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acte semnate" sheetId="1" state="visible" r:id="rId3"/>
  </sheets>
  <definedNames>
    <definedName function="false" hidden="true" localSheetId="0" name="_xlnm._FilterDatabase" vbProcedure="false">'Contracte semnate'!$A$1:$AN$4562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M715" authorId="0">
      <text>
        <r>
          <rPr>
            <sz val="10"/>
            <rFont val="Arial"/>
            <family val="2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ARE ACT ADITIONAL</t>
        </r>
      </text>
    </comment>
  </commentList>
</comments>
</file>

<file path=xl/sharedStrings.xml><?xml version="1.0" encoding="utf-8"?>
<sst xmlns="http://schemas.openxmlformats.org/spreadsheetml/2006/main" count="55263" uniqueCount="10540">
  <si>
    <t xml:space="preserve">Nr. crt.</t>
  </si>
  <si>
    <t xml:space="preserve">RUE</t>
  </si>
  <si>
    <t xml:space="preserve">Coordonator de reforma /Investitie (CR/I)</t>
  </si>
  <si>
    <t xml:space="preserve">Componenta</t>
  </si>
  <si>
    <t xml:space="preserve">Investiția/Reforma</t>
  </si>
  <si>
    <t xml:space="preserve">Denumire investiție</t>
  </si>
  <si>
    <t xml:space="preserve">Tip beneficiar (UAT,IMM,ONG,Altele - (se va specifica)</t>
  </si>
  <si>
    <t xml:space="preserve">Denumire beneficiar</t>
  </si>
  <si>
    <t xml:space="preserve">Codul unic de înregistrare fiscală / Alt identificator unic</t>
  </si>
  <si>
    <t xml:space="preserve">Număr Contract/ Decizie/ Ordin de Finanțare</t>
  </si>
  <si>
    <t xml:space="preserve">Data Contract/ Decizie/Ordin de Finanțare (zi/luna/an)</t>
  </si>
  <si>
    <t xml:space="preserve">Buget total Contract/Decizie/Ordin (lei) - CTR Valoarea totala a proiectului (1)</t>
  </si>
  <si>
    <t xml:space="preserve">din care buget PNRR (lei) - Valoarea eligibila din PNRR conform contract initial</t>
  </si>
  <si>
    <t xml:space="preserve">TVA (lei)</t>
  </si>
  <si>
    <t xml:space="preserve">Neeligibil (lei) + cofinanțarea beneficiarului</t>
  </si>
  <si>
    <t xml:space="preserve">PNRR Grant
/Loan  </t>
  </si>
  <si>
    <t xml:space="preserve">Urban/Rural/NATIONAL</t>
  </si>
  <si>
    <t xml:space="preserve">Județ implementare</t>
  </si>
  <si>
    <t xml:space="preserve">Localitate implementare</t>
  </si>
  <si>
    <t xml:space="preserve">Regiunea de dezvoltare</t>
  </si>
  <si>
    <t xml:space="preserve">AFN PROIECT</t>
  </si>
  <si>
    <t xml:space="preserve">Neeligibil</t>
  </si>
  <si>
    <t xml:space="preserve">Contributie proprie</t>
  </si>
  <si>
    <t xml:space="preserve">AFN REAL</t>
  </si>
  <si>
    <t xml:space="preserve">MIPE - DGIPNRRIF</t>
  </si>
  <si>
    <t xml:space="preserve">C 9</t>
  </si>
  <si>
    <t xml:space="preserve">I.3.1</t>
  </si>
  <si>
    <t xml:space="preserve">Scheme de ajutor pentru sectorul privat – Schemă de ajutor pentru digitalizarea IMM-urilor </t>
  </si>
  <si>
    <t xml:space="preserve">IMM</t>
  </si>
  <si>
    <t xml:space="preserve">WORKER PARTNER SRL</t>
  </si>
  <si>
    <t xml:space="preserve">1/RUE64/C9/I3</t>
  </si>
  <si>
    <t xml:space="preserve">Loan</t>
  </si>
  <si>
    <t xml:space="preserve">RURAL</t>
  </si>
  <si>
    <t xml:space="preserve">SATU MARE</t>
  </si>
  <si>
    <t xml:space="preserve">COMUNA LUCACENI</t>
  </si>
  <si>
    <t xml:space="preserve">NORD-VEST</t>
  </si>
  <si>
    <t xml:space="preserve">EUROCAV PROIECT S.R.L.</t>
  </si>
  <si>
    <t xml:space="preserve">2/RUE73/C9/I3</t>
  </si>
  <si>
    <t xml:space="preserve">URBAN</t>
  </si>
  <si>
    <t xml:space="preserve">TIMIS</t>
  </si>
  <si>
    <t xml:space="preserve">MUNICIPIUL TIMISOARA</t>
  </si>
  <si>
    <t xml:space="preserve">VEST</t>
  </si>
  <si>
    <t xml:space="preserve">ALVORA COMP S.R.L.</t>
  </si>
  <si>
    <t xml:space="preserve">3/RUE82/C9/I3</t>
  </si>
  <si>
    <t xml:space="preserve">DR. ANA MARIA BIOLAN DENTAL PRACTICE SRL</t>
  </si>
  <si>
    <t xml:space="preserve">4/RUE169/C9/I3</t>
  </si>
  <si>
    <t xml:space="preserve">MUNICIPIUL BUCURESTI</t>
  </si>
  <si>
    <t xml:space="preserve">BUCURESTI-ILFOV</t>
  </si>
  <si>
    <t xml:space="preserve">BODEA E-DENTAL S.R.L.</t>
  </si>
  <si>
    <t xml:space="preserve">5/RUE173/C9/I3</t>
  </si>
  <si>
    <t xml:space="preserve">DAMBOVITA</t>
  </si>
  <si>
    <t xml:space="preserve">MUNICIPIUL TARGOVISTE</t>
  </si>
  <si>
    <t xml:space="preserve">SUD MUNTENIA</t>
  </si>
  <si>
    <t xml:space="preserve">NEW BODYESTET SRL</t>
  </si>
  <si>
    <t xml:space="preserve">6/RUE175/C9/I3</t>
  </si>
  <si>
    <t xml:space="preserve">CLUJ</t>
  </si>
  <si>
    <t xml:space="preserve">MUNICIPIUL CLUJ NAPOCA</t>
  </si>
  <si>
    <t xml:space="preserve">PROMS ING ARHITECTURE SRL</t>
  </si>
  <si>
    <t xml:space="preserve">7/RUE177/C9/I3</t>
  </si>
  <si>
    <t xml:space="preserve">MURES</t>
  </si>
  <si>
    <t xml:space="preserve">ORAS TARGU MURES</t>
  </si>
  <si>
    <t xml:space="preserve">CENTRU</t>
  </si>
  <si>
    <t xml:space="preserve">RAPITECTURA SRL (3DVIZION DESIGN STUDIO)</t>
  </si>
  <si>
    <t xml:space="preserve">8/RUE183/C9/I3</t>
  </si>
  <si>
    <t xml:space="preserve">ALLEGRO DINAMIC CONCEPT S.R.L.</t>
  </si>
  <si>
    <t xml:space="preserve">9/RUE185/C9/I3</t>
  </si>
  <si>
    <t xml:space="preserve">BUZAU</t>
  </si>
  <si>
    <t xml:space="preserve">MUNICIPIUL BUZAU</t>
  </si>
  <si>
    <t xml:space="preserve">SUD-EST</t>
  </si>
  <si>
    <t xml:space="preserve">CALLUNA UTILITAR CONSTRUCT S.R.L.</t>
  </si>
  <si>
    <t xml:space="preserve">10/RUE200/C9/I3</t>
  </si>
  <si>
    <t xml:space="preserve">HOSI ADVERTISING S.R.L.</t>
  </si>
  <si>
    <t xml:space="preserve">11/RUE206/C9/I3</t>
  </si>
  <si>
    <t xml:space="preserve">BRASOV</t>
  </si>
  <si>
    <t xml:space="preserve">MUNICIPIUL BRASOV</t>
  </si>
  <si>
    <t xml:space="preserve">LIBRIS CALATHEA SRL</t>
  </si>
  <si>
    <t xml:space="preserve">12/RUE211/C9/I3</t>
  </si>
  <si>
    <t xml:space="preserve">GALATI</t>
  </si>
  <si>
    <t xml:space="preserve">MUNICIPIUL GALATI</t>
  </si>
  <si>
    <t xml:space="preserve">SOHO ADVERTISING SRL-D</t>
  </si>
  <si>
    <t xml:space="preserve">13/RUE215/C9/I3</t>
  </si>
  <si>
    <t xml:space="preserve">STIL HAUS SRL</t>
  </si>
  <si>
    <t xml:space="preserve">14/RUE220/C9/I3</t>
  </si>
  <si>
    <t xml:space="preserve">NATURFORMA S.R.L.</t>
  </si>
  <si>
    <t xml:space="preserve">15/RUE243/C9/I3</t>
  </si>
  <si>
    <t xml:space="preserve">COVASNA</t>
  </si>
  <si>
    <t xml:space="preserve">COMUNA  BODOC</t>
  </si>
  <si>
    <t xml:space="preserve">TECHNOALPIN ROMANIA S.R.L.</t>
  </si>
  <si>
    <t xml:space="preserve">16/RUE246/C9/I3</t>
  </si>
  <si>
    <t xml:space="preserve">ADDSMART S.R.L.</t>
  </si>
  <si>
    <t xml:space="preserve">17/RUE265/C9/I3</t>
  </si>
  <si>
    <t xml:space="preserve">ALIN TRANS ROUTE SRL</t>
  </si>
  <si>
    <t xml:space="preserve">18/RUE295/C9/I3</t>
  </si>
  <si>
    <t xml:space="preserve">ARGES</t>
  </si>
  <si>
    <t xml:space="preserve">COMUNA ALBOTA</t>
  </si>
  <si>
    <t xml:space="preserve">BOGRAVE Advertising SRL</t>
  </si>
  <si>
    <t xml:space="preserve">19/RUE308/C9/I3</t>
  </si>
  <si>
    <t xml:space="preserve">CES CONSULTING SERVICES SRL</t>
  </si>
  <si>
    <t xml:space="preserve">20/RUE399/C9/I3</t>
  </si>
  <si>
    <t xml:space="preserve">ILFOV</t>
  </si>
  <si>
    <t xml:space="preserve">COMUNA ROSU</t>
  </si>
  <si>
    <t xml:space="preserve">PROMOBIL SRL</t>
  </si>
  <si>
    <t xml:space="preserve">21/RUE485/C9/I3</t>
  </si>
  <si>
    <t xml:space="preserve">ORAS TARGU SECUIESCU</t>
  </si>
  <si>
    <t xml:space="preserve">REFCONSTEEL S.R.L.</t>
  </si>
  <si>
    <t xml:space="preserve">22/RUE569/C9/I3</t>
  </si>
  <si>
    <t xml:space="preserve">IASI</t>
  </si>
  <si>
    <t xml:space="preserve">MUNICIPIUL IASI</t>
  </si>
  <si>
    <t xml:space="preserve">NORD-EST</t>
  </si>
  <si>
    <t xml:space="preserve">MANAGEMENT ADVISORY &amp; RECOVERY SRL</t>
  </si>
  <si>
    <t xml:space="preserve">23/RUE624/C9/I3</t>
  </si>
  <si>
    <t xml:space="preserve">MUNICIPIUL PITESTI</t>
  </si>
  <si>
    <t xml:space="preserve">DIGITAL NIBS SRL</t>
  </si>
  <si>
    <t xml:space="preserve">24/RUE821/C9/I3</t>
  </si>
  <si>
    <t xml:space="preserve">COMUNA DASCALU</t>
  </si>
  <si>
    <t xml:space="preserve">ANTIRISK BUILDING SERVICES SRL</t>
  </si>
  <si>
    <t xml:space="preserve">25/RUE889/C9/I3</t>
  </si>
  <si>
    <t xml:space="preserve">ANTIRISK CONSULTING SRL</t>
  </si>
  <si>
    <t xml:space="preserve">26/RUE890/C9/I3</t>
  </si>
  <si>
    <t xml:space="preserve">SMART INTEGRATION SRL</t>
  </si>
  <si>
    <t xml:space="preserve">27/RUE983/C9/I3</t>
  </si>
  <si>
    <t xml:space="preserve">C.D. PRESS SRL</t>
  </si>
  <si>
    <t xml:space="preserve">28/RUE1493/C9/I3</t>
  </si>
  <si>
    <t xml:space="preserve">COMPASS NORD S.R.L.</t>
  </si>
  <si>
    <t xml:space="preserve">29/RUE1498/C9/I3</t>
  </si>
  <si>
    <t xml:space="preserve">5 STARS BUSINESS SOLUTION SRL</t>
  </si>
  <si>
    <t xml:space="preserve">30/RUE1548/C9/I3</t>
  </si>
  <si>
    <t xml:space="preserve">FLY DENTAL OFFICE S.R.L.</t>
  </si>
  <si>
    <t xml:space="preserve">31/RUE1569/C9/I3</t>
  </si>
  <si>
    <t xml:space="preserve">GUSVAD SERV SRL</t>
  </si>
  <si>
    <t xml:space="preserve">32/RUE1576/C9/I3</t>
  </si>
  <si>
    <t xml:space="preserve">ACADTEST SRL</t>
  </si>
  <si>
    <t xml:space="preserve">33/RUE1598/C9/I3</t>
  </si>
  <si>
    <t xml:space="preserve">APUSENI MOUNTAINS RESEARCH CO S.R.L.</t>
  </si>
  <si>
    <t xml:space="preserve">34/RUE1609/C9/I3</t>
  </si>
  <si>
    <t xml:space="preserve">BIHOR</t>
  </si>
  <si>
    <t xml:space="preserve">COMUNA SANTION</t>
  </si>
  <si>
    <t xml:space="preserve">QUALITY MEDICAL VISION SRL</t>
  </si>
  <si>
    <t xml:space="preserve">35/RUE1626/C9/I3</t>
  </si>
  <si>
    <t xml:space="preserve">MONSTERCLEAN SRL</t>
  </si>
  <si>
    <t xml:space="preserve">36/RUE1635/C9/I3</t>
  </si>
  <si>
    <t xml:space="preserve">DELTA QUANTUM SRL</t>
  </si>
  <si>
    <t xml:space="preserve">37/RUE1645/C9/I3</t>
  </si>
  <si>
    <t xml:space="preserve">ARAD</t>
  </si>
  <si>
    <t xml:space="preserve">MUNICIPIUL ARAD</t>
  </si>
  <si>
    <t xml:space="preserve">ALCESTFAST SRL</t>
  </si>
  <si>
    <t xml:space="preserve">38/RUE1745/C9/I3</t>
  </si>
  <si>
    <t xml:space="preserve">CARAS SEVERIN</t>
  </si>
  <si>
    <t xml:space="preserve"> ORAS ANINA</t>
  </si>
  <si>
    <t xml:space="preserve">UTIL SERV TRUST SRL</t>
  </si>
  <si>
    <t xml:space="preserve">39/RUE1750/C9/I3</t>
  </si>
  <si>
    <t xml:space="preserve">HUNEDOARA</t>
  </si>
  <si>
    <t xml:space="preserve">COMUNA CHISCADAGA</t>
  </si>
  <si>
    <t xml:space="preserve">ODIN GUARD SRL</t>
  </si>
  <si>
    <t xml:space="preserve">40/RUE1790/C9/I3</t>
  </si>
  <si>
    <t xml:space="preserve">DOLJ</t>
  </si>
  <si>
    <t xml:space="preserve">MUNICIPIUL CRAIOVA</t>
  </si>
  <si>
    <t xml:space="preserve">SUD-VEST</t>
  </si>
  <si>
    <t xml:space="preserve">SMART ENERGY PRODUCT S.R.L.</t>
  </si>
  <si>
    <t xml:space="preserve">41/RUE1800/C9/I3</t>
  </si>
  <si>
    <t xml:space="preserve">HARGHITA</t>
  </si>
  <si>
    <t xml:space="preserve">MUNICIPIUL MIERCUREA CIUC</t>
  </si>
  <si>
    <t xml:space="preserve">ERGNUR INSTAL S.R.L.</t>
  </si>
  <si>
    <t xml:space="preserve">42/RUE1808/C9/I3</t>
  </si>
  <si>
    <t xml:space="preserve">CONSTANTA</t>
  </si>
  <si>
    <t xml:space="preserve">MUNICIPIUL CONSTANTA</t>
  </si>
  <si>
    <t xml:space="preserve">CUBE PRIME SRL</t>
  </si>
  <si>
    <t xml:space="preserve">43/RUE1822/C9/I3</t>
  </si>
  <si>
    <t xml:space="preserve">ACVILA VENTILATION SYSTEMS SRL</t>
  </si>
  <si>
    <t xml:space="preserve">44/RUE1857/C9/I3</t>
  </si>
  <si>
    <t xml:space="preserve">COMUNA CALDARARU</t>
  </si>
  <si>
    <t xml:space="preserve">CASA PERFECTa EURODECOR SRL</t>
  </si>
  <si>
    <t xml:space="preserve">45/RUE1870/C9/I3</t>
  </si>
  <si>
    <t xml:space="preserve">ARTKRAFT SRL</t>
  </si>
  <si>
    <t xml:space="preserve">46/RUE1872/C9/I3</t>
  </si>
  <si>
    <t xml:space="preserve">TOUR IMPEX MAPAMOND M.D. SRL</t>
  </si>
  <si>
    <t xml:space="preserve">47/RUE1900/C9/I3</t>
  </si>
  <si>
    <t xml:space="preserve">UP 2003 FOODSRL</t>
  </si>
  <si>
    <t xml:space="preserve">48/RUE1937/C9/I3</t>
  </si>
  <si>
    <t xml:space="preserve">MARAMURES</t>
  </si>
  <si>
    <t xml:space="preserve">MUNICIPIUL BAIA MARE</t>
  </si>
  <si>
    <t xml:space="preserve">POT CONSTRUCT PROJECT MANAGEMENT SRL</t>
  </si>
  <si>
    <t xml:space="preserve">49/RUE1950/C9/I3</t>
  </si>
  <si>
    <t xml:space="preserve">HELEN'S SRL</t>
  </si>
  <si>
    <t xml:space="preserve">50/RUE1966/C9/I3</t>
  </si>
  <si>
    <t xml:space="preserve">SUCEAVA</t>
  </si>
  <si>
    <t xml:space="preserve"> ORAS GURA HUMORULUI</t>
  </si>
  <si>
    <t xml:space="preserve">MARIOS-PRODCONF SRL</t>
  </si>
  <si>
    <t xml:space="preserve">51/RUE1973/C9/I3</t>
  </si>
  <si>
    <t xml:space="preserve">BOTOSANI</t>
  </si>
  <si>
    <t xml:space="preserve">MUNICIPIUL BOTOSANI</t>
  </si>
  <si>
    <t xml:space="preserve">GG TEHNIC PROIECT SRL</t>
  </si>
  <si>
    <t xml:space="preserve">52/RUE1977/C9/I3</t>
  </si>
  <si>
    <t xml:space="preserve">CREATIV PRO DESIGN SRL</t>
  </si>
  <si>
    <t xml:space="preserve">53/RUE2258/C9/I3</t>
  </si>
  <si>
    <t xml:space="preserve">CONTEMPORAN PROIECT S.R.L.</t>
  </si>
  <si>
    <t xml:space="preserve">54/RUE2307/C9/I3</t>
  </si>
  <si>
    <t xml:space="preserve">MUNICIPIUL ORADEA</t>
  </si>
  <si>
    <t xml:space="preserve">STUDIO VOLM S.R.L.</t>
  </si>
  <si>
    <t xml:space="preserve">55/RUE2330/C9/I3</t>
  </si>
  <si>
    <t xml:space="preserve">S.C. ARHIS DESIGN S.R.L</t>
  </si>
  <si>
    <t xml:space="preserve">56/RUE2374/C9/I3</t>
  </si>
  <si>
    <t xml:space="preserve">DUNaREA HOTELS MANAGEMENT SRL</t>
  </si>
  <si>
    <t xml:space="preserve">57/RUE2449/C9/I3</t>
  </si>
  <si>
    <t xml:space="preserve">ORAS EFORIE</t>
  </si>
  <si>
    <t xml:space="preserve">PEPAS 2000 SRL</t>
  </si>
  <si>
    <t xml:space="preserve">58/RUE2470/C9/I3</t>
  </si>
  <si>
    <t xml:space="preserve">REGIONAL CONSULTING &amp; MANAGEMENT S.A.</t>
  </si>
  <si>
    <t xml:space="preserve">59/RUE2471/C9/I3</t>
  </si>
  <si>
    <t xml:space="preserve">CDD ARHITEAMVEST S.R.L.</t>
  </si>
  <si>
    <t xml:space="preserve">60/RUE2580/C9/I3</t>
  </si>
  <si>
    <t xml:space="preserve">BETTY RESTAURANT SRL</t>
  </si>
  <si>
    <t xml:space="preserve">61/RUE2589/C9/I3</t>
  </si>
  <si>
    <t xml:space="preserve">COMUNA DITRAU</t>
  </si>
  <si>
    <t xml:space="preserve">CASA CAMINO SRL</t>
  </si>
  <si>
    <t xml:space="preserve">62/RUE2609/C9/I3</t>
  </si>
  <si>
    <t xml:space="preserve">TEN HORECA EVENTS S.R.L.</t>
  </si>
  <si>
    <t xml:space="preserve">63/RUE2648/C9/I3</t>
  </si>
  <si>
    <t xml:space="preserve">PREDILECT CARGO SRL</t>
  </si>
  <si>
    <t xml:space="preserve">64/RUE2649/C9/I3</t>
  </si>
  <si>
    <t xml:space="preserve">CSP PROIECT LINE SRL</t>
  </si>
  <si>
    <t xml:space="preserve">65/RUE2675/C9/I3</t>
  </si>
  <si>
    <t xml:space="preserve">ARRA TOUR AGENCY SRL</t>
  </si>
  <si>
    <t xml:space="preserve">66/RUE2681/C9/I3</t>
  </si>
  <si>
    <t xml:space="preserve">MOLDO GEO CAD SRL</t>
  </si>
  <si>
    <t xml:space="preserve">67/RUE2689/C9/I3</t>
  </si>
  <si>
    <t xml:space="preserve">ELEGANT IMPEX SRL</t>
  </si>
  <si>
    <t xml:space="preserve">68/RUE2810/C9/I3</t>
  </si>
  <si>
    <t xml:space="preserve">ORAS NAVODARI</t>
  </si>
  <si>
    <t xml:space="preserve">GEOSOND SA</t>
  </si>
  <si>
    <t xml:space="preserve">69/RUE2874/C9/I3</t>
  </si>
  <si>
    <t xml:space="preserve">RS IMAGISTICA S.R.L.</t>
  </si>
  <si>
    <t xml:space="preserve">70/RUE3011/C9/I3</t>
  </si>
  <si>
    <t xml:space="preserve">SOCIETATE COOPERATIVa DE CONSUM CONSUMCOOP INEU</t>
  </si>
  <si>
    <t xml:space="preserve">71/RUE3028/C9/I3</t>
  </si>
  <si>
    <t xml:space="preserve"> ORAS INEU</t>
  </si>
  <si>
    <t xml:space="preserve">RomActiv Business Consulting SRL</t>
  </si>
  <si>
    <t xml:space="preserve">72/RUE3148/C9/I3</t>
  </si>
  <si>
    <t xml:space="preserve">MMA STRONG SECURITY S.R.L.</t>
  </si>
  <si>
    <t xml:space="preserve">73/RUE3275/C9/I3</t>
  </si>
  <si>
    <t xml:space="preserve">ROMFOND CONSULT S.R.L.</t>
  </si>
  <si>
    <t xml:space="preserve">74/RUE3346/C9/I3</t>
  </si>
  <si>
    <t xml:space="preserve">MADONA DUDU MONTESSORI S.R.L.</t>
  </si>
  <si>
    <t xml:space="preserve">75/RUE3355/C9/I3</t>
  </si>
  <si>
    <t xml:space="preserve">GYM SRL</t>
  </si>
  <si>
    <t xml:space="preserve">76/RUE4670/C9/I3</t>
  </si>
  <si>
    <t xml:space="preserve">MUNICIPIUL TARGU MURES</t>
  </si>
  <si>
    <t xml:space="preserve">PROREZIS STUDIO S.R.L.</t>
  </si>
  <si>
    <t xml:space="preserve">77/RUE4798/C9/I3</t>
  </si>
  <si>
    <t xml:space="preserve">RODIV SRL</t>
  </si>
  <si>
    <t xml:space="preserve">78/RUE4807/C9/I3</t>
  </si>
  <si>
    <t xml:space="preserve"> ORAS GAESTI</t>
  </si>
  <si>
    <t xml:space="preserve">SMF SERVICE ILUMINAT SRL</t>
  </si>
  <si>
    <t xml:space="preserve">79/RUE4841/C9/I3</t>
  </si>
  <si>
    <t xml:space="preserve">ENJOY FITNESS SRL</t>
  </si>
  <si>
    <t xml:space="preserve">80/RUE5006/C9/I3</t>
  </si>
  <si>
    <t xml:space="preserve">RIP-ROP SRL</t>
  </si>
  <si>
    <t xml:space="preserve">81/RUE6203/C9/I3</t>
  </si>
  <si>
    <t xml:space="preserve">MUNICIPIUL ODORHEIU SECUIESC</t>
  </si>
  <si>
    <t xml:space="preserve">NTM  GYN  S.R.L.</t>
  </si>
  <si>
    <t xml:space="preserve">82/RUE1909/C9/I3</t>
  </si>
  <si>
    <t xml:space="preserve">MOBI  STAL  SRL</t>
  </si>
  <si>
    <t xml:space="preserve">83/RUE2338/C9/I3</t>
  </si>
  <si>
    <t xml:space="preserve">MUNICIPIUL CAMPIA TURZII</t>
  </si>
  <si>
    <t xml:space="preserve">IULICONS TOP MARKET SRL</t>
  </si>
  <si>
    <t xml:space="preserve">84/RUE60/C9/I3</t>
  </si>
  <si>
    <t xml:space="preserve">COMUNA BABANA</t>
  </si>
  <si>
    <t xml:space="preserve">EMBRYO PROJECTS SRL</t>
  </si>
  <si>
    <t xml:space="preserve">85/RUE85/C9/I3</t>
  </si>
  <si>
    <t xml:space="preserve">GREEN LEAF POWER S.R.L.</t>
  </si>
  <si>
    <t xml:space="preserve">86/RUE101/C9/I3</t>
  </si>
  <si>
    <t xml:space="preserve">EVEXPERT SRL</t>
  </si>
  <si>
    <t xml:space="preserve">87/RUE111/C9/I3</t>
  </si>
  <si>
    <t xml:space="preserve">HIGH INNOVATIVE MIND SRL</t>
  </si>
  <si>
    <t xml:space="preserve">88/RUE118/C9/I3</t>
  </si>
  <si>
    <t xml:space="preserve">SAPPHIRE DENTAL CLINIC SRL</t>
  </si>
  <si>
    <t xml:space="preserve">89/RUE196/C9/I3</t>
  </si>
  <si>
    <t xml:space="preserve">TELEORMAN</t>
  </si>
  <si>
    <t xml:space="preserve">COMUNA PLOSCA</t>
  </si>
  <si>
    <t xml:space="preserve">CLINICA NUTRIMED S.R.L.</t>
  </si>
  <si>
    <t xml:space="preserve">90/RUE226/C9/I3</t>
  </si>
  <si>
    <t xml:space="preserve">SC SMILEVICTORY S.R.L.</t>
  </si>
  <si>
    <t xml:space="preserve">91/RUE256/C9/I3</t>
  </si>
  <si>
    <t xml:space="preserve">CONSCIOUS CARE SRL</t>
  </si>
  <si>
    <t xml:space="preserve">92/RUE279/C9/I3</t>
  </si>
  <si>
    <t xml:space="preserve">IASI </t>
  </si>
  <si>
    <t xml:space="preserve">TERRA AUTO SERVICE S.R.L.</t>
  </si>
  <si>
    <t xml:space="preserve">93/RUE318/C9/I3</t>
  </si>
  <si>
    <t xml:space="preserve">OM EVENT PRODUCTIONS SRL</t>
  </si>
  <si>
    <t xml:space="preserve">94/RUE478/C9/I3</t>
  </si>
  <si>
    <t xml:space="preserve">KLAUSENBURGER INGENIEURGESELLSCHAFT S.R.L.</t>
  </si>
  <si>
    <t xml:space="preserve">95/RUE498/C9/I3</t>
  </si>
  <si>
    <t xml:space="preserve">TEOCRIS LANDSCAPING S.R.L.</t>
  </si>
  <si>
    <t xml:space="preserve">96/RUE555/C9/I3</t>
  </si>
  <si>
    <t xml:space="preserve">MUNICIPIUL SACELE</t>
  </si>
  <si>
    <t xml:space="preserve">BELLA'S BAKERY SRL</t>
  </si>
  <si>
    <t xml:space="preserve">97/RUE585/C9/I3</t>
  </si>
  <si>
    <t xml:space="preserve">AROMATICS S.R.</t>
  </si>
  <si>
    <t xml:space="preserve">98/RUE670/C9/I3</t>
  </si>
  <si>
    <t xml:space="preserve">MUNICIPIUL FAGARAS</t>
  </si>
  <si>
    <t xml:space="preserve">SC JUST SEVEN SRL</t>
  </si>
  <si>
    <t xml:space="preserve">99/RUE763/C9/I3</t>
  </si>
  <si>
    <t xml:space="preserve">COMUNA ADANCATA</t>
  </si>
  <si>
    <t xml:space="preserve">AZUR COM S.R.L.</t>
  </si>
  <si>
    <t xml:space="preserve">100/RUE856/C9/I3</t>
  </si>
  <si>
    <t xml:space="preserve">SIBIU </t>
  </si>
  <si>
    <t xml:space="preserve">MUNICIPIUL SIBIU</t>
  </si>
  <si>
    <t xml:space="preserve">PROFI PRINTING MEDIA SR</t>
  </si>
  <si>
    <t xml:space="preserve">101/RUE938/C9/I3</t>
  </si>
  <si>
    <t xml:space="preserve">4 SEASONS QUALITY S.R.L.</t>
  </si>
  <si>
    <t xml:space="preserve">102/RUE1114/C9/I3</t>
  </si>
  <si>
    <t xml:space="preserve">CONSTANTA </t>
  </si>
  <si>
    <t xml:space="preserve">ALFRID S.R.L.</t>
  </si>
  <si>
    <t xml:space="preserve">103/RUE1131/C9/I3</t>
  </si>
  <si>
    <t xml:space="preserve">PROPUBLIC SRL</t>
  </si>
  <si>
    <t xml:space="preserve">104/RUE1690/C9/I3</t>
  </si>
  <si>
    <t xml:space="preserve">COMUNA FLORESTI</t>
  </si>
  <si>
    <t xml:space="preserve">S.C. AGRICONS TOP SERV S.R.L.</t>
  </si>
  <si>
    <t xml:space="preserve">105/RUE1975/C9/I3</t>
  </si>
  <si>
    <t xml:space="preserve">STUDIO DECORIST DESIGN S.R.L.</t>
  </si>
  <si>
    <t xml:space="preserve">106/RUE2148/C9/I3</t>
  </si>
  <si>
    <t xml:space="preserve">FIBER NET SRL</t>
  </si>
  <si>
    <t xml:space="preserve">107/RUE2168/C9/I3</t>
  </si>
  <si>
    <t xml:space="preserve">SIBIU</t>
  </si>
  <si>
    <t xml:space="preserve">IUMARAN INSURANCE CONSULTING SRL</t>
  </si>
  <si>
    <t xml:space="preserve">108/RUE2187/C9/I3</t>
  </si>
  <si>
    <t xml:space="preserve">GOELDENT S.R.L.</t>
  </si>
  <si>
    <t xml:space="preserve">109/RUE2225/C9/I3</t>
  </si>
  <si>
    <t xml:space="preserve">BAICaRIA S.R.L.</t>
  </si>
  <si>
    <t xml:space="preserve">110/RUE2232/C9/I3</t>
  </si>
  <si>
    <t xml:space="preserve">VALCEA</t>
  </si>
  <si>
    <t xml:space="preserve">COMUNA VAIDEENI</t>
  </si>
  <si>
    <t xml:space="preserve">WIN INVEST SRL</t>
  </si>
  <si>
    <t xml:space="preserve">111/RUE2261/C9/I3</t>
  </si>
  <si>
    <t xml:space="preserve">HIDRO PROIECT S.R.L.</t>
  </si>
  <si>
    <t xml:space="preserve">112/RUE2276/C9/I3</t>
  </si>
  <si>
    <t xml:space="preserve">COMUNA CORBEANCA</t>
  </si>
  <si>
    <t xml:space="preserve">LUCIAN PRINT S.R.L.</t>
  </si>
  <si>
    <t xml:space="preserve">113/RUE2354/C9/I3</t>
  </si>
  <si>
    <t xml:space="preserve">MUNICIPIUL RAMNICU VALCEA</t>
  </si>
  <si>
    <t xml:space="preserve">M&amp;M DENTAL TEAM S.R.L.</t>
  </si>
  <si>
    <t xml:space="preserve">114/RUE2357/C9/I3</t>
  </si>
  <si>
    <t xml:space="preserve">XUX INVESTMENT SRL</t>
  </si>
  <si>
    <t xml:space="preserve">115/RUE2421/C9/I3</t>
  </si>
  <si>
    <t xml:space="preserve">DOOI STUDIO SRL</t>
  </si>
  <si>
    <t xml:space="preserve">116/RUE2443/C9/I3</t>
  </si>
  <si>
    <t xml:space="preserve">DEDEIA UTILITAR BUILDING S.R.L.</t>
  </si>
  <si>
    <t xml:space="preserve">117/RUE2490/C9/I3</t>
  </si>
  <si>
    <t xml:space="preserve">RAT MEDICAL DENT SRL</t>
  </si>
  <si>
    <t xml:space="preserve">118/RUE2592/C9/I3</t>
  </si>
  <si>
    <t xml:space="preserve"> ORAS LUDUS</t>
  </si>
  <si>
    <t xml:space="preserve">AAIM STUDIO ARCHITECTURE S.R.L.</t>
  </si>
  <si>
    <t xml:space="preserve">119/RUE2694/C9/I3</t>
  </si>
  <si>
    <t xml:space="preserve">STABECH SOLUTIONS S.R.L.</t>
  </si>
  <si>
    <t xml:space="preserve">120/RUE2735/C9/I3</t>
  </si>
  <si>
    <t xml:space="preserve">COMUNA LAZAREA</t>
  </si>
  <si>
    <t xml:space="preserve">EUROGUARD SRL</t>
  </si>
  <si>
    <t xml:space="preserve">121/RUE3040/C9/I3</t>
  </si>
  <si>
    <t xml:space="preserve">HEXIS ENGINEERING S.R.L.</t>
  </si>
  <si>
    <t xml:space="preserve">122/RUE3328/C9/I3</t>
  </si>
  <si>
    <t xml:space="preserve">CLUJ </t>
  </si>
  <si>
    <t xml:space="preserve">CAMIROM TECH SRL</t>
  </si>
  <si>
    <t xml:space="preserve">123/RUE3333/C9/I3</t>
  </si>
  <si>
    <t xml:space="preserve">OPTEAM CONSTRUCT S.R.L.</t>
  </si>
  <si>
    <t xml:space="preserve">124/RUE3451/C9/I3</t>
  </si>
  <si>
    <t xml:space="preserve">FIT 4U FITNESS CENTER SRL</t>
  </si>
  <si>
    <t xml:space="preserve">125/RUE3458/C9/I3</t>
  </si>
  <si>
    <t xml:space="preserve">PITA BITE S.R.L.</t>
  </si>
  <si>
    <t xml:space="preserve">126/RUE3478/C9/I3</t>
  </si>
  <si>
    <t xml:space="preserve">ARHI DENT STOMA SRL</t>
  </si>
  <si>
    <t xml:space="preserve">127/RUE3528/C9/I3</t>
  </si>
  <si>
    <t xml:space="preserve">MUNICIPIUL ROSIORI DE VEDE</t>
  </si>
  <si>
    <t xml:space="preserve">SATUMA-92 SRL</t>
  </si>
  <si>
    <t xml:space="preserve">128/RUE3704/C9/I3</t>
  </si>
  <si>
    <t xml:space="preserve">FIRST CLASS INT. SRL</t>
  </si>
  <si>
    <t xml:space="preserve">129/RUE3722/C9/I3</t>
  </si>
  <si>
    <t xml:space="preserve">LITTLE ITALY S.R.L.</t>
  </si>
  <si>
    <t xml:space="preserve">130/RUE4598/C9/I3</t>
  </si>
  <si>
    <t xml:space="preserve">GLOBAL LEARNING LOGISTICS SRL</t>
  </si>
  <si>
    <t xml:space="preserve">131/RUE4632/C9/I3</t>
  </si>
  <si>
    <t xml:space="preserve"> ORAS VOLUNTARI</t>
  </si>
  <si>
    <t xml:space="preserve">FIRST DENT ESTHETIC S.R.L.</t>
  </si>
  <si>
    <t xml:space="preserve">132/RUE4671/C9/I3</t>
  </si>
  <si>
    <t xml:space="preserve">PRAHOVA</t>
  </si>
  <si>
    <t xml:space="preserve">MUNICIPIUL PLOIESTI</t>
  </si>
  <si>
    <t xml:space="preserve">FINACCESS S.R.L.</t>
  </si>
  <si>
    <t xml:space="preserve">133/RUE4861/C9/I3</t>
  </si>
  <si>
    <t xml:space="preserve">STRUCTURAL VISION S.R.L.</t>
  </si>
  <si>
    <t xml:space="preserve">134/RUE4870/C9/I3</t>
  </si>
  <si>
    <t xml:space="preserve">FOZA SA SRL</t>
  </si>
  <si>
    <t xml:space="preserve">135/RUE5042/C9/I3</t>
  </si>
  <si>
    <t xml:space="preserve">ABSIS LANDSCAPE STUDIO S.R.L.</t>
  </si>
  <si>
    <t xml:space="preserve">136/RUE5057/C9/I3</t>
  </si>
  <si>
    <t xml:space="preserve">COMUNA MARCULENI</t>
  </si>
  <si>
    <t xml:space="preserve">ROBOTIC CLEANING SOLUTIONS S.R.L.</t>
  </si>
  <si>
    <t xml:space="preserve">137/RUE5104/C9/I3</t>
  </si>
  <si>
    <t xml:space="preserve">BRAIN MEDIA EXPERT S.R.L.</t>
  </si>
  <si>
    <t xml:space="preserve">138/RUE5135/C9/I3</t>
  </si>
  <si>
    <t xml:space="preserve">COROLA TRADUCERI S.R.L.</t>
  </si>
  <si>
    <t xml:space="preserve">139/RUE5142/C9/I3</t>
  </si>
  <si>
    <t xml:space="preserve">LEVNIC DESIGN S.R.L.</t>
  </si>
  <si>
    <t xml:space="preserve">140/RUE5153/C9/I3</t>
  </si>
  <si>
    <t xml:space="preserve">BRAILA </t>
  </si>
  <si>
    <t xml:space="preserve">MUNICIPIUL BRAILA</t>
  </si>
  <si>
    <t xml:space="preserve">SUD-EST CONSTRUCT S.R.L.</t>
  </si>
  <si>
    <t xml:space="preserve">141/RUE5190/C9/I3</t>
  </si>
  <si>
    <t xml:space="preserve">SCAN EXPERT SRL</t>
  </si>
  <si>
    <t xml:space="preserve">142/RUE5199/C9/I3</t>
  </si>
  <si>
    <t xml:space="preserve">ACCOUNTESS MANAGEMENT CONSULTING SRL</t>
  </si>
  <si>
    <t xml:space="preserve">143/RUE5207/C9/I3</t>
  </si>
  <si>
    <t xml:space="preserve">ATELIER UNGUREANU S.R.L.</t>
  </si>
  <si>
    <t xml:space="preserve">144/RUE5208/C9/I3</t>
  </si>
  <si>
    <t xml:space="preserve">SPRINT-MOL SRL</t>
  </si>
  <si>
    <t xml:space="preserve">145/RUE5219/C9/I3</t>
  </si>
  <si>
    <t xml:space="preserve">BUBBLE DESIGN S.R.L.</t>
  </si>
  <si>
    <t xml:space="preserve">146/RUE5221/C9/I3</t>
  </si>
  <si>
    <t xml:space="preserve">VP MEDIA &amp; TRAININGS S.R.L.</t>
  </si>
  <si>
    <t xml:space="preserve">147/RUE5238/C9/I3</t>
  </si>
  <si>
    <t xml:space="preserve">URBAN NORDIC STUDIO S.R.L.</t>
  </si>
  <si>
    <t xml:space="preserve">148/RUE5244/C9/I3</t>
  </si>
  <si>
    <t xml:space="preserve">ECOFIN GROUP BENEFIT S.R.L.</t>
  </si>
  <si>
    <t xml:space="preserve">149/RUE5251/C9/I3</t>
  </si>
  <si>
    <t xml:space="preserve">COMUNA PERIS</t>
  </si>
  <si>
    <t xml:space="preserve">KRONSTADT 3D S.R.L.</t>
  </si>
  <si>
    <t xml:space="preserve">150/RUE5263/C9/I3</t>
  </si>
  <si>
    <t xml:space="preserve">BMG EXPERT PAPER S.R.L.</t>
  </si>
  <si>
    <t xml:space="preserve">151/RUE5269/C9/I3</t>
  </si>
  <si>
    <t xml:space="preserve">ECI PROJECT MANAGEMENT CONSULTING SRL</t>
  </si>
  <si>
    <t xml:space="preserve">152/RUE5284/C9/I3</t>
  </si>
  <si>
    <t xml:space="preserve">COMUNA LUMINA</t>
  </si>
  <si>
    <t xml:space="preserve">CONDEC CONSULTING SRL</t>
  </si>
  <si>
    <t xml:space="preserve">153/RUE5298/C9/I3</t>
  </si>
  <si>
    <t xml:space="preserve">GEARS CONSULTING SRL</t>
  </si>
  <si>
    <t xml:space="preserve">154/RUE5302/C9/I3</t>
  </si>
  <si>
    <t xml:space="preserve">MUNICIPIUL RESITA</t>
  </si>
  <si>
    <t xml:space="preserve">LORENZ FOOD IND SRL</t>
  </si>
  <si>
    <t xml:space="preserve">155/RUE5304/C9/I3</t>
  </si>
  <si>
    <t xml:space="preserve">CALARASI</t>
  </si>
  <si>
    <t xml:space="preserve">MUNICIPIUL OLTENITA</t>
  </si>
  <si>
    <t xml:space="preserve">DINU &amp; DINU BUSINESS SOLUTIONS SRL</t>
  </si>
  <si>
    <t xml:space="preserve">156/RUE5320/C9/I3</t>
  </si>
  <si>
    <t xml:space="preserve">COMORILE BUNICII SRL</t>
  </si>
  <si>
    <t xml:space="preserve">157/RUE5325/C9/I3</t>
  </si>
  <si>
    <t xml:space="preserve">VLADINA SMILE DENT SRL</t>
  </si>
  <si>
    <t xml:space="preserve">158/RUE5395/C9/I3</t>
  </si>
  <si>
    <t xml:space="preserve">NEAMT</t>
  </si>
  <si>
    <t xml:space="preserve">MUNICIPIUL PIATRA NEAMT</t>
  </si>
  <si>
    <t xml:space="preserve">SMARTFLY TOUR SRL</t>
  </si>
  <si>
    <t xml:space="preserve">159/RUE5410/C9/I3</t>
  </si>
  <si>
    <t xml:space="preserve">SPECTRUM GLOW S.R.L.</t>
  </si>
  <si>
    <t xml:space="preserve">160/RUE5444/C9/I3</t>
  </si>
  <si>
    <t xml:space="preserve">MUNICIPIUL SUCEAVA</t>
  </si>
  <si>
    <t xml:space="preserve">GO BEYOND DATA RESEARCH CENTER SRL</t>
  </si>
  <si>
    <t xml:space="preserve">161/RUE5446/C9/I3</t>
  </si>
  <si>
    <t xml:space="preserve">EMPLOYMENT AGENCY BUSINESS S.R.L.</t>
  </si>
  <si>
    <t xml:space="preserve">162/RUE5593/C9/I3</t>
  </si>
  <si>
    <t xml:space="preserve">CRISTI PERFECTCAD SRL</t>
  </si>
  <si>
    <t xml:space="preserve">163/RUE5608/C9/I3</t>
  </si>
  <si>
    <t xml:space="preserve">BISTRITA NASAUD</t>
  </si>
  <si>
    <t xml:space="preserve">COMUNA RODNA</t>
  </si>
  <si>
    <t xml:space="preserve">OPER TOUR SRL</t>
  </si>
  <si>
    <t xml:space="preserve">164/RUE5638/C9/I3</t>
  </si>
  <si>
    <t xml:space="preserve">SALAJ</t>
  </si>
  <si>
    <t xml:space="preserve">MUNICIPIUL ZALAU</t>
  </si>
  <si>
    <t xml:space="preserve">INFOTECH SERVICE SRL</t>
  </si>
  <si>
    <t xml:space="preserve">165/RUE5686/C9/I3</t>
  </si>
  <si>
    <t xml:space="preserve">ACVATIC STAR S.R.L.</t>
  </si>
  <si>
    <t xml:space="preserve">166/RUE5769/C9/I3</t>
  </si>
  <si>
    <t xml:space="preserve">COMUNA SUAJU DE SUS</t>
  </si>
  <si>
    <t xml:space="preserve">RENDER FARM S.R.L.</t>
  </si>
  <si>
    <t xml:space="preserve">167/RUE5783/C9/I3</t>
  </si>
  <si>
    <t xml:space="preserve">ELLADA SPORT MED LAB SRL</t>
  </si>
  <si>
    <t xml:space="preserve">168/RUE6226/C9/I3</t>
  </si>
  <si>
    <t xml:space="preserve">COMUNA SELIMBAR</t>
  </si>
  <si>
    <t xml:space="preserve">EXPERT TOPO-ENERGETIC SRL</t>
  </si>
  <si>
    <t xml:space="preserve">169/RUE6227/C9/I3</t>
  </si>
  <si>
    <t xml:space="preserve">BACAU</t>
  </si>
  <si>
    <t xml:space="preserve">MUNICIPIUL BACAU</t>
  </si>
  <si>
    <t xml:space="preserve">LA SERATTA CELEBRATIONS S.R.L.</t>
  </si>
  <si>
    <t xml:space="preserve">170/RUE7151/C9/I3</t>
  </si>
  <si>
    <t xml:space="preserve"> ILFOV</t>
  </si>
  <si>
    <t xml:space="preserve"> ORAS OTOPENI</t>
  </si>
  <si>
    <t xml:space="preserve">MANGO BROKER S.R.L.</t>
  </si>
  <si>
    <t xml:space="preserve">171/RUE17/C9/I3</t>
  </si>
  <si>
    <t xml:space="preserve">YDF SERV AUTOMOTIVE S.R.L.</t>
  </si>
  <si>
    <t xml:space="preserve">172/RUE74/C9/I3</t>
  </si>
  <si>
    <t xml:space="preserve">COLOSAL DEVIZ S.R.L.</t>
  </si>
  <si>
    <t xml:space="preserve">173/RUE167/C9/I3</t>
  </si>
  <si>
    <t xml:space="preserve">BCR INDUSTRIES SRL</t>
  </si>
  <si>
    <t xml:space="preserve">174/RUE591/C9/I3</t>
  </si>
  <si>
    <t xml:space="preserve">ELCAS SYSTEMS 2001 SRL</t>
  </si>
  <si>
    <t xml:space="preserve">175/RUE653/C9/I3</t>
  </si>
  <si>
    <t xml:space="preserve">COMUNA BRADU</t>
  </si>
  <si>
    <t xml:space="preserve">VALMAR AUTOTRANS SRL</t>
  </si>
  <si>
    <t xml:space="preserve">176/RUE1990/C9/I3</t>
  </si>
  <si>
    <t xml:space="preserve">TULCEA</t>
  </si>
  <si>
    <t xml:space="preserve">MUNICIPIUL TULCEA</t>
  </si>
  <si>
    <t xml:space="preserve">NATURE HEART CONECTIVITY S.R.L.</t>
  </si>
  <si>
    <t xml:space="preserve">177/RUE1992/C9/I3</t>
  </si>
  <si>
    <t xml:space="preserve">DUNAVIS TURISM S.R.L.</t>
  </si>
  <si>
    <t xml:space="preserve">178/RUE2006/C9/I3</t>
  </si>
  <si>
    <t xml:space="preserve">MEHEDINTI</t>
  </si>
  <si>
    <t xml:space="preserve">MUNICIPIUL ORSOVA</t>
  </si>
  <si>
    <t xml:space="preserve">DELTA GLASS S.R.L.</t>
  </si>
  <si>
    <t xml:space="preserve">179/RUE2047/C9/I3</t>
  </si>
  <si>
    <t xml:space="preserve">AGROLAND CONSULT SRL</t>
  </si>
  <si>
    <t xml:space="preserve">180/RUE2278/C9/I3</t>
  </si>
  <si>
    <t xml:space="preserve">COMUNA VISTEA</t>
  </si>
  <si>
    <t xml:space="preserve">MAD CREATIVE STUDIO S.R.L.</t>
  </si>
  <si>
    <t xml:space="preserve">181/RUE2288/C9/I3</t>
  </si>
  <si>
    <t xml:space="preserve">ADVANCE DESIGN BUILDING COMPANY SRL</t>
  </si>
  <si>
    <t xml:space="preserve">182/RUE2313/C9/I3</t>
  </si>
  <si>
    <t xml:space="preserve">OLT</t>
  </si>
  <si>
    <t xml:space="preserve">MUNICIPIUL SLATINA</t>
  </si>
  <si>
    <t xml:space="preserve">DAK ANYA CRIS S.R.L.</t>
  </si>
  <si>
    <t xml:space="preserve">183/RUE2613/C9/I3</t>
  </si>
  <si>
    <t xml:space="preserve">COMUNA CHIAJNA</t>
  </si>
  <si>
    <t xml:space="preserve">STEREOGRAPHIC CAD S.R.L.</t>
  </si>
  <si>
    <t xml:space="preserve">184/RUE2699/C9/I3</t>
  </si>
  <si>
    <t xml:space="preserve">COMUNA RUJA</t>
  </si>
  <si>
    <t xml:space="preserve">REVIART S.R.L.</t>
  </si>
  <si>
    <t xml:space="preserve">185/RUE3026/C9/I3</t>
  </si>
  <si>
    <t xml:space="preserve">WEBSIGNY AGENCY S.R.L.</t>
  </si>
  <si>
    <t xml:space="preserve">186/RUE3391/C9/I3</t>
  </si>
  <si>
    <t xml:space="preserve">WEST-OLIV SRL</t>
  </si>
  <si>
    <t xml:space="preserve">187/RUE4636/C9/I3</t>
  </si>
  <si>
    <t xml:space="preserve">MUNICIPIUL LUGOJ</t>
  </si>
  <si>
    <t xml:space="preserve">TOP PROIECT S.R.L.</t>
  </si>
  <si>
    <t xml:space="preserve">188/RUE4859/C9/I3</t>
  </si>
  <si>
    <t xml:space="preserve">ADEL-KOR CORPORATION SRL</t>
  </si>
  <si>
    <t xml:space="preserve">189/RUE386/C9/I3</t>
  </si>
  <si>
    <t xml:space="preserve">COMUNA TUNARI</t>
  </si>
  <si>
    <t xml:space="preserve">ROUND BIRDS SRL</t>
  </si>
  <si>
    <t xml:space="preserve">190/RUE456/C9/I3</t>
  </si>
  <si>
    <t xml:space="preserve">ROA APUSENI  SRL</t>
  </si>
  <si>
    <t xml:space="preserve">191/RUE487/C9/I3</t>
  </si>
  <si>
    <t xml:space="preserve">COMUNA GILAU</t>
  </si>
  <si>
    <t xml:space="preserve">ELDARAD MED SRL</t>
  </si>
  <si>
    <t xml:space="preserve">192/RUE848/C9/I3</t>
  </si>
  <si>
    <t xml:space="preserve">GORJ</t>
  </si>
  <si>
    <t xml:space="preserve"> ORAS TARGU CARBUNESTI</t>
  </si>
  <si>
    <t xml:space="preserve">PROT NET CONSULT SRL</t>
  </si>
  <si>
    <t xml:space="preserve">193/RUE1143/C9/I3</t>
  </si>
  <si>
    <t xml:space="preserve"> ORAS CISNADIE</t>
  </si>
  <si>
    <t xml:space="preserve">SUPREME RESIDENCE SRL</t>
  </si>
  <si>
    <t xml:space="preserve">194/RUE2368/C9/I3</t>
  </si>
  <si>
    <t xml:space="preserve">KADAR TURISM SRL</t>
  </si>
  <si>
    <t xml:space="preserve">195/RUE2464/C9/I3</t>
  </si>
  <si>
    <t xml:space="preserve">MUNICIPIUL BEIUS</t>
  </si>
  <si>
    <t xml:space="preserve">SKILLZOR GROUP S.R.L.</t>
  </si>
  <si>
    <t xml:space="preserve">196/RUE3408/C9/I3</t>
  </si>
  <si>
    <t xml:space="preserve">  BIHOR</t>
  </si>
  <si>
    <t xml:space="preserve">GREENBAU CONSULTING SRL</t>
  </si>
  <si>
    <t xml:space="preserve">197/RUE4815/C9/I3</t>
  </si>
  <si>
    <t xml:space="preserve">I &amp; L TEHNOCONSULTING S.R.L.</t>
  </si>
  <si>
    <t xml:space="preserve">198/RUE4816/C9/I3</t>
  </si>
  <si>
    <t xml:space="preserve">ALBA</t>
  </si>
  <si>
    <t xml:space="preserve">MUNICIPIUL ALBA IULIA</t>
  </si>
  <si>
    <t xml:space="preserve">AUTOPARTS ASN S.R.L.</t>
  </si>
  <si>
    <t xml:space="preserve">199/RUE4921/C9/I3</t>
  </si>
  <si>
    <t xml:space="preserve">GLOBAL WELLNESS SYSTEM SRL</t>
  </si>
  <si>
    <t xml:space="preserve">200/RUE4949/C9/I3</t>
  </si>
  <si>
    <t xml:space="preserve">XALLO TEHNIC SRL</t>
  </si>
  <si>
    <t xml:space="preserve">201/RUE5010/C9/I3</t>
  </si>
  <si>
    <t xml:space="preserve">AEROSQUASH SRL</t>
  </si>
  <si>
    <t xml:space="preserve">202/RUE5021/C9/I3</t>
  </si>
  <si>
    <t xml:space="preserve">VAN-GAO S.R.L.</t>
  </si>
  <si>
    <t xml:space="preserve">203/RUE5087/C9/I3</t>
  </si>
  <si>
    <t xml:space="preserve">KALANS CONCEPT S.R.L.</t>
  </si>
  <si>
    <t xml:space="preserve">204/RUE5136/C9/I3</t>
  </si>
  <si>
    <t xml:space="preserve">TALISMAN CONSULT S.R.L.</t>
  </si>
  <si>
    <t xml:space="preserve">205/RUE5230/C9/I3</t>
  </si>
  <si>
    <t xml:space="preserve">COMUNA CACIULATI</t>
  </si>
  <si>
    <t xml:space="preserve">ESPERE CONSULT SRL</t>
  </si>
  <si>
    <t xml:space="preserve">206/RUE5445/C9/I3</t>
  </si>
  <si>
    <t xml:space="preserve">MUNICIPIUL TARGU JIU</t>
  </si>
  <si>
    <t xml:space="preserve">VILLA ANA RODNA S.R.L.</t>
  </si>
  <si>
    <t xml:space="preserve">207/RUE5495/C9/I3</t>
  </si>
  <si>
    <t xml:space="preserve">COMUNA SANT</t>
  </si>
  <si>
    <t xml:space="preserve">MOSCALIN ULTRASOUND SRL</t>
  </si>
  <si>
    <t xml:space="preserve">208/RUE5506/C9/I3</t>
  </si>
  <si>
    <t xml:space="preserve">ZEEA BIOCIDES S.R.L.</t>
  </si>
  <si>
    <t xml:space="preserve">209/RUE5515/C9/I3</t>
  </si>
  <si>
    <t xml:space="preserve">IQUAL TECH S.R.L.</t>
  </si>
  <si>
    <t xml:space="preserve">210/RUE5589/C9/I3</t>
  </si>
  <si>
    <t xml:space="preserve">EVENSYS CONSULT SRL</t>
  </si>
  <si>
    <t xml:space="preserve">211/RUE6221/C9/I3</t>
  </si>
  <si>
    <t xml:space="preserve">TERRACAD SRL</t>
  </si>
  <si>
    <t xml:space="preserve">212/RUE6235/C9/I3</t>
  </si>
  <si>
    <t xml:space="preserve">ORAS CAMPULUNG 
MOLDOVENESC</t>
  </si>
  <si>
    <t xml:space="preserve">THE CMPNY S.R.L.</t>
  </si>
  <si>
    <t xml:space="preserve">213/RUE7147/C9/I3</t>
  </si>
  <si>
    <t xml:space="preserve">PILLER STUDIO S.R.L.</t>
  </si>
  <si>
    <t xml:space="preserve">214/RUE108/C9/I3</t>
  </si>
  <si>
    <t xml:space="preserve">COVASNA </t>
  </si>
  <si>
    <t xml:space="preserve">MUNICIPIUL TARGU SECUIESC</t>
  </si>
  <si>
    <t xml:space="preserve">TRAVSOL S.R.L.</t>
  </si>
  <si>
    <t xml:space="preserve">215/RUE143/C9/I3</t>
  </si>
  <si>
    <t xml:space="preserve">COMUNA BAIA</t>
  </si>
  <si>
    <t xml:space="preserve">MRA ADMINISTRATION S.R.L.</t>
  </si>
  <si>
    <t xml:space="preserve">216/RUE165/C9/I3</t>
  </si>
  <si>
    <t xml:space="preserve"> ORAS BUZIAS</t>
  </si>
  <si>
    <t xml:space="preserve">DRABOCAD S.R.L.-D.</t>
  </si>
  <si>
    <t xml:space="preserve">217/RUE706/C9/I3</t>
  </si>
  <si>
    <t xml:space="preserve">JUST IDEAS CONSULTING S.R.L.</t>
  </si>
  <si>
    <t xml:space="preserve">218/RUE1007/C9/I3</t>
  </si>
  <si>
    <t xml:space="preserve">ASA SRL</t>
  </si>
  <si>
    <t xml:space="preserve">219/RUE1029/C9/I3</t>
  </si>
  <si>
    <t xml:space="preserve">TERMOLANG SRL</t>
  </si>
  <si>
    <t xml:space="preserve">220/RUE1185/C9/I3</t>
  </si>
  <si>
    <t xml:space="preserve">HARGHITA </t>
  </si>
  <si>
    <t xml:space="preserve">MUNICIPIUL ODORHEIUL SECUIESC</t>
  </si>
  <si>
    <t xml:space="preserve">SVELT CONSULTING S.R.L.</t>
  </si>
  <si>
    <t xml:space="preserve">221/RUE1205/C9/I3</t>
  </si>
  <si>
    <t xml:space="preserve">ARTCAD BUILDING PRODESIGN SRL</t>
  </si>
  <si>
    <t xml:space="preserve">222/RUE1223/C9/I3</t>
  </si>
  <si>
    <t xml:space="preserve">IMPACT SaNaTATE S.R.L.</t>
  </si>
  <si>
    <t xml:space="preserve">223/RUE1296/C9/I3</t>
  </si>
  <si>
    <t xml:space="preserve">BLACK LIST EVENTS SRL</t>
  </si>
  <si>
    <t xml:space="preserve">224/RUE1404/C9/I3</t>
  </si>
  <si>
    <t xml:space="preserve">BIHOR </t>
  </si>
  <si>
    <t xml:space="preserve">COMUNA SINMARTIN</t>
  </si>
  <si>
    <t xml:space="preserve">SIMBOPREST SRL</t>
  </si>
  <si>
    <t xml:space="preserve">225/RUE2079/C9/I3</t>
  </si>
  <si>
    <t xml:space="preserve">KLA  HOME ART SRL</t>
  </si>
  <si>
    <t xml:space="preserve">226/RUE2350/C9/I3</t>
  </si>
  <si>
    <t xml:space="preserve">MUNICIPIUL MEDIAS</t>
  </si>
  <si>
    <t xml:space="preserve">RAPAVI S.R.L.</t>
  </si>
  <si>
    <t xml:space="preserve">227/RUE3400/C9/I3</t>
  </si>
  <si>
    <t xml:space="preserve">PGV ALERT CONCEPT SRL</t>
  </si>
  <si>
    <t xml:space="preserve">228/RUE4611/C9/I3</t>
  </si>
  <si>
    <t xml:space="preserve">COMUNA VISEU DE JOS</t>
  </si>
  <si>
    <t xml:space="preserve">COUNTRYSIDE HOME S.R.L.</t>
  </si>
  <si>
    <t xml:space="preserve">229/RUE5037/C9/I3</t>
  </si>
  <si>
    <t xml:space="preserve">COMUNA RASCRUCI</t>
  </si>
  <si>
    <t xml:space="preserve">CAMPISI REAL ESTATE S.R.L.</t>
  </si>
  <si>
    <t xml:space="preserve">230/RUE5051/C9/I3</t>
  </si>
  <si>
    <t xml:space="preserve">ALMIRA COM SRL</t>
  </si>
  <si>
    <t xml:space="preserve">231/RUE5069/C9/I3</t>
  </si>
  <si>
    <t xml:space="preserve">COMUNA BALOTESTI</t>
  </si>
  <si>
    <t xml:space="preserve">REPOM SRL</t>
  </si>
  <si>
    <t xml:space="preserve">232/RUE5202/C9/I3</t>
  </si>
  <si>
    <t xml:space="preserve">FABRICA DE AMINTIRI FOTO SRL</t>
  </si>
  <si>
    <t xml:space="preserve">233/RUE5351/C9/I3</t>
  </si>
  <si>
    <t xml:space="preserve">COMUNA SANMARTIN</t>
  </si>
  <si>
    <t xml:space="preserve">ALEXCRYS LUX TRAVEL SRL</t>
  </si>
  <si>
    <t xml:space="preserve">234/RUE305/C9/I3</t>
  </si>
  <si>
    <t xml:space="preserve"> ORAS MIOVENI</t>
  </si>
  <si>
    <t xml:space="preserve">MRV ART DENT COMPANY S.R.L.</t>
  </si>
  <si>
    <t xml:space="preserve">235/RUE313/C9/I3</t>
  </si>
  <si>
    <t xml:space="preserve">EDU HUB LEARNING SRL</t>
  </si>
  <si>
    <t xml:space="preserve">236/RUE326/C9/I3</t>
  </si>
  <si>
    <t xml:space="preserve">MUNICIPIUL CLUJ</t>
  </si>
  <si>
    <t xml:space="preserve">SELEGA SRL</t>
  </si>
  <si>
    <t xml:space="preserve">237/RUE791/C9/I3</t>
  </si>
  <si>
    <t xml:space="preserve">ORAS CAMPULUNG</t>
  </si>
  <si>
    <t xml:space="preserve">MILBACO SRL</t>
  </si>
  <si>
    <t xml:space="preserve">238/RUE810/C9/I3</t>
  </si>
  <si>
    <t xml:space="preserve">IONADI PRODCOM SERV S.R.L.</t>
  </si>
  <si>
    <t xml:space="preserve">239/RUE846/C9/I3</t>
  </si>
  <si>
    <t xml:space="preserve">COSMOVENT SRL</t>
  </si>
  <si>
    <t xml:space="preserve">240/RUE1119/C9/I3</t>
  </si>
  <si>
    <t xml:space="preserve">MAPET GROUP SRL</t>
  </si>
  <si>
    <t xml:space="preserve">241/RUE1132/C9/I3</t>
  </si>
  <si>
    <t xml:space="preserve">EVISER PROCONSTRUCT S.R.L.</t>
  </si>
  <si>
    <t xml:space="preserve">242/RUE1154/C9/I3</t>
  </si>
  <si>
    <t xml:space="preserve">INSPECT TEHNO EXPERT SRL</t>
  </si>
  <si>
    <t xml:space="preserve">243/RUE1209/C9/I3</t>
  </si>
  <si>
    <t xml:space="preserve">PaUNItA BOANCa ARHITECTURA PEISAJULUI S.R.L.</t>
  </si>
  <si>
    <t xml:space="preserve">244/RUE2372/C9/I3</t>
  </si>
  <si>
    <t xml:space="preserve">RILANDI SOFT SRL</t>
  </si>
  <si>
    <t xml:space="preserve">245/RUE2389/C9/I3</t>
  </si>
  <si>
    <t xml:space="preserve">CINEMATICA S.R.L.</t>
  </si>
  <si>
    <t xml:space="preserve">246/RUE2419/C9/I3</t>
  </si>
  <si>
    <t xml:space="preserve">CARDIO VITALITY S.R.L.</t>
  </si>
  <si>
    <t xml:space="preserve">247/RUE2431/C9/I3</t>
  </si>
  <si>
    <t xml:space="preserve">DC TECHNOLOGY CORPORATION SRL</t>
  </si>
  <si>
    <t xml:space="preserve">248/RUE3359/C9/I3</t>
  </si>
  <si>
    <t xml:space="preserve">COMUNA DUMBRAVITA</t>
  </si>
  <si>
    <t xml:space="preserve">ABC-MANOLE S.R.L.</t>
  </si>
  <si>
    <t xml:space="preserve">249/RUE3418/C9/I3</t>
  </si>
  <si>
    <t xml:space="preserve">GECODENT S.R.L.</t>
  </si>
  <si>
    <t xml:space="preserve">250/RUE3477/C9/I3</t>
  </si>
  <si>
    <t xml:space="preserve">MUNICIPIUL REGHIN</t>
  </si>
  <si>
    <t xml:space="preserve">GETA UNGUREAN EVENT PLANNING SRL</t>
  </si>
  <si>
    <t xml:space="preserve">251/RUE3487/C9/I3</t>
  </si>
  <si>
    <t xml:space="preserve">SMART CONTA TEAM SRL</t>
  </si>
  <si>
    <t xml:space="preserve">252/RUE3488/C9/I3</t>
  </si>
  <si>
    <t xml:space="preserve">MEDDISON-ART S.R.L.</t>
  </si>
  <si>
    <t xml:space="preserve">253/RUE3611/C9/I3</t>
  </si>
  <si>
    <t xml:space="preserve">GOOD NUTRITION CONSULTING SRL</t>
  </si>
  <si>
    <t xml:space="preserve">254/RUE4325/C9/I3</t>
  </si>
  <si>
    <t xml:space="preserve">HORVATH &amp; KISS SRL</t>
  </si>
  <si>
    <t xml:space="preserve">255/RUE4911/C9/I3</t>
  </si>
  <si>
    <t xml:space="preserve">APULUM BUSINESS CONSULTING SRL</t>
  </si>
  <si>
    <t xml:space="preserve">256/RUE4994/C9/I3</t>
  </si>
  <si>
    <t xml:space="preserve">C.D. OPTIM POINT S.R.L.</t>
  </si>
  <si>
    <t xml:space="preserve">257/RUE5379/C9/I3</t>
  </si>
  <si>
    <t xml:space="preserve"> ORAS POPESTI LEORDENI</t>
  </si>
  <si>
    <t xml:space="preserve">ANGEL EYES S.R.L.</t>
  </si>
  <si>
    <t xml:space="preserve">258/RUE5401/C9/I3</t>
  </si>
  <si>
    <t xml:space="preserve">DUBART S.R.L.</t>
  </si>
  <si>
    <t xml:space="preserve">259/RUE5458/C9/I3</t>
  </si>
  <si>
    <t xml:space="preserve">BIT CAKE SRL</t>
  </si>
  <si>
    <t xml:space="preserve">260/RUE5583/C9/I3</t>
  </si>
  <si>
    <t xml:space="preserve">VASLUI</t>
  </si>
  <si>
    <t xml:space="preserve">MUNICIPIUL HUSI</t>
  </si>
  <si>
    <t xml:space="preserve">ALANA RENT A CAR S.R.L.</t>
  </si>
  <si>
    <t xml:space="preserve">261/RUE5647/C9/I3</t>
  </si>
  <si>
    <t xml:space="preserve">RO D OPTICA SRL</t>
  </si>
  <si>
    <t xml:space="preserve">262/RUE5672/C9/I3</t>
  </si>
  <si>
    <t xml:space="preserve">SUPER ARCHITECTURE SRL</t>
  </si>
  <si>
    <t xml:space="preserve">263/RUE5676/C9/I3</t>
  </si>
  <si>
    <t xml:space="preserve">TEAM DOA RECYCLE SRL</t>
  </si>
  <si>
    <t xml:space="preserve">264/RUE5778/C9/I3</t>
  </si>
  <si>
    <t xml:space="preserve">ORTHO SMILE A.M. ORTHODONTIC CENTER SRL</t>
  </si>
  <si>
    <t xml:space="preserve">265/RUE5863/C9/I3</t>
  </si>
  <si>
    <t xml:space="preserve">DEVSOFT TECHNOLOGY SRL</t>
  </si>
  <si>
    <t xml:space="preserve">266/RUE6276/C9/I3</t>
  </si>
  <si>
    <t xml:space="preserve">BEST EXPERT MANAGEMENT &amp; CONSULTING SRL</t>
  </si>
  <si>
    <t xml:space="preserve">267/RUE6412/C9/I3</t>
  </si>
  <si>
    <t xml:space="preserve">ANTREPREVISION CONSULTING S.R.L.</t>
  </si>
  <si>
    <t xml:space="preserve">268/RUE6474/C9/I3</t>
  </si>
  <si>
    <t xml:space="preserve">BETA DESIGN &amp; BUILD SRL</t>
  </si>
  <si>
    <t xml:space="preserve">269/RUE6477/C9/I3</t>
  </si>
  <si>
    <t xml:space="preserve">UNIVERSUM EVENTS SRL</t>
  </si>
  <si>
    <t xml:space="preserve">270/RUE6499/C9/I3</t>
  </si>
  <si>
    <t xml:space="preserve">TELINFINITY BUSINESS SRL</t>
  </si>
  <si>
    <t xml:space="preserve">271/RUE6569/C9/I3</t>
  </si>
  <si>
    <t xml:space="preserve">TRICIA CONSULTING S.R.L.</t>
  </si>
  <si>
    <t xml:space="preserve">272/RUE6619/C9/I3</t>
  </si>
  <si>
    <t xml:space="preserve">JAFAR CONCEPT S.R.L.</t>
  </si>
  <si>
    <t xml:space="preserve">273/RUE6644/C9/I3</t>
  </si>
  <si>
    <t xml:space="preserve">SSM GROUP TEAM SRL</t>
  </si>
  <si>
    <t xml:space="preserve">274/RUE6743/C9/I3</t>
  </si>
  <si>
    <t xml:space="preserve">AUTOMOTIVE SOLUTIONS &amp; FORENSICS S.R.L.</t>
  </si>
  <si>
    <t xml:space="preserve">275/RUE7170/C9/I3</t>
  </si>
  <si>
    <t xml:space="preserve">ARTMODA S.R.L.</t>
  </si>
  <si>
    <t xml:space="preserve">276/RUE5631/C9/I3</t>
  </si>
  <si>
    <t xml:space="preserve">FUTURE SOUND MEDIA S.R.L.</t>
  </si>
  <si>
    <t xml:space="preserve">277/RUE235/C9/I3</t>
  </si>
  <si>
    <t xml:space="preserve">TRS ARHDESIGN SRL</t>
  </si>
  <si>
    <t xml:space="preserve">278/RUE744/C9/I3</t>
  </si>
  <si>
    <t xml:space="preserve">SMART OMEGA TRAINING SRL</t>
  </si>
  <si>
    <t xml:space="preserve">279/RUE1467/C9/I3</t>
  </si>
  <si>
    <t xml:space="preserve">AGO PROIECT ENGINEERING SRL</t>
  </si>
  <si>
    <t xml:space="preserve">280/RUE2472/C9/I3</t>
  </si>
  <si>
    <t xml:space="preserve">SCEPTRUM OPTIMAL SYSTEM SRL</t>
  </si>
  <si>
    <t xml:space="preserve">281/RUE2785/C9/I3</t>
  </si>
  <si>
    <t xml:space="preserve">TEKTON ENGINEERS &amp; PARTNERS S.R.L.</t>
  </si>
  <si>
    <t xml:space="preserve">282/RUE4640/C9/I3</t>
  </si>
  <si>
    <t xml:space="preserve">COMPLEX PADEsUL SRL</t>
  </si>
  <si>
    <t xml:space="preserve">283/RUE4661/C9/I3</t>
  </si>
  <si>
    <t xml:space="preserve"> ORAS FAGET</t>
  </si>
  <si>
    <t xml:space="preserve">WESTODENT SRL</t>
  </si>
  <si>
    <t xml:space="preserve">284/RUE4698/C9/I3</t>
  </si>
  <si>
    <t xml:space="preserve">MUNICIPIUL ONESTI</t>
  </si>
  <si>
    <t xml:space="preserve">HOLIDAYMAG MAGAZIN SRL</t>
  </si>
  <si>
    <t xml:space="preserve">285/RUE4731/C9/I3</t>
  </si>
  <si>
    <t xml:space="preserve">FFP 2010 SRL</t>
  </si>
  <si>
    <t xml:space="preserve">286/RUE4763/C9/I3</t>
  </si>
  <si>
    <t xml:space="preserve"> ORAS SOVATA</t>
  </si>
  <si>
    <t xml:space="preserve">DDB DESIGN SRL</t>
  </si>
  <si>
    <t xml:space="preserve">287/RUE4868/C9/I3</t>
  </si>
  <si>
    <t xml:space="preserve">M-TOTAL-M SRL</t>
  </si>
  <si>
    <t xml:space="preserve">288/RUE4918/C9/I3</t>
  </si>
  <si>
    <t xml:space="preserve">ANGELS DISTRIBUTIONS SRL</t>
  </si>
  <si>
    <t xml:space="preserve">289/RUE4980/C9/I3</t>
  </si>
  <si>
    <t xml:space="preserve">APOGEUS GROUP SRL</t>
  </si>
  <si>
    <t xml:space="preserve">290/RUE4996/C9/I3</t>
  </si>
  <si>
    <t xml:space="preserve">BRAILA</t>
  </si>
  <si>
    <t xml:space="preserve">BUCATARIE RASCRUCI SRL</t>
  </si>
  <si>
    <t xml:space="preserve">291/RUE5218/C9/I3</t>
  </si>
  <si>
    <t xml:space="preserve">EUROBAC S.R.L.</t>
  </si>
  <si>
    <t xml:space="preserve">292/RUE299/C9/I3</t>
  </si>
  <si>
    <t xml:space="preserve">MUNICIPIUL TURNU MAGURELE</t>
  </si>
  <si>
    <t xml:space="preserve">EUROEXPO FAIRS SRL</t>
  </si>
  <si>
    <t xml:space="preserve">293/RUE2363/C9/I3</t>
  </si>
  <si>
    <t xml:space="preserve">TURISM EXPERT TRAVEL S.R.L.</t>
  </si>
  <si>
    <t xml:space="preserve">294/RUE2385/C9/I3</t>
  </si>
  <si>
    <t xml:space="preserve">RO TOURS INTERNATIONAL SRL</t>
  </si>
  <si>
    <t xml:space="preserve">295/RUE2400/C9/I3</t>
  </si>
  <si>
    <t xml:space="preserve">DBRV COMMUNICATION S.R.L.</t>
  </si>
  <si>
    <t xml:space="preserve">296/RUE2411/C9/I3</t>
  </si>
  <si>
    <t xml:space="preserve">COMUNA BACIU</t>
  </si>
  <si>
    <t xml:space="preserve">AVISION IMAGERY S.R.L.</t>
  </si>
  <si>
    <t xml:space="preserve">297/RUE2432/C9/I3</t>
  </si>
  <si>
    <t xml:space="preserve">ENERGO KEV S.R.L.</t>
  </si>
  <si>
    <t xml:space="preserve">298/RUE2507/C9/I3</t>
  </si>
  <si>
    <t xml:space="preserve">COMUNA MAL</t>
  </si>
  <si>
    <t xml:space="preserve">FLEXOMATEI SRL</t>
  </si>
  <si>
    <t xml:space="preserve">299/RUE2601/C9/I3</t>
  </si>
  <si>
    <t xml:space="preserve">VRANCEA</t>
  </si>
  <si>
    <t xml:space="preserve">MUNICIPIUL ADJUD</t>
  </si>
  <si>
    <t xml:space="preserve">DOMUS PROIECT S.R.L.</t>
  </si>
  <si>
    <t xml:space="preserve">300/RUE3356/C9/I3</t>
  </si>
  <si>
    <t xml:space="preserve">PROFI SERV BLUE ACS S.R.L.</t>
  </si>
  <si>
    <t xml:space="preserve">301/RUE3388/C9/I3</t>
  </si>
  <si>
    <t xml:space="preserve">SMART PRO CONSTRUCT SRL</t>
  </si>
  <si>
    <t xml:space="preserve">302/RUE3585/C9/I3</t>
  </si>
  <si>
    <t xml:space="preserve">THOR TRADE GROUP S.R.L.</t>
  </si>
  <si>
    <t xml:space="preserve">303/RUE4934/C9/I3</t>
  </si>
  <si>
    <t xml:space="preserve">COMUNA APELE VII</t>
  </si>
  <si>
    <t xml:space="preserve">PELETIKON S.R.L.</t>
  </si>
  <si>
    <t xml:space="preserve">304/RUE5260/C9/I3</t>
  </si>
  <si>
    <t xml:space="preserve"> ORAS MAGURELE</t>
  </si>
  <si>
    <t xml:space="preserve">S.D.A.SERVICII DE DEPOZITARE SI ARHIVARE SRL</t>
  </si>
  <si>
    <t xml:space="preserve">305/RUE5287/C9/I3</t>
  </si>
  <si>
    <t xml:space="preserve">BUCATEPEROATE SRL</t>
  </si>
  <si>
    <t xml:space="preserve">306/RUE5349/C9/I3</t>
  </si>
  <si>
    <t xml:space="preserve">SKITZ ARH S.R.L.</t>
  </si>
  <si>
    <t xml:space="preserve">307/RUE5362/C9/I3</t>
  </si>
  <si>
    <t xml:space="preserve">VAMADI CONSULTING S.R.L.</t>
  </si>
  <si>
    <t xml:space="preserve">308/RUE5462/C9/I3</t>
  </si>
  <si>
    <t xml:space="preserve">STUDIO CONTEXTUAL S.R.L.</t>
  </si>
  <si>
    <t xml:space="preserve">309/RUE5623/C9/I3</t>
  </si>
  <si>
    <t xml:space="preserve">E.F. TECHNOLOGY SRL</t>
  </si>
  <si>
    <t xml:space="preserve">310/RUE5641/C9/I3</t>
  </si>
  <si>
    <t xml:space="preserve">BRASOV </t>
  </si>
  <si>
    <t xml:space="preserve">ORTO PERIO DENT S.R.L.</t>
  </si>
  <si>
    <t xml:space="preserve">311/RUE5645/C9/I3</t>
  </si>
  <si>
    <t xml:space="preserve">EVENTIVE PRO CONSULT SRL</t>
  </si>
  <si>
    <t xml:space="preserve">312/RUE6185/C9/I3</t>
  </si>
  <si>
    <t xml:space="preserve">DANTIROMA SRL</t>
  </si>
  <si>
    <t xml:space="preserve">313/RUE6262/C9/I3</t>
  </si>
  <si>
    <t xml:space="preserve">ETATRON ROMANIA SRL</t>
  </si>
  <si>
    <t xml:space="preserve">314/RUE6359/C9/I3</t>
  </si>
  <si>
    <t xml:space="preserve">CASA CU TEI SRL</t>
  </si>
  <si>
    <t xml:space="preserve">315/RUE6403/C9/I3</t>
  </si>
  <si>
    <t xml:space="preserve">COMUNA SACENI</t>
  </si>
  <si>
    <t xml:space="preserve">DINTII ZAMBITORI S.R.L.</t>
  </si>
  <si>
    <t xml:space="preserve">316/RUE6473/C9/I3</t>
  </si>
  <si>
    <t xml:space="preserve">CONCEPT STRUCTURE CONSULTING S.R.L.</t>
  </si>
  <si>
    <t xml:space="preserve">317/RUE6899/C9/I3</t>
  </si>
  <si>
    <t xml:space="preserve">EPGAGRI GROUP SRL</t>
  </si>
  <si>
    <t xml:space="preserve">318/RUE6498/C9/I3</t>
  </si>
  <si>
    <t xml:space="preserve">COMUNA BARLA</t>
  </si>
  <si>
    <t xml:space="preserve">HOME PROJECT DESIGN SRL</t>
  </si>
  <si>
    <t xml:space="preserve">319/RUE163/C9/I3</t>
  </si>
  <si>
    <t xml:space="preserve">ORAS CAREI</t>
  </si>
  <si>
    <t xml:space="preserve">AQUA KINETIC S.R.L.</t>
  </si>
  <si>
    <t xml:space="preserve">320/RUE819/C9/I3</t>
  </si>
  <si>
    <t xml:space="preserve">BodyEstet</t>
  </si>
  <si>
    <t xml:space="preserve">321/RUE1202/C9/I3</t>
  </si>
  <si>
    <t xml:space="preserve"> ORAS RASNOV</t>
  </si>
  <si>
    <t xml:space="preserve">CONCRETE ART CONSTRUCT SRL</t>
  </si>
  <si>
    <t xml:space="preserve">322/RUE1212/C9/I3</t>
  </si>
  <si>
    <t xml:space="preserve">DARKNESS SRL</t>
  </si>
  <si>
    <t xml:space="preserve">323/RUE1246/C9/I3</t>
  </si>
  <si>
    <t xml:space="preserve"> ORAS VISEU DE SUS</t>
  </si>
  <si>
    <t xml:space="preserve">TVM MED SERV SRL</t>
  </si>
  <si>
    <t xml:space="preserve">324/RUE1846/C9/I3</t>
  </si>
  <si>
    <t xml:space="preserve">PRB CLARUM SRL</t>
  </si>
  <si>
    <t xml:space="preserve">325/RUE2122/C9/I3</t>
  </si>
  <si>
    <t xml:space="preserve">KAMA CUTTING SRL</t>
  </si>
  <si>
    <t xml:space="preserve">326/RUE4170/C9/I3</t>
  </si>
  <si>
    <t xml:space="preserve">CTS GROUP SRL</t>
  </si>
  <si>
    <t xml:space="preserve">327/RUE4913/C9/I3</t>
  </si>
  <si>
    <t xml:space="preserve">SPMG S.R.L.</t>
  </si>
  <si>
    <t xml:space="preserve">328/RUE5231/C9/I3</t>
  </si>
  <si>
    <t xml:space="preserve">NORD CONSULTING BORSA SRL</t>
  </si>
  <si>
    <t xml:space="preserve">329/RUE5237/C9/I3</t>
  </si>
  <si>
    <t xml:space="preserve"> ORAS BORSA</t>
  </si>
  <si>
    <t xml:space="preserve">MALEC&amp;LORY SRL</t>
  </si>
  <si>
    <t xml:space="preserve">330/RUE5345/C9/I3</t>
  </si>
  <si>
    <t xml:space="preserve">INFRA &amp; CIVIL CONSULTING SRL</t>
  </si>
  <si>
    <t xml:space="preserve">331/RUE972/C9/I3</t>
  </si>
  <si>
    <t xml:space="preserve">STRUCTI PUNCT S.R.L.</t>
  </si>
  <si>
    <t xml:space="preserve">332/RUE1172/C9/I3</t>
  </si>
  <si>
    <t xml:space="preserve">CASA SACERDOtENILOR SRL</t>
  </si>
  <si>
    <t xml:space="preserve">333/RUE1196/C9/I3</t>
  </si>
  <si>
    <t xml:space="preserve"> ORAS COSTESTI</t>
  </si>
  <si>
    <t xml:space="preserve">TOGA SERV SRL</t>
  </si>
  <si>
    <t xml:space="preserve">334/RUE1218/C9/I3</t>
  </si>
  <si>
    <t xml:space="preserve">CLINICA "SF. LUCIA" SRL</t>
  </si>
  <si>
    <t xml:space="preserve">335/RUE2191/C9/I3</t>
  </si>
  <si>
    <t xml:space="preserve">AC/DC ELECTRO SUPPORT S.R.L.</t>
  </si>
  <si>
    <t xml:space="preserve">336/RUE2358/C9/I3</t>
  </si>
  <si>
    <t xml:space="preserve">ARHWERK S.R.L.</t>
  </si>
  <si>
    <t xml:space="preserve">337/RUE2378/C9/I3</t>
  </si>
  <si>
    <t xml:space="preserve">AFACEREA CORMOS S.R.L.</t>
  </si>
  <si>
    <t xml:space="preserve">338/RUE2403/C9/I3</t>
  </si>
  <si>
    <t xml:space="preserve">SOSIM TRANS SRL</t>
  </si>
  <si>
    <t xml:space="preserve">339/RUE2513/C9/I3</t>
  </si>
  <si>
    <t xml:space="preserve">IDEATIVE ARCHITECTS S.R.L.</t>
  </si>
  <si>
    <t xml:space="preserve">340/RUE2559/C9/I3</t>
  </si>
  <si>
    <t xml:space="preserve">OZONE ODOR S.R.L.</t>
  </si>
  <si>
    <t xml:space="preserve">341/RUE3383/C9/I3</t>
  </si>
  <si>
    <t xml:space="preserve">COMUNA CARCEA</t>
  </si>
  <si>
    <t xml:space="preserve">FDI TOP CONSULT SRL</t>
  </si>
  <si>
    <t xml:space="preserve">342/RUE3401/C9/I3</t>
  </si>
  <si>
    <t xml:space="preserve">IONESCU LUPEANU DESIGN SRL</t>
  </si>
  <si>
    <t xml:space="preserve">343/RUE4331/C9/I3</t>
  </si>
  <si>
    <t xml:space="preserve">TOPO LAND CONSULT S.R.L.</t>
  </si>
  <si>
    <t xml:space="preserve">344/RUE4825/C9/I3</t>
  </si>
  <si>
    <t xml:space="preserve">SMART FINANCIAL ACCOUNTING S.R.L.</t>
  </si>
  <si>
    <t xml:space="preserve">345/RUE5064/C9/I3</t>
  </si>
  <si>
    <t xml:space="preserve">PRODECO ARHITECTURa sI INGINERIE SRL</t>
  </si>
  <si>
    <t xml:space="preserve">346/RUE5239/C9/I3</t>
  </si>
  <si>
    <t xml:space="preserve">SORIN IONIta PHOTOGRAPHY S.R.L.</t>
  </si>
  <si>
    <t xml:space="preserve">347/RUE5529/C9/I3</t>
  </si>
  <si>
    <t xml:space="preserve">ABT TECHNIK DJ S.R.L.</t>
  </si>
  <si>
    <t xml:space="preserve">348/RUE5665/C9/I3</t>
  </si>
  <si>
    <t xml:space="preserve">ESD SYSTEMS SRL-D</t>
  </si>
  <si>
    <t xml:space="preserve">349/RUE5689/C9/I3</t>
  </si>
  <si>
    <t xml:space="preserve">M &amp; A UPFRONT CONSULTING SRL</t>
  </si>
  <si>
    <t xml:space="preserve">350/RUE6425/C9/I3</t>
  </si>
  <si>
    <t xml:space="preserve">PALTINUL INTERAX PROIECT SRL</t>
  </si>
  <si>
    <t xml:space="preserve">351/RUE6442/C9/I3</t>
  </si>
  <si>
    <t xml:space="preserve">PAVIMENTI D'ITALIA S.R.L.</t>
  </si>
  <si>
    <t xml:space="preserve">352/RUE6449/C9/I3</t>
  </si>
  <si>
    <t xml:space="preserve"> ORAS NASAUD</t>
  </si>
  <si>
    <t xml:space="preserve">ESTELLA TRAVEL S.R.L.</t>
  </si>
  <si>
    <t xml:space="preserve">353/RUE6462/C9/I3</t>
  </si>
  <si>
    <t xml:space="preserve">ATIMO PROJECT S.R.L.</t>
  </si>
  <si>
    <t xml:space="preserve">354/RUE6485/C9/I3</t>
  </si>
  <si>
    <t xml:space="preserve"> ORAS BECLEAN</t>
  </si>
  <si>
    <t xml:space="preserve">CORA BEAUTY CENTER SRL</t>
  </si>
  <si>
    <t xml:space="preserve">355/RUE6678/C9/I3</t>
  </si>
  <si>
    <t xml:space="preserve">M3 BIMPROIECT S.R.L.</t>
  </si>
  <si>
    <t xml:space="preserve">37919942</t>
  </si>
  <si>
    <t xml:space="preserve">660/RUE3558/C9/I3</t>
  </si>
  <si>
    <t xml:space="preserve">MUNICIPIUL HUNEDOARA</t>
  </si>
  <si>
    <t xml:space="preserve">EVOLVE ENGINEERING SRL</t>
  </si>
  <si>
    <t xml:space="preserve">356/RUE6859/C9/I3</t>
  </si>
  <si>
    <t xml:space="preserve">PERLA PADURII SRL</t>
  </si>
  <si>
    <t xml:space="preserve">357/RUE6876/C9/I3</t>
  </si>
  <si>
    <t xml:space="preserve">FITNESS UP S.R.L.</t>
  </si>
  <si>
    <t xml:space="preserve">358/RUE5640/C9/I3</t>
  </si>
  <si>
    <t xml:space="preserve">CNC CRAFTING S.R.L.</t>
  </si>
  <si>
    <t xml:space="preserve">359/RUE6458/C9/I3</t>
  </si>
  <si>
    <t xml:space="preserve">EDITURA ANTIM IVIREANUL S.R.L.</t>
  </si>
  <si>
    <t xml:space="preserve">360/RUE6471/C9/I3</t>
  </si>
  <si>
    <t xml:space="preserve">CARAS ADVENTURE TOURS SRL</t>
  </si>
  <si>
    <t xml:space="preserve">361/RUE89/C9/I3</t>
  </si>
  <si>
    <t xml:space="preserve">COMUNA SASCA MONTANA</t>
  </si>
  <si>
    <t xml:space="preserve">NSD SOFT S.R.L.</t>
  </si>
  <si>
    <t xml:space="preserve">362/RUE109/C9/I3</t>
  </si>
  <si>
    <t xml:space="preserve">GIURGIU</t>
  </si>
  <si>
    <t xml:space="preserve">COMUNA MOGOSESTI</t>
  </si>
  <si>
    <t xml:space="preserve">QUADRATUM ARCHITECTURE SRL</t>
  </si>
  <si>
    <t xml:space="preserve">363/RUE773/C9/I3</t>
  </si>
  <si>
    <t xml:space="preserve">RASTER LINE PRINT &amp; DESIGN S.R.L.</t>
  </si>
  <si>
    <t xml:space="preserve">364/RUE816/C9/I3</t>
  </si>
  <si>
    <t xml:space="preserve">NICA GREEN SOLUTIONS S.R.L.</t>
  </si>
  <si>
    <t xml:space="preserve">365/RUE896/C9/I3</t>
  </si>
  <si>
    <t xml:space="preserve">COMUNA MOIECIU DE JOS</t>
  </si>
  <si>
    <t xml:space="preserve">NEW ACTIVCONT ACC SRL</t>
  </si>
  <si>
    <t xml:space="preserve">366/RUE900/C9/I3</t>
  </si>
  <si>
    <t xml:space="preserve">GROUP CONSTRUCT BUCOVINA SRL</t>
  </si>
  <si>
    <t xml:space="preserve">367/RUE979/C9/I3</t>
  </si>
  <si>
    <t xml:space="preserve"> ORAS PLOPENI</t>
  </si>
  <si>
    <t xml:space="preserve">MAGIC TIM CLEAN S.R.L.</t>
  </si>
  <si>
    <t xml:space="preserve">368/RUE1014/C9/I3</t>
  </si>
  <si>
    <t xml:space="preserve">K&amp;K STUDIO DE PROIECTARE S.R.L.</t>
  </si>
  <si>
    <t xml:space="preserve">369/RUE1034/C9/I3</t>
  </si>
  <si>
    <t xml:space="preserve">HARGITA DEVELO CONSULTING SRL</t>
  </si>
  <si>
    <t xml:space="preserve">370/RUE1044/C9/I3</t>
  </si>
  <si>
    <t xml:space="preserve">COMUNA MADARAS</t>
  </si>
  <si>
    <t xml:space="preserve">SCHAEFER TECHNOLOGIES S.R.L.</t>
  </si>
  <si>
    <t xml:space="preserve">371/RUE1265/C9/I3</t>
  </si>
  <si>
    <t xml:space="preserve">S M TOTAL EVENIMENT SRL</t>
  </si>
  <si>
    <t xml:space="preserve">372/RUE1322/C9/I3</t>
  </si>
  <si>
    <t xml:space="preserve">PATRU NOUa STUDIO S.R.L.</t>
  </si>
  <si>
    <t xml:space="preserve">373/RUE1358/C9/I3</t>
  </si>
  <si>
    <t xml:space="preserve">INGDAS SRL</t>
  </si>
  <si>
    <t xml:space="preserve">374/RUE1445/C9/I3</t>
  </si>
  <si>
    <t xml:space="preserve">ULTRARCH LTD S.R.L.</t>
  </si>
  <si>
    <t xml:space="preserve">375/RUE1449/C9/I3</t>
  </si>
  <si>
    <t xml:space="preserve">MUNICIPIUL SIGHISOARA</t>
  </si>
  <si>
    <t xml:space="preserve">CMM ESSENCE STUDIO S.R.L.</t>
  </si>
  <si>
    <t xml:space="preserve">376/RUE1910/C9/I3</t>
  </si>
  <si>
    <t xml:space="preserve">BANCOs DENTAL ART SRL</t>
  </si>
  <si>
    <t xml:space="preserve">377/RUE2242/C9/I3</t>
  </si>
  <si>
    <t xml:space="preserve">KAIA CONCEPT TEAM SRL</t>
  </si>
  <si>
    <t xml:space="preserve">378/RUE2476/C9/I3</t>
  </si>
  <si>
    <t xml:space="preserve">ANNA FOOD FACTORY SRL</t>
  </si>
  <si>
    <t xml:space="preserve">379/RUE2842/C9/I3</t>
  </si>
  <si>
    <t xml:space="preserve">BARRECO LARY SRL</t>
  </si>
  <si>
    <t xml:space="preserve">380/RUE3136/C9/I3</t>
  </si>
  <si>
    <t xml:space="preserve"> ORAS BAILE OLANESTI</t>
  </si>
  <si>
    <t xml:space="preserve">SMART CLIMA S.R.L.</t>
  </si>
  <si>
    <t xml:space="preserve">381/RUE3140/C9/I3</t>
  </si>
  <si>
    <t xml:space="preserve">SPARK CREATIVE STUDIO SRL</t>
  </si>
  <si>
    <t xml:space="preserve">382/RUE3190/C9/I3</t>
  </si>
  <si>
    <t xml:space="preserve">GIP TEHNIC SRL</t>
  </si>
  <si>
    <t xml:space="preserve">383/RUE3305/C9/I3</t>
  </si>
  <si>
    <t xml:space="preserve">MEM HEALTHCARE &amp; RESEARCH S.R.L.</t>
  </si>
  <si>
    <t xml:space="preserve">384/RUE3365/C9/I3</t>
  </si>
  <si>
    <t xml:space="preserve">QSTIL FURNITURE SOLUTIONS S.R.L.</t>
  </si>
  <si>
    <t xml:space="preserve">385/RUE3369/C9/I3</t>
  </si>
  <si>
    <t xml:space="preserve">DENTALIGN  SRL</t>
  </si>
  <si>
    <t xml:space="preserve">386/RUE3374/C9/I3</t>
  </si>
  <si>
    <t xml:space="preserve">CLEAN FREAKS S.R.L.</t>
  </si>
  <si>
    <t xml:space="preserve">387/RUE3410/C9/I3</t>
  </si>
  <si>
    <t xml:space="preserve">COMUNA PALEU</t>
  </si>
  <si>
    <t xml:space="preserve">PLANSHOW S.R.L.</t>
  </si>
  <si>
    <t xml:space="preserve">388/RUE490/C9/I3</t>
  </si>
  <si>
    <t xml:space="preserve">Urban</t>
  </si>
  <si>
    <t xml:space="preserve">MUNICIPIUL SFANTU GHEORGHE</t>
  </si>
  <si>
    <t xml:space="preserve">PENSIUNEA ARISTOCAT RÂsNOV S.R.L.</t>
  </si>
  <si>
    <t xml:space="preserve">389/RUE3417/C9/I3</t>
  </si>
  <si>
    <t xml:space="preserve">INGENIOUS SYSTEM S.R.L.</t>
  </si>
  <si>
    <t xml:space="preserve">390/RUE3480/C9/I3</t>
  </si>
  <si>
    <t xml:space="preserve">RELAXITY SRL</t>
  </si>
  <si>
    <t xml:space="preserve">391/RUE3483/C9/I3</t>
  </si>
  <si>
    <t xml:space="preserve">IDEAL CHOICE SRL</t>
  </si>
  <si>
    <t xml:space="preserve">392/RUE3498/C9/I3</t>
  </si>
  <si>
    <t xml:space="preserve">SKYLENS S.R.L.</t>
  </si>
  <si>
    <t xml:space="preserve">393/RUE3531/C9/I3</t>
  </si>
  <si>
    <t xml:space="preserve">AVIPLAN S.R.L.</t>
  </si>
  <si>
    <t xml:space="preserve">394/RUE3564/C9/I3</t>
  </si>
  <si>
    <t xml:space="preserve">VALDENBAS S.R.L.</t>
  </si>
  <si>
    <t xml:space="preserve">395/RUE3616/C9/I3</t>
  </si>
  <si>
    <t xml:space="preserve">COMUNA CIUMEGHIU</t>
  </si>
  <si>
    <t xml:space="preserve">UNIQUE MODERN CONCEPT S.R.L.</t>
  </si>
  <si>
    <t xml:space="preserve">396/RUE3747/C9/I3</t>
  </si>
  <si>
    <t xml:space="preserve">SECTORUL 5</t>
  </si>
  <si>
    <t xml:space="preserve">ARTUR SMART SRL</t>
  </si>
  <si>
    <t xml:space="preserve">397/RUE3765/C9/I3</t>
  </si>
  <si>
    <t xml:space="preserve"> ORAS SINAIA</t>
  </si>
  <si>
    <t xml:space="preserve">INSTAL 5F CONSTRUCT SRL</t>
  </si>
  <si>
    <t xml:space="preserve">398/RUE3959/C9/I3</t>
  </si>
  <si>
    <t xml:space="preserve">PURE AQUAMIN SRL</t>
  </si>
  <si>
    <t xml:space="preserve">399/RUE4343/C9/I3</t>
  </si>
  <si>
    <t xml:space="preserve">COMUNA LOPATARI</t>
  </si>
  <si>
    <t xml:space="preserve">VALEA CU PEsTI S.A.</t>
  </si>
  <si>
    <t xml:space="preserve">400/RUE4592/C9/I3</t>
  </si>
  <si>
    <t xml:space="preserve">COMUNA AREFU</t>
  </si>
  <si>
    <t xml:space="preserve">VAMADI HUMAN RESOURCES S.R.L.</t>
  </si>
  <si>
    <t xml:space="preserve">401/RUE5491/C9/I3</t>
  </si>
  <si>
    <t xml:space="preserve">RBRS PLANNING &amp; CONSULTING S.R.L.</t>
  </si>
  <si>
    <t xml:space="preserve">402/RUE5753/C9/I3</t>
  </si>
  <si>
    <t xml:space="preserve">TOPO GEO TECHNICS S.R.L.</t>
  </si>
  <si>
    <t xml:space="preserve">403/RUE5853/C9/I3</t>
  </si>
  <si>
    <t xml:space="preserve">SCRATCH SOLUTIONS S.R.L.</t>
  </si>
  <si>
    <t xml:space="preserve">404/RUE5865/C9/I3</t>
  </si>
  <si>
    <t xml:space="preserve">BETACONS COMPANY SRL</t>
  </si>
  <si>
    <t xml:space="preserve">405/RUE5937/C9/I3</t>
  </si>
  <si>
    <t xml:space="preserve"> ORAS AZUGA</t>
  </si>
  <si>
    <t xml:space="preserve">MEDICINA MUNCII MEDIMVAS SRL</t>
  </si>
  <si>
    <t xml:space="preserve">406/RUE5946/C9/I3</t>
  </si>
  <si>
    <t xml:space="preserve">MUNICIPIUL VASLUI</t>
  </si>
  <si>
    <t xml:space="preserve">KPI BIZ INVEST S.R.L.</t>
  </si>
  <si>
    <t xml:space="preserve">407/RUE5950/C9/I3</t>
  </si>
  <si>
    <t xml:space="preserve">OLIMAR-DENTISTES SRL</t>
  </si>
  <si>
    <t xml:space="preserve">408/RUE5966/C9/I3</t>
  </si>
  <si>
    <t xml:space="preserve">BRASIO GRANTS CONSULTING S.R.L.</t>
  </si>
  <si>
    <t xml:space="preserve">409/RUE5977/C9/I3</t>
  </si>
  <si>
    <t xml:space="preserve">YOUR DREAM PRODUCTION SRL</t>
  </si>
  <si>
    <t xml:space="preserve">410/RUE6146/C9/I3</t>
  </si>
  <si>
    <t xml:space="preserve">ATELIER BRBT ARHITECTURa S.R.L.</t>
  </si>
  <si>
    <t xml:space="preserve">411/RUE6465/C9/I3</t>
  </si>
  <si>
    <t xml:space="preserve">METROLAB ANALYSIS S.R.L.</t>
  </si>
  <si>
    <t xml:space="preserve">412/RUE6634/C9/I3</t>
  </si>
  <si>
    <t xml:space="preserve">ORAS OTOPENI</t>
  </si>
  <si>
    <t xml:space="preserve">ENDORFINE WELLNESS S.R.L.</t>
  </si>
  <si>
    <t xml:space="preserve">413/RUE6676/C9/I3</t>
  </si>
  <si>
    <t xml:space="preserve">LOCAL TRAVEL S.R.L.</t>
  </si>
  <si>
    <t xml:space="preserve">414/RUE6760/C9/I3</t>
  </si>
  <si>
    <t xml:space="preserve">AUTO SOF SERVICE SRL</t>
  </si>
  <si>
    <t xml:space="preserve">415/RUE6763/C9/I3</t>
  </si>
  <si>
    <t xml:space="preserve">COMUNA CRIESTESTI</t>
  </si>
  <si>
    <t xml:space="preserve">ABH EXPERT SRL</t>
  </si>
  <si>
    <t xml:space="preserve">416/RUE6819/C9/I3</t>
  </si>
  <si>
    <t xml:space="preserve">VLADCARDIO S.R.L.</t>
  </si>
  <si>
    <t xml:space="preserve">417/RUE6832/C9/I3</t>
  </si>
  <si>
    <t xml:space="preserve">CONCEPT STRUCTURE AGS SRL</t>
  </si>
  <si>
    <t xml:space="preserve">418/RUE6845/C9/I3</t>
  </si>
  <si>
    <t xml:space="preserve">PREP INTEGRATED PROJECT SRL</t>
  </si>
  <si>
    <t xml:space="preserve">419/RUE6908/C9/I3</t>
  </si>
  <si>
    <t xml:space="preserve">VAREXDENT SRL</t>
  </si>
  <si>
    <t xml:space="preserve">420/RUE1219/C9/I3</t>
  </si>
  <si>
    <t xml:space="preserve">CREATOR RECORDS S.R.L.</t>
  </si>
  <si>
    <t xml:space="preserve">421/RUE1243/C9/I3</t>
  </si>
  <si>
    <t xml:space="preserve">TOPO GIS EXPLORE SRL</t>
  </si>
  <si>
    <t xml:space="preserve">422/RUE1247/C9/I3</t>
  </si>
  <si>
    <t xml:space="preserve">PENSIUNE SECUIASCa S.R.L.</t>
  </si>
  <si>
    <t xml:space="preserve">423/RUE905/C9/I3</t>
  </si>
  <si>
    <t xml:space="preserve">FERA'S EVENTS S.R.L.</t>
  </si>
  <si>
    <t xml:space="preserve">424/RUE1128/C9/I3</t>
  </si>
  <si>
    <t xml:space="preserve">RURAL </t>
  </si>
  <si>
    <t xml:space="preserve">IALOMITA</t>
  </si>
  <si>
    <t xml:space="preserve">COMUNA SINTESTI</t>
  </si>
  <si>
    <t xml:space="preserve">IMPERIAL PG SRL</t>
  </si>
  <si>
    <t xml:space="preserve">425/RUE2237/C9/I3</t>
  </si>
  <si>
    <t xml:space="preserve">MUNICIPIUL PETROSANI</t>
  </si>
  <si>
    <t xml:space="preserve">AUTO KLIMATIC SRL</t>
  </si>
  <si>
    <t xml:space="preserve">426/RUE774/C9/I3</t>
  </si>
  <si>
    <t xml:space="preserve">COMUNA LAZU</t>
  </si>
  <si>
    <t xml:space="preserve">INCRESSA SERVICES SRL</t>
  </si>
  <si>
    <t xml:space="preserve">427/RUE2252/C9/I3</t>
  </si>
  <si>
    <t xml:space="preserve">MEZE AUDIO  SRL</t>
  </si>
  <si>
    <t xml:space="preserve">428/RUE2326/C9/I3</t>
  </si>
  <si>
    <t xml:space="preserve">PRINTCO SRL</t>
  </si>
  <si>
    <t xml:space="preserve">429/RUE2341/C9/I3</t>
  </si>
  <si>
    <t xml:space="preserve">SERVELECT SRL</t>
  </si>
  <si>
    <t xml:space="preserve">430/RUE2346/C9/I3</t>
  </si>
  <si>
    <t xml:space="preserve">HELIOSOLY SRL</t>
  </si>
  <si>
    <t xml:space="preserve">431/RUE2571/C9/I3</t>
  </si>
  <si>
    <t xml:space="preserve">IXCON FORTE SRL</t>
  </si>
  <si>
    <t xml:space="preserve">432/RUE2856/C9/I3</t>
  </si>
  <si>
    <t xml:space="preserve">COMUNA TOPOLOG</t>
  </si>
  <si>
    <t xml:space="preserve">UNITH2B SRL</t>
  </si>
  <si>
    <t xml:space="preserve">433/RUE3284/C9/I3</t>
  </si>
  <si>
    <t xml:space="preserve">SECTORUL 2</t>
  </si>
  <si>
    <t xml:space="preserve">NEXT STEP INDUSTRY S.R.L.</t>
  </si>
  <si>
    <t xml:space="preserve">434/RUE3442/C9/I3</t>
  </si>
  <si>
    <t xml:space="preserve"> ORAS OCNA MURES</t>
  </si>
  <si>
    <t xml:space="preserve">JON ARCHITECTS &amp; TEAM S.R.L.</t>
  </si>
  <si>
    <t xml:space="preserve">435/RUE4634/C9/I3</t>
  </si>
  <si>
    <t xml:space="preserve">PRINCESSE STAR SRL</t>
  </si>
  <si>
    <t xml:space="preserve">436/RUE5338/C9/I3</t>
  </si>
  <si>
    <t xml:space="preserve">PRO ELECTRIC SERVICES SRL</t>
  </si>
  <si>
    <t xml:space="preserve">437/RUE5361/C9/I3</t>
  </si>
  <si>
    <t xml:space="preserve">GENERAL TOPOCAD PROIECT SRL</t>
  </si>
  <si>
    <t xml:space="preserve">438/RUE5454/C9/I3</t>
  </si>
  <si>
    <t xml:space="preserve">REBAS SRL</t>
  </si>
  <si>
    <t xml:space="preserve">439/RUE5537/C9/I3</t>
  </si>
  <si>
    <t xml:space="preserve">COMUNA GHIRODA </t>
  </si>
  <si>
    <t xml:space="preserve">VADIA IMPEX S.R.L.</t>
  </si>
  <si>
    <t xml:space="preserve">440/RUE5978/C9/I3</t>
  </si>
  <si>
    <t xml:space="preserve">IDEAL MEDIA TRAINING 39 S.R.L.</t>
  </si>
  <si>
    <t xml:space="preserve">441/RUE5988/C9/I3</t>
  </si>
  <si>
    <t xml:space="preserve">COMUNA VADU CRISULUI</t>
  </si>
  <si>
    <t xml:space="preserve">MANIFESTBEAUTY S.R.L.</t>
  </si>
  <si>
    <t xml:space="preserve">442/RUE6107/C9/I3</t>
  </si>
  <si>
    <t xml:space="preserve">NUTRIAGENDA S.R.L.</t>
  </si>
  <si>
    <t xml:space="preserve">443/RUE6684/C9/I3</t>
  </si>
  <si>
    <t xml:space="preserve">KID KLINIK S.R.L.</t>
  </si>
  <si>
    <t xml:space="preserve">444/RUE1168/C9/I3</t>
  </si>
  <si>
    <t xml:space="preserve">TIMIS </t>
  </si>
  <si>
    <t xml:space="preserve">AIDO CONSTRUCT SRL</t>
  </si>
  <si>
    <t xml:space="preserve">445/RUE806/C9/I3</t>
  </si>
  <si>
    <t xml:space="preserve">BELLA DENTA FILM SRL</t>
  </si>
  <si>
    <t xml:space="preserve">446/RUE1117/C9/I3</t>
  </si>
  <si>
    <t xml:space="preserve">MUNICIPIUL BLAJ</t>
  </si>
  <si>
    <t xml:space="preserve">ALICOMTEX SRL</t>
  </si>
  <si>
    <t xml:space="preserve">447/RUE1239/C9/I3</t>
  </si>
  <si>
    <t xml:space="preserve">EVA SALON EST S.R.L.</t>
  </si>
  <si>
    <t xml:space="preserve">448/RUE1285/C9/I3</t>
  </si>
  <si>
    <t xml:space="preserve">MAER IMPORT EXPORT SRL</t>
  </si>
  <si>
    <t xml:space="preserve">449/RUE2244/C9/I3</t>
  </si>
  <si>
    <t xml:space="preserve">ORAS PANTELIMON</t>
  </si>
  <si>
    <t xml:space="preserve">S.C. MC URBAN ENGINEERING S.R.L.</t>
  </si>
  <si>
    <t xml:space="preserve">450/RUE850/C9/I3</t>
  </si>
  <si>
    <t xml:space="preserve">SECTORUL 6</t>
  </si>
  <si>
    <t xml:space="preserve">VOITUR S.R.L.</t>
  </si>
  <si>
    <t xml:space="preserve">451/RUE2796/C9/I3</t>
  </si>
  <si>
    <t xml:space="preserve">MUNICIPIUL ORASTIE</t>
  </si>
  <si>
    <t xml:space="preserve">ARHIRAM STUDIO S.R.L.</t>
  </si>
  <si>
    <t xml:space="preserve">452/RUE2860/C9/I3</t>
  </si>
  <si>
    <t xml:space="preserve">TITI AUR SRL</t>
  </si>
  <si>
    <t xml:space="preserve">453/RUE2869/C9/I3</t>
  </si>
  <si>
    <t xml:space="preserve">MUNICIPIUL BARLAD</t>
  </si>
  <si>
    <t xml:space="preserve">ARHITECT TOPOGRAF S.R.L.</t>
  </si>
  <si>
    <t xml:space="preserve">454/RUE3339/C9/I3</t>
  </si>
  <si>
    <t xml:space="preserve">RUBIC LIFE S.R.L.</t>
  </si>
  <si>
    <t xml:space="preserve">455/RUE3455/C9/I3</t>
  </si>
  <si>
    <t xml:space="preserve">MUNICIPIUL BUCURESTI </t>
  </si>
  <si>
    <t xml:space="preserve">MINDCARE EXPRESS S.R.L.</t>
  </si>
  <si>
    <t xml:space="preserve">456/RUE3639/C9/I3</t>
  </si>
  <si>
    <t xml:space="preserve">MUNICIPIUL IASI </t>
  </si>
  <si>
    <t xml:space="preserve">MECTRON EXPERT S.R.L.</t>
  </si>
  <si>
    <t xml:space="preserve">457/RUE3735/C9/I3</t>
  </si>
  <si>
    <t xml:space="preserve">SMART DENTAL CARE SRL</t>
  </si>
  <si>
    <t xml:space="preserve">458/RUE3749/C9/I3</t>
  </si>
  <si>
    <t xml:space="preserve">ROUTEDESIGN SRL</t>
  </si>
  <si>
    <t xml:space="preserve">459/RUE4025/C9/I3</t>
  </si>
  <si>
    <t xml:space="preserve">COMUNA GIROC</t>
  </si>
  <si>
    <t xml:space="preserve">CONSULTANta &amp; COMPANY ASIGURaRI S.R.L.</t>
  </si>
  <si>
    <t xml:space="preserve">460/RUE4058/C9/I3</t>
  </si>
  <si>
    <t xml:space="preserve">MINIM-ATELIER ARHITECTURA S.R.L.</t>
  </si>
  <si>
    <t xml:space="preserve">461/RUE4215/C9/I3</t>
  </si>
  <si>
    <t xml:space="preserve">ORAS NEGRESTI OAS</t>
  </si>
  <si>
    <t xml:space="preserve">SMASH FINANCE S.R.L.</t>
  </si>
  <si>
    <t xml:space="preserve">462/RUE4342/C9/I3</t>
  </si>
  <si>
    <t xml:space="preserve">TOPOMAP SURVEYING S.R.L.</t>
  </si>
  <si>
    <t xml:space="preserve">463/RUE4356/C9/I3</t>
  </si>
  <si>
    <t xml:space="preserve"> ORAS TARGU NEAMT</t>
  </si>
  <si>
    <t xml:space="preserve">CALLIDUS CONT EXPERT S.R.L.</t>
  </si>
  <si>
    <t xml:space="preserve">464/RUE4407/C9/I3</t>
  </si>
  <si>
    <t xml:space="preserve">B2B AGENCY SRL</t>
  </si>
  <si>
    <t xml:space="preserve">465/RUE4458/C9/I3</t>
  </si>
  <si>
    <t xml:space="preserve">COMUNA ARONEANU</t>
  </si>
  <si>
    <t xml:space="preserve">Q COFFEE ROASTERY S.R.L.</t>
  </si>
  <si>
    <t xml:space="preserve">466/RUE4573/C9/I3</t>
  </si>
  <si>
    <t xml:space="preserve">COMUNA TARLUNGENI</t>
  </si>
  <si>
    <t xml:space="preserve">MODERN WOOD CONCEPT S.R.L.</t>
  </si>
  <si>
    <t xml:space="preserve">467/RUE4938/C9/I3</t>
  </si>
  <si>
    <t xml:space="preserve">SOLUTII OPERATIONALE S.R.L.</t>
  </si>
  <si>
    <t xml:space="preserve">468/RUE5122/C9/I3</t>
  </si>
  <si>
    <t xml:space="preserve">PINK IRON GYM S.R.L.</t>
  </si>
  <si>
    <t xml:space="preserve">469/RUE5183/C9/I3</t>
  </si>
  <si>
    <t xml:space="preserve">WESTFOURTH ARCHITECTURE SRL</t>
  </si>
  <si>
    <t xml:space="preserve">470/RUE5217/C9/I3</t>
  </si>
  <si>
    <t xml:space="preserve">SECTORUL 1</t>
  </si>
  <si>
    <t xml:space="preserve">A.O.S. CONSULTING SRL</t>
  </si>
  <si>
    <t xml:space="preserve">471/RUE5228/C9/I3</t>
  </si>
  <si>
    <t xml:space="preserve">ROAD RUNNER RACING SRL</t>
  </si>
  <si>
    <t xml:space="preserve">472/RUE5955/C9/I3</t>
  </si>
  <si>
    <t xml:space="preserve">MEDA UTILEXPERT CONSULTING S.R.L.</t>
  </si>
  <si>
    <t xml:space="preserve">473/RUE6049/C9/I3</t>
  </si>
  <si>
    <t xml:space="preserve">MIKA HOLIDAY TRAVEL SRL</t>
  </si>
  <si>
    <t xml:space="preserve">474/RUE6056/C9/I3</t>
  </si>
  <si>
    <t xml:space="preserve">S.C. MODPACK SYSTEM S.R.L.</t>
  </si>
  <si>
    <t xml:space="preserve">475/RUE6368/C9/I3</t>
  </si>
  <si>
    <t xml:space="preserve">PM &amp; SU SERVGRUP S.R.L.</t>
  </si>
  <si>
    <t xml:space="preserve">476/RUE6375/C9/I3</t>
  </si>
  <si>
    <t xml:space="preserve">STUDIO FORMA TIMISOARA S.R.L.</t>
  </si>
  <si>
    <t xml:space="preserve">477/RUE6420/C9/I3</t>
  </si>
  <si>
    <t xml:space="preserve">TGAPROIECT CONS SRL</t>
  </si>
  <si>
    <t xml:space="preserve">478/RUE6823/C9/I3</t>
  </si>
  <si>
    <t xml:space="preserve">WATER NETWORKS SRL</t>
  </si>
  <si>
    <t xml:space="preserve">479/RUE6994/C9/I3</t>
  </si>
  <si>
    <t xml:space="preserve">MASELUTA MEDICAL S.R.L.</t>
  </si>
  <si>
    <t xml:space="preserve">480/RUE229/C9/I3</t>
  </si>
  <si>
    <t xml:space="preserve">GEOMAPCAD S.R.L.</t>
  </si>
  <si>
    <t xml:space="preserve">481/RUE671/C9/I3</t>
  </si>
  <si>
    <t xml:space="preserve">ORAS BORSEC</t>
  </si>
  <si>
    <t xml:space="preserve">TRANSILVANIA ARCHITECTS S.R.L.</t>
  </si>
  <si>
    <t xml:space="preserve">482/RUE685/C9/I3</t>
  </si>
  <si>
    <t xml:space="preserve">ROSER HOUSE SRL</t>
  </si>
  <si>
    <t xml:space="preserve">483/RUE701/C9/I3</t>
  </si>
  <si>
    <t xml:space="preserve">COMUNA LILIECI</t>
  </si>
  <si>
    <t xml:space="preserve">DESTRES SLIME S.R.L.</t>
  </si>
  <si>
    <t xml:space="preserve">484/RUE719/C9/I3</t>
  </si>
  <si>
    <t xml:space="preserve">ORAS OVIDIU</t>
  </si>
  <si>
    <t xml:space="preserve">ORBANKALAMARS DATA BASE S.R.L.</t>
  </si>
  <si>
    <t xml:space="preserve">485/RUE756/C9/I3</t>
  </si>
  <si>
    <t xml:space="preserve">DELDENTIS CONCEPT SRL</t>
  </si>
  <si>
    <t xml:space="preserve">486/RUE861/C9/I3</t>
  </si>
  <si>
    <t xml:space="preserve">COMUNA JUCU</t>
  </si>
  <si>
    <t xml:space="preserve">SANAVIT SRL</t>
  </si>
  <si>
    <t xml:space="preserve">487/RUE1804/C9/I3</t>
  </si>
  <si>
    <t xml:space="preserve">AGRO LEON SIBIU SRL</t>
  </si>
  <si>
    <t xml:space="preserve">488/RUE2260/C9/I3</t>
  </si>
  <si>
    <t xml:space="preserve">COMUNA LECHINTA</t>
  </si>
  <si>
    <t xml:space="preserve">GOSSIP NAILS S.R.L.</t>
  </si>
  <si>
    <t xml:space="preserve">489/RUE3134/C9/I3</t>
  </si>
  <si>
    <t xml:space="preserve">RAMING DESIGN S.R.L.</t>
  </si>
  <si>
    <t xml:space="preserve">490/RUE3268/C9/I3</t>
  </si>
  <si>
    <t xml:space="preserve">CAPITAL SILVER SRL</t>
  </si>
  <si>
    <t xml:space="preserve">491/RUE3350/C9/I3</t>
  </si>
  <si>
    <t xml:space="preserve">SECTORUL 3</t>
  </si>
  <si>
    <t xml:space="preserve">SUCIU ESTHETIC DENT S.R.L.</t>
  </si>
  <si>
    <t xml:space="preserve">492/RUE3672/C9/I3</t>
  </si>
  <si>
    <t xml:space="preserve">COMUNA BERCU</t>
  </si>
  <si>
    <t xml:space="preserve">STIL PUB SRL</t>
  </si>
  <si>
    <t xml:space="preserve">493/RUE3784/C9/I3</t>
  </si>
  <si>
    <t xml:space="preserve">COMUNA VADU PASII</t>
  </si>
  <si>
    <t xml:space="preserve">COMPAS IMOBILIARE SRL</t>
  </si>
  <si>
    <t xml:space="preserve">494/RUE3834/C9/I3</t>
  </si>
  <si>
    <t xml:space="preserve">OMNIA IMPEX S.R.L.</t>
  </si>
  <si>
    <t xml:space="preserve">495/RUE3960/C9/I3</t>
  </si>
  <si>
    <t xml:space="preserve">COMUNA FELICENI</t>
  </si>
  <si>
    <t xml:space="preserve">2M DISTRIBUTION GRUP S.R.L.</t>
  </si>
  <si>
    <t xml:space="preserve">496/RUE4388/C9/I3</t>
  </si>
  <si>
    <t xml:space="preserve">AIRAM TASIM EXPRESS SRL</t>
  </si>
  <si>
    <t xml:space="preserve">497/RUE4641/C9/I3</t>
  </si>
  <si>
    <t xml:space="preserve">AMS PREMIUM APARTMENTS S.R.L.</t>
  </si>
  <si>
    <t xml:space="preserve">498/RUE2482/C9/I3</t>
  </si>
  <si>
    <t xml:space="preserve">PRO LINE DESIGN  SRL</t>
  </si>
  <si>
    <t xml:space="preserve">499/RUE635/C9/I3</t>
  </si>
  <si>
    <t xml:space="preserve">ARHIVARUL DIN FIRMA TA S.R.L.</t>
  </si>
  <si>
    <t xml:space="preserve">500/RUE922/C9/I3</t>
  </si>
  <si>
    <t xml:space="preserve">ORAS TECUCI</t>
  </si>
  <si>
    <t xml:space="preserve">WALLBERG PROPERTIES SRL</t>
  </si>
  <si>
    <t xml:space="preserve">501/RUE1001/C9/I3</t>
  </si>
  <si>
    <t xml:space="preserve">TMC LEMN INVEST SRL</t>
  </si>
  <si>
    <t xml:space="preserve">502/RUE1134/C9/I3</t>
  </si>
  <si>
    <t xml:space="preserve">VITALMED CENTER SRL</t>
  </si>
  <si>
    <t xml:space="preserve">503/RUE4244/C9/I3</t>
  </si>
  <si>
    <t xml:space="preserve">CRIsANA BROKER SRL</t>
  </si>
  <si>
    <t xml:space="preserve">504/RUE4245/C9/I3</t>
  </si>
  <si>
    <t xml:space="preserve">ORAS SALCEA</t>
  </si>
  <si>
    <t xml:space="preserve">HOOK S.R.L.</t>
  </si>
  <si>
    <t xml:space="preserve">505/RUE4267/C9/I3</t>
  </si>
  <si>
    <t xml:space="preserve">MUNICIPIUL MIERCUREA CIUC </t>
  </si>
  <si>
    <t xml:space="preserve">EURO TAXI IAsI SRL</t>
  </si>
  <si>
    <t xml:space="preserve">506/RUE4301/C9/I3</t>
  </si>
  <si>
    <t xml:space="preserve">ORAS SINGEORGIU DE MURES</t>
  </si>
  <si>
    <t xml:space="preserve">CLINICA MEDICALa IONAsCU S.R.L.</t>
  </si>
  <si>
    <t xml:space="preserve">507/RUE4304/C9/I3</t>
  </si>
  <si>
    <t xml:space="preserve">ORAS PETROSANI</t>
  </si>
  <si>
    <t xml:space="preserve">CARDIO CENTER-DR. ISTRATOAIE SRL</t>
  </si>
  <si>
    <t xml:space="preserve">508/RUE4338/C9/I3</t>
  </si>
  <si>
    <t xml:space="preserve">LORENT SOLUTIONS SRL</t>
  </si>
  <si>
    <t xml:space="preserve">509/RUE4375/C9/I3</t>
  </si>
  <si>
    <t xml:space="preserve">ORAS MAGURELE</t>
  </si>
  <si>
    <t xml:space="preserve">CONSOFT SRL</t>
  </si>
  <si>
    <t xml:space="preserve">510/RUE4447/C9/I3</t>
  </si>
  <si>
    <t xml:space="preserve">PLANICAD 2010 S.R.L.</t>
  </si>
  <si>
    <t xml:space="preserve">511/RUE1002/C9/I3</t>
  </si>
  <si>
    <t xml:space="preserve">LOGOS CONSULTING SRL</t>
  </si>
  <si>
    <t xml:space="preserve">512/RUE1004/C9/I3</t>
  </si>
  <si>
    <t xml:space="preserve">FOR YOU ASIG ASISTENT iN BROKERAJ SRL</t>
  </si>
  <si>
    <t xml:space="preserve">513/RUE2186/C9/I3</t>
  </si>
  <si>
    <t xml:space="preserve">BEALUK DENT SRL</t>
  </si>
  <si>
    <t xml:space="preserve">514/RUE3850/C9/I3</t>
  </si>
  <si>
    <t xml:space="preserve">ORAS HUNEDOARA</t>
  </si>
  <si>
    <t xml:space="preserve">STEREOGRAPHIC SYSTEM S.R.L.</t>
  </si>
  <si>
    <t xml:space="preserve">515/RUE3951/C9/I3</t>
  </si>
  <si>
    <t xml:space="preserve">ORAS TARGU NEAMT</t>
  </si>
  <si>
    <t xml:space="preserve">CHALLENGE SRL</t>
  </si>
  <si>
    <t xml:space="preserve">516/RUE4608/C9/I3</t>
  </si>
  <si>
    <t xml:space="preserve">MUNICIPIUL SATU MARE</t>
  </si>
  <si>
    <t xml:space="preserve">SCAPINO COM SRL</t>
  </si>
  <si>
    <t xml:space="preserve">517/RUE4669/C9/I3</t>
  </si>
  <si>
    <t xml:space="preserve">TEGA CONSULTING S.R.L.</t>
  </si>
  <si>
    <t xml:space="preserve">518/RUE4991/C9/I3</t>
  </si>
  <si>
    <t xml:space="preserve">PIT TOPOGRAPHY SRL</t>
  </si>
  <si>
    <t xml:space="preserve">519/RUE6999/C9/I3</t>
  </si>
  <si>
    <t xml:space="preserve">AVENTUS ENGINEERING SRL</t>
  </si>
  <si>
    <t xml:space="preserve">520/RUE7155/C9/I3</t>
  </si>
  <si>
    <t xml:space="preserve">CONTATINA S.R.L.</t>
  </si>
  <si>
    <t xml:space="preserve">521/RUE6021/C9/I3</t>
  </si>
  <si>
    <t xml:space="preserve">AUTOERA PROFESIONAL S.R.L.</t>
  </si>
  <si>
    <t xml:space="preserve">522/RUE769/C9/I3</t>
  </si>
  <si>
    <t xml:space="preserve">CELTIC PROIECT SRL</t>
  </si>
  <si>
    <t xml:space="preserve">523/RUE958/C9/I3</t>
  </si>
  <si>
    <t xml:space="preserve">HUNT RECRUITMENT SRL</t>
  </si>
  <si>
    <t xml:space="preserve">524/RUE2491/C9/I3</t>
  </si>
  <si>
    <t xml:space="preserve">COMUNA MURIGHIOL</t>
  </si>
  <si>
    <t xml:space="preserve">DOROFLOR LOGISTIC SRL</t>
  </si>
  <si>
    <t xml:space="preserve">525/RUE2511/C9/I3</t>
  </si>
  <si>
    <t xml:space="preserve">MULTIGAMA NOUa 2 S.R.L.</t>
  </si>
  <si>
    <t xml:space="preserve">526/RUE4319/C9/I3</t>
  </si>
  <si>
    <t xml:space="preserve">STRIPE MOVIE PRODUCTION SRL</t>
  </si>
  <si>
    <t xml:space="preserve">527/RUE4391/C9/I3</t>
  </si>
  <si>
    <t xml:space="preserve">KDU AUTOSERV S.R.L.</t>
  </si>
  <si>
    <t xml:space="preserve">528/RUE4400/C9/I3</t>
  </si>
  <si>
    <t xml:space="preserve">COMUNA BRAZI</t>
  </si>
  <si>
    <t xml:space="preserve">SCHNUR STUDIO SRL</t>
  </si>
  <si>
    <t xml:space="preserve">529/RUE4467/C9/I3</t>
  </si>
  <si>
    <t xml:space="preserve">STUDIO PELICULA S.R.L.</t>
  </si>
  <si>
    <t xml:space="preserve">530/RUE4486/C9/I3</t>
  </si>
  <si>
    <t xml:space="preserve">COMUNA VANATORI</t>
  </si>
  <si>
    <t xml:space="preserve">M3 OFFICE S.R.L.</t>
  </si>
  <si>
    <t xml:space="preserve">531/RUE5235/C9/I3</t>
  </si>
  <si>
    <t xml:space="preserve">TOP CLOSSERS S.R.L.</t>
  </si>
  <si>
    <t xml:space="preserve">532/RUE6064/C9/I3</t>
  </si>
  <si>
    <t xml:space="preserve">ORAS STEFANESTI</t>
  </si>
  <si>
    <t xml:space="preserve">TROIA SMART ADVISOR S.R.L.</t>
  </si>
  <si>
    <t xml:space="preserve">533/RUE102/C9/I3</t>
  </si>
  <si>
    <t xml:space="preserve">ORAEXACTA ING SRL</t>
  </si>
  <si>
    <t xml:space="preserve">534/RUE274/C9/I3</t>
  </si>
  <si>
    <t xml:space="preserve">CONSULT-R S.R.L.</t>
  </si>
  <si>
    <t xml:space="preserve">535/RUE789/C9/I3</t>
  </si>
  <si>
    <t xml:space="preserve">COMUNA SCHITU</t>
  </si>
  <si>
    <t xml:space="preserve">DONPREST COM SRL</t>
  </si>
  <si>
    <t xml:space="preserve">536/RUE794/C9/I3</t>
  </si>
  <si>
    <t xml:space="preserve">HVAC PRACTICE SRL</t>
  </si>
  <si>
    <t xml:space="preserve">537/RUE880/C9/I3</t>
  </si>
  <si>
    <t xml:space="preserve">CROLIS PRODCOM S.R.L.</t>
  </si>
  <si>
    <t xml:space="preserve">538/RUE881/C9/I3</t>
  </si>
  <si>
    <t xml:space="preserve">ENIGMAR AGRO S.R.L.</t>
  </si>
  <si>
    <t xml:space="preserve">539/RUE1037/C9/I3</t>
  </si>
  <si>
    <t xml:space="preserve">COMUNA ALEXANDRU ODOBESCU</t>
  </si>
  <si>
    <t xml:space="preserve">MIRISHINE DENTAL SRL</t>
  </si>
  <si>
    <t xml:space="preserve">540/RUE1089/C9/I3</t>
  </si>
  <si>
    <t xml:space="preserve">ROMTEL IMPEX SRL</t>
  </si>
  <si>
    <t xml:space="preserve">541/RUE1197/C9/I3</t>
  </si>
  <si>
    <t xml:space="preserve">MUNICIPIUL RAMNICU SARAT</t>
  </si>
  <si>
    <t xml:space="preserve">ARP PROIECTARE TIMISOARA SRL</t>
  </si>
  <si>
    <t xml:space="preserve">542/RUE1221/C9/I3</t>
  </si>
  <si>
    <t xml:space="preserve">MIBU ELECTRIC SRL</t>
  </si>
  <si>
    <t xml:space="preserve">543/RUE1300/C9/I3</t>
  </si>
  <si>
    <t xml:space="preserve"> ORAS LIVADA</t>
  </si>
  <si>
    <t xml:space="preserve">BRM ALBA CONSULTING SRL</t>
  </si>
  <si>
    <t xml:space="preserve">544/RUE1378/C9/I3</t>
  </si>
  <si>
    <t xml:space="preserve">C &amp; C LA CREME SRL</t>
  </si>
  <si>
    <t xml:space="preserve">545/RUE1424/C9/I3</t>
  </si>
  <si>
    <t xml:space="preserve">TADIEX S.R.L.</t>
  </si>
  <si>
    <t xml:space="preserve">546/RUE1436/C9/I3</t>
  </si>
  <si>
    <t xml:space="preserve">COMUNA VOINEASA</t>
  </si>
  <si>
    <t xml:space="preserve">LEISTUNG CONSTRUCT S.R.L.</t>
  </si>
  <si>
    <t xml:space="preserve">547/RUE1462/C9/I3</t>
  </si>
  <si>
    <t xml:space="preserve">MUNICIPIUL SEBES</t>
  </si>
  <si>
    <t xml:space="preserve">HEYMONITOR SRL</t>
  </si>
  <si>
    <t xml:space="preserve">548/RUE1482/C9/I3</t>
  </si>
  <si>
    <t xml:space="preserve">PADAFLORA S.R.L.</t>
  </si>
  <si>
    <t xml:space="preserve">549/RUE1496/C9/I3</t>
  </si>
  <si>
    <t xml:space="preserve">COMUNA BALNACA</t>
  </si>
  <si>
    <t xml:space="preserve">GROUP G4 PROMOTION SRL</t>
  </si>
  <si>
    <t xml:space="preserve">550/RUE1606/C9/I3</t>
  </si>
  <si>
    <t xml:space="preserve">CONTA CRaCIUN SRL</t>
  </si>
  <si>
    <t xml:space="preserve">551/RUE2234/C9/I3</t>
  </si>
  <si>
    <t xml:space="preserve">HR TUTORIAL SRL</t>
  </si>
  <si>
    <t xml:space="preserve">552/RUE2266/C9/I3</t>
  </si>
  <si>
    <t xml:space="preserve">PAN MED SRL</t>
  </si>
  <si>
    <t xml:space="preserve">553/RUE2309/C9/I3</t>
  </si>
  <si>
    <t xml:space="preserve">SALTUS PROVIA 2012 SRL</t>
  </si>
  <si>
    <t xml:space="preserve">554/RUE2593/C9/I3</t>
  </si>
  <si>
    <t xml:space="preserve">TRUK SAA AUTO SRL</t>
  </si>
  <si>
    <t xml:space="preserve">555/RUE2658/C9/I3</t>
  </si>
  <si>
    <t xml:space="preserve">COMUNA NAZNA</t>
  </si>
  <si>
    <t xml:space="preserve">GENERAL ELECTRIC SRL</t>
  </si>
  <si>
    <t xml:space="preserve">556/RUE2922/C9/I3</t>
  </si>
  <si>
    <t xml:space="preserve">ORAS RESITA</t>
  </si>
  <si>
    <t xml:space="preserve">INTER LOGICS SRL</t>
  </si>
  <si>
    <t xml:space="preserve">557/RUE3220/C9/I3</t>
  </si>
  <si>
    <t xml:space="preserve"> CARAS SEVERIN</t>
  </si>
  <si>
    <t xml:space="preserve">LINKAPP S.R.L.</t>
  </si>
  <si>
    <t xml:space="preserve">558/RUE3258/C9/I3</t>
  </si>
  <si>
    <t xml:space="preserve">ORAS VOLUNTARI</t>
  </si>
  <si>
    <t xml:space="preserve">M GEOMET SURVEY SRL</t>
  </si>
  <si>
    <t xml:space="preserve">559/RUE3278/C9/I3</t>
  </si>
  <si>
    <t xml:space="preserve">ARCGROUP SOLUTIONS S.R.L.</t>
  </si>
  <si>
    <t xml:space="preserve">560/RUE3366/C9/I3</t>
  </si>
  <si>
    <t xml:space="preserve">COMUNA FUNDU MOLDOVEI</t>
  </si>
  <si>
    <t xml:space="preserve">SPACETAB S.R.L.</t>
  </si>
  <si>
    <t xml:space="preserve">561/RUE3385/C9/I3</t>
  </si>
  <si>
    <t xml:space="preserve">DTP EXPERT BALOG ZSOLT SRL</t>
  </si>
  <si>
    <t xml:space="preserve">562/RUE3392/C9/I3</t>
  </si>
  <si>
    <t xml:space="preserve">MAP STRUCTURAL CONSULTING S.R.L.</t>
  </si>
  <si>
    <t xml:space="preserve">563/RUE3419/C9/I3</t>
  </si>
  <si>
    <t xml:space="preserve">SECTORUL 4</t>
  </si>
  <si>
    <t xml:space="preserve">POPASUL CASA ROMANEASCA SRL</t>
  </si>
  <si>
    <t xml:space="preserve">564/RUE3783/C9/I3</t>
  </si>
  <si>
    <t xml:space="preserve">ORAS CALIMANESTI</t>
  </si>
  <si>
    <t xml:space="preserve">SMAV EXIM S.R.L.</t>
  </si>
  <si>
    <t xml:space="preserve">565/RUE3913/C9/I3</t>
  </si>
  <si>
    <t xml:space="preserve">RADU SORINVEST SRL</t>
  </si>
  <si>
    <t xml:space="preserve">566/RUE4034/C9/I3</t>
  </si>
  <si>
    <t xml:space="preserve">COMUNA LUCIENI</t>
  </si>
  <si>
    <t xml:space="preserve">EDUTEST SRL</t>
  </si>
  <si>
    <t xml:space="preserve">567/RUE5080/C9/I3</t>
  </si>
  <si>
    <t xml:space="preserve">COMUNA SURDUC
</t>
  </si>
  <si>
    <t xml:space="preserve">D.A.L. TRAVEL SRL</t>
  </si>
  <si>
    <t xml:space="preserve">568/RUE5428/C9/I3</t>
  </si>
  <si>
    <t xml:space="preserve">SAMSARA ADVENTURE S.R.L.</t>
  </si>
  <si>
    <t xml:space="preserve">569/RUE5616/C9/I3</t>
  </si>
  <si>
    <t xml:space="preserve">GIA BUSINESS SRL</t>
  </si>
  <si>
    <t xml:space="preserve">570/RUE5899/C9/I3</t>
  </si>
  <si>
    <t xml:space="preserve">COMUNA UNIREA</t>
  </si>
  <si>
    <t xml:space="preserve">PROJECT ACCESS EUROPE S.R.L.</t>
  </si>
  <si>
    <t xml:space="preserve">571/RUE6051/C9/I3</t>
  </si>
  <si>
    <t xml:space="preserve">WHITEZYR'S BUSINESS S.R.L.</t>
  </si>
  <si>
    <t xml:space="preserve">572/RUE6053/C9/I3</t>
  </si>
  <si>
    <t xml:space="preserve">Rural </t>
  </si>
  <si>
    <t xml:space="preserve">COMUNA FIERBINTII DE JOS</t>
  </si>
  <si>
    <t xml:space="preserve">NEW OFFICE EBZ S.R.L.</t>
  </si>
  <si>
    <t xml:space="preserve">573/RUE6055/C9/I3</t>
  </si>
  <si>
    <t xml:space="preserve">COMUNA PURCARETE</t>
  </si>
  <si>
    <t xml:space="preserve">REI FINANCE ADVISORS SRL</t>
  </si>
  <si>
    <t xml:space="preserve">574/RUE6135/C9/I3</t>
  </si>
  <si>
    <t xml:space="preserve">TURBONIUM SRL</t>
  </si>
  <si>
    <t xml:space="preserve">575/RUE6390/C9/I3</t>
  </si>
  <si>
    <t xml:space="preserve">COMUNA CHISCANI</t>
  </si>
  <si>
    <t xml:space="preserve">INSTAL CONSTRUCTNORD SRL</t>
  </si>
  <si>
    <t xml:space="preserve">576/RUE6536/C9/I3</t>
  </si>
  <si>
    <t xml:space="preserve">COMUNA TELCIU</t>
  </si>
  <si>
    <t xml:space="preserve">FLAMINA ART STUDIO S.R.L.</t>
  </si>
  <si>
    <t xml:space="preserve">577/RUE6572/C9/I3</t>
  </si>
  <si>
    <t xml:space="preserve">COMUNA MALURENI</t>
  </si>
  <si>
    <t xml:space="preserve">IMAGE EXPERT S.R.L.</t>
  </si>
  <si>
    <t xml:space="preserve">578/RUE6806/C9/I3</t>
  </si>
  <si>
    <t xml:space="preserve">EUGMAR CONSULTING SRL</t>
  </si>
  <si>
    <t xml:space="preserve">579/RUE7011/C9/I3</t>
  </si>
  <si>
    <t xml:space="preserve">COMUNA CIRESU</t>
  </si>
  <si>
    <t xml:space="preserve">MISFIT SRL</t>
  </si>
  <si>
    <t xml:space="preserve">580/RUE7031/C9/I3</t>
  </si>
  <si>
    <t xml:space="preserve">ISIS MEDICAL CENTER SRL</t>
  </si>
  <si>
    <t xml:space="preserve">581/RUE7087/C9/I3</t>
  </si>
  <si>
    <t xml:space="preserve">THESIKKOFFICE S.R.L.</t>
  </si>
  <si>
    <t xml:space="preserve">582/RUE5923/C9/I3</t>
  </si>
  <si>
    <t xml:space="preserve">INSPIRING MOMENTS S.R.L.</t>
  </si>
  <si>
    <t xml:space="preserve">583/RUE5972/C9/I3</t>
  </si>
  <si>
    <t xml:space="preserve">CHESA TURISM SRL</t>
  </si>
  <si>
    <t xml:space="preserve">584/RUE5989/C9/I3</t>
  </si>
  <si>
    <t xml:space="preserve">COMUNA CORUNCA</t>
  </si>
  <si>
    <t xml:space="preserve">ERASMUS PLUS S.R.L.</t>
  </si>
  <si>
    <t xml:space="preserve">585/RUE784/C9/I3</t>
  </si>
  <si>
    <t xml:space="preserve">INVESTMENTS CAPITAL &amp; ENGINEERING SRL</t>
  </si>
  <si>
    <t xml:space="preserve">586/RUE985/C9/I3</t>
  </si>
  <si>
    <t xml:space="preserve">CONPROEX CONSTRUCT S.R.L.</t>
  </si>
  <si>
    <t xml:space="preserve">587/RUE3138/C9/I3</t>
  </si>
  <si>
    <t xml:space="preserve">PREMIER CATERING &amp; EVENTS SRL</t>
  </si>
  <si>
    <t xml:space="preserve">588/RUE3956/C9/I3</t>
  </si>
  <si>
    <t xml:space="preserve">GYULA SOCIETATE IN NUME COLECTIV</t>
  </si>
  <si>
    <t xml:space="preserve">589/RUE4153/C9/I3</t>
  </si>
  <si>
    <t xml:space="preserve">ALTIGE IMPEX SRL</t>
  </si>
  <si>
    <t xml:space="preserve">590/RUE5682/C9/I3</t>
  </si>
  <si>
    <t xml:space="preserve">MICROGUARD S.R.L.</t>
  </si>
  <si>
    <t xml:space="preserve">591/RUE6071/C9/I3</t>
  </si>
  <si>
    <t xml:space="preserve">COMUNA HEMEIUS</t>
  </si>
  <si>
    <t xml:space="preserve">PROFI VENT SRL</t>
  </si>
  <si>
    <t xml:space="preserve">592/RUE6526/C9/I3</t>
  </si>
  <si>
    <t xml:space="preserve">ROD-DRAG COMPROD S.R.L.</t>
  </si>
  <si>
    <t xml:space="preserve">593/RUE6719/C9/I3</t>
  </si>
  <si>
    <t xml:space="preserve">COMUNA BRAN</t>
  </si>
  <si>
    <t xml:space="preserve">AMONIT BUSINESS CONSULTING SRL</t>
  </si>
  <si>
    <t xml:space="preserve">594/RUE7141/C9/I3</t>
  </si>
  <si>
    <t xml:space="preserve">LINKSTAL ENGINEERING SRL</t>
  </si>
  <si>
    <t xml:space="preserve">595/RUE97/C9/I3</t>
  </si>
  <si>
    <t xml:space="preserve">PRO CONSULTING INTERNATIONAL SRL</t>
  </si>
  <si>
    <t xml:space="preserve">596/RUE1201/C9/I3</t>
  </si>
  <si>
    <t xml:space="preserve">BIROUL EUROPEAN DE CONSULTANTA S.R.L.</t>
  </si>
  <si>
    <t xml:space="preserve">597/RUE1641/C9/I3</t>
  </si>
  <si>
    <t xml:space="preserve">ALTERNATIV INSTAL PROIECT SRL</t>
  </si>
  <si>
    <t xml:space="preserve">598/RUE2531/C9/I3</t>
  </si>
  <si>
    <t xml:space="preserve">AB SYSTEMS (ADAPTIVE BARCODING SYSTEMS) SRL</t>
  </si>
  <si>
    <t xml:space="preserve">599/RUE2709/C9/I3</t>
  </si>
  <si>
    <t xml:space="preserve">TRANSLATOR SRL</t>
  </si>
  <si>
    <t xml:space="preserve">600/RUE2716/C9/I3</t>
  </si>
  <si>
    <t xml:space="preserve">VARGA DENT LECHINTA S.R.L.</t>
  </si>
  <si>
    <t xml:space="preserve">601/RUE2867/C9/I3</t>
  </si>
  <si>
    <t xml:space="preserve">ESOMED SOLUTION S.R.L.</t>
  </si>
  <si>
    <t xml:space="preserve">602/RUE2931/C9/I3</t>
  </si>
  <si>
    <t xml:space="preserve">MANURI CONCEPT SRL</t>
  </si>
  <si>
    <t xml:space="preserve">603/RUE3622/C9/I3</t>
  </si>
  <si>
    <t xml:space="preserve">YELLOW PRINT SHOP SRL</t>
  </si>
  <si>
    <t xml:space="preserve">604/RUE3661/C9/I3</t>
  </si>
  <si>
    <t xml:space="preserve"> SECTORUL 3</t>
  </si>
  <si>
    <t xml:space="preserve">MAINSTAGE PRODUCTION SRL</t>
  </si>
  <si>
    <t xml:space="preserve">605/RUE3711/C9/I3</t>
  </si>
  <si>
    <t xml:space="preserve">IDEAL ASIG SOLUTIONS S.R.L.</t>
  </si>
  <si>
    <t xml:space="preserve">606/RUE3838/C9/I3</t>
  </si>
  <si>
    <t xml:space="preserve">MERON PLATINIA SRL</t>
  </si>
  <si>
    <t xml:space="preserve">607/RUE4024/C9/I3</t>
  </si>
  <si>
    <t xml:space="preserve">DYNAMIC 3D INNOVATION S.R.L.</t>
  </si>
  <si>
    <t xml:space="preserve">608/RUE4121/C9/I3</t>
  </si>
  <si>
    <t xml:space="preserve">ULTRAMARIN SRL</t>
  </si>
  <si>
    <t xml:space="preserve">609/RUE4164/C9/I3</t>
  </si>
  <si>
    <t xml:space="preserve">FOTOART PiRVU  SRL</t>
  </si>
  <si>
    <t xml:space="preserve">610/RUE4172/C9/I3</t>
  </si>
  <si>
    <t xml:space="preserve">AVANTAJ REAL CONSTRUCT SRL</t>
  </si>
  <si>
    <t xml:space="preserve">611/RUE4498/C9/I3</t>
  </si>
  <si>
    <t xml:space="preserve">KRYSTAL TURISM SRL</t>
  </si>
  <si>
    <t xml:space="preserve">612/RUE4637/C9/I3</t>
  </si>
  <si>
    <t xml:space="preserve">BELRO TOUR SRL</t>
  </si>
  <si>
    <t xml:space="preserve">613/RUE5256/C9/I3</t>
  </si>
  <si>
    <t xml:space="preserve">AC CHECK-OUT SOLUTION S.R.L.</t>
  </si>
  <si>
    <t xml:space="preserve">614/RUE6629/C9/I3</t>
  </si>
  <si>
    <t xml:space="preserve">COMUNA MOSNITA VECHE 
COMUNA</t>
  </si>
  <si>
    <t xml:space="preserve">CANTO PIAN STAR S.R.L.</t>
  </si>
  <si>
    <t xml:space="preserve">615/RUE6973/C9/I3</t>
  </si>
  <si>
    <t xml:space="preserve">INFINIX DESIGN S.R.L.</t>
  </si>
  <si>
    <t xml:space="preserve">42875214</t>
  </si>
  <si>
    <t xml:space="preserve">616/RUE594/C9/I3</t>
  </si>
  <si>
    <t xml:space="preserve">CENTRUL MEDICAL "PRAIN" PENTRU REDAREA AUZULUI SI INFATISARII NORMALE SRL</t>
  </si>
  <si>
    <t xml:space="preserve">16281883</t>
  </si>
  <si>
    <t xml:space="preserve">617/RUE619/C9/I3</t>
  </si>
  <si>
    <t xml:space="preserve">SMART BUSINESS AGENCY S.R.L.</t>
  </si>
  <si>
    <t xml:space="preserve">41112591</t>
  </si>
  <si>
    <t xml:space="preserve">618/RUE636/C9/I3</t>
  </si>
  <si>
    <t xml:space="preserve">CONT-EXP SERVICE SRL</t>
  </si>
  <si>
    <t xml:space="preserve">6831238</t>
  </si>
  <si>
    <t xml:space="preserve">619/RUE655/C9/I3</t>
  </si>
  <si>
    <t xml:space="preserve">PARO JOINERY S.R.L.</t>
  </si>
  <si>
    <t xml:space="preserve">30528505</t>
  </si>
  <si>
    <t xml:space="preserve">620/RUE672/C9/I3</t>
  </si>
  <si>
    <t xml:space="preserve">ARC STUDIO SRL</t>
  </si>
  <si>
    <t xml:space="preserve">516649</t>
  </si>
  <si>
    <t xml:space="preserve">621/RUE689/C9/I3</t>
  </si>
  <si>
    <t xml:space="preserve">DENTAL PRODEX SRL</t>
  </si>
  <si>
    <t xml:space="preserve">3935170</t>
  </si>
  <si>
    <t xml:space="preserve">622/RUE841/C9/I3</t>
  </si>
  <si>
    <t xml:space="preserve">FENYO SRL</t>
  </si>
  <si>
    <t xml:space="preserve">13638885</t>
  </si>
  <si>
    <t xml:space="preserve">623/RUE1242/C9/I3</t>
  </si>
  <si>
    <t xml:space="preserve">INTEGRA INSPECT CONSULTING S.R.L.</t>
  </si>
  <si>
    <t xml:space="preserve">39206309</t>
  </si>
  <si>
    <t xml:space="preserve">624/RUE1802/C9/I3</t>
  </si>
  <si>
    <t xml:space="preserve">NM CONSTRUCTION ZONE S.R.L.</t>
  </si>
  <si>
    <t xml:space="preserve">36119720</t>
  </si>
  <si>
    <t xml:space="preserve">625/RUE2250/C9/I3</t>
  </si>
  <si>
    <t xml:space="preserve">REAL GSB INSTAL INTERNATIONAL SRL</t>
  </si>
  <si>
    <t xml:space="preserve">37103145</t>
  </si>
  <si>
    <t xml:space="preserve">626/RUE2268/C9/I3</t>
  </si>
  <si>
    <t xml:space="preserve">INTENSA MINDSPA S.R.L.</t>
  </si>
  <si>
    <t xml:space="preserve">38503719</t>
  </si>
  <si>
    <t xml:space="preserve">627/RUE2323/C9/I3</t>
  </si>
  <si>
    <t xml:space="preserve">ZOOMACAD SRL</t>
  </si>
  <si>
    <t xml:space="preserve">24736064</t>
  </si>
  <si>
    <t xml:space="preserve">628/RUE2994/C9/I3</t>
  </si>
  <si>
    <t xml:space="preserve">IMASOFT STUDIO SRL</t>
  </si>
  <si>
    <t xml:space="preserve">37949730</t>
  </si>
  <si>
    <t xml:space="preserve">629/RUE3244/C9/I3</t>
  </si>
  <si>
    <t xml:space="preserve">ARTEHNIS STRUCTURAL DESIGN S.R.L.</t>
  </si>
  <si>
    <t xml:space="preserve">38447872</t>
  </si>
  <si>
    <t xml:space="preserve">630/RUE3686/C9/I3</t>
  </si>
  <si>
    <t xml:space="preserve">TERASURVEY SRL</t>
  </si>
  <si>
    <t xml:space="preserve">35128402</t>
  </si>
  <si>
    <t xml:space="preserve">631/RUE3874/C9/I3</t>
  </si>
  <si>
    <t xml:space="preserve">MONTANA LEMN DESIGN S.R.L.-D.</t>
  </si>
  <si>
    <t xml:space="preserve">39525820</t>
  </si>
  <si>
    <t xml:space="preserve">632/RUE3931/C9/I3</t>
  </si>
  <si>
    <t xml:space="preserve">COMUNA CLINCENI</t>
  </si>
  <si>
    <t xml:space="preserve">CREATIVIA EXCELLENCE S.R.L.</t>
  </si>
  <si>
    <t xml:space="preserve">42719690</t>
  </si>
  <si>
    <t xml:space="preserve">633/RUE3992/C9/I3</t>
  </si>
  <si>
    <t xml:space="preserve">COMUNA CIUGUD</t>
  </si>
  <si>
    <t xml:space="preserve">CABINET DE EXPERTIZa CONTABILa POPA IOANA ANDA SRL</t>
  </si>
  <si>
    <t xml:space="preserve">37443554</t>
  </si>
  <si>
    <t xml:space="preserve">634/RUE4470/C9/I3</t>
  </si>
  <si>
    <t xml:space="preserve">PROTECT JOBS SRL</t>
  </si>
  <si>
    <t xml:space="preserve">27970450</t>
  </si>
  <si>
    <t xml:space="preserve">635/RUE4677/C9/I3</t>
  </si>
  <si>
    <t xml:space="preserve"> ORAS COMANESTI</t>
  </si>
  <si>
    <t xml:space="preserve">SCUT PROTECTION SRL</t>
  </si>
  <si>
    <t xml:space="preserve">25929276</t>
  </si>
  <si>
    <t xml:space="preserve">636/RUE5313/C9/I3</t>
  </si>
  <si>
    <t xml:space="preserve">LONDON BARBERS SRL</t>
  </si>
  <si>
    <t xml:space="preserve">38436954</t>
  </si>
  <si>
    <t xml:space="preserve">637/RUE5316/C9/I3</t>
  </si>
  <si>
    <t xml:space="preserve">LID SPREAD S.R.L.</t>
  </si>
  <si>
    <t xml:space="preserve">38959589</t>
  </si>
  <si>
    <t xml:space="preserve">638/RUE5844/C9/I3</t>
  </si>
  <si>
    <t xml:space="preserve">DARIUS MEDICAL CENTER SRL</t>
  </si>
  <si>
    <t xml:space="preserve">25761040</t>
  </si>
  <si>
    <t xml:space="preserve">639/RUE6084/C9/I3</t>
  </si>
  <si>
    <t xml:space="preserve">ORAS PLOPENI</t>
  </si>
  <si>
    <t xml:space="preserve">AMBERGRIS S.R.L.</t>
  </si>
  <si>
    <t xml:space="preserve">43973598</t>
  </si>
  <si>
    <t xml:space="preserve">640/RUE6165/C9/I3</t>
  </si>
  <si>
    <t xml:space="preserve">RICAPS SOFT GEL S.R.L.</t>
  </si>
  <si>
    <t xml:space="preserve">38073158</t>
  </si>
  <si>
    <t xml:space="preserve">641/RUE6166/C9/I3</t>
  </si>
  <si>
    <t xml:space="preserve">FULL FRAME PICTURES S.R.L.</t>
  </si>
  <si>
    <t xml:space="preserve">38792269</t>
  </si>
  <si>
    <t xml:space="preserve">642/RUE6512/C9/I3</t>
  </si>
  <si>
    <t xml:space="preserve">R.C. PHOTO S.R.L.</t>
  </si>
  <si>
    <t xml:space="preserve">17076992</t>
  </si>
  <si>
    <t xml:space="preserve">643/RUE6648/C9/I3</t>
  </si>
  <si>
    <t xml:space="preserve">GO PRO MEDIA S.R.L.</t>
  </si>
  <si>
    <t xml:space="preserve">30858554</t>
  </si>
  <si>
    <t xml:space="preserve">644/RUE621/C9/I3</t>
  </si>
  <si>
    <t xml:space="preserve">FOUR sTRUMFII SRL</t>
  </si>
  <si>
    <t xml:space="preserve">37560520</t>
  </si>
  <si>
    <t xml:space="preserve">645/RUE709/C9/I3</t>
  </si>
  <si>
    <t xml:space="preserve">DENT ELITE CENTER S.R.L.</t>
  </si>
  <si>
    <t xml:space="preserve">41326536</t>
  </si>
  <si>
    <t xml:space="preserve">646/RUE740/C9/I3</t>
  </si>
  <si>
    <t xml:space="preserve">COMUNA LIVEZENI</t>
  </si>
  <si>
    <t xml:space="preserve">ZLAVOGDENT S.R.L.</t>
  </si>
  <si>
    <t xml:space="preserve">40855709</t>
  </si>
  <si>
    <t xml:space="preserve">647/RUE790/C9/I3</t>
  </si>
  <si>
    <t xml:space="preserve">PARADOX COMPANY S.R.L.</t>
  </si>
  <si>
    <t xml:space="preserve">1909212</t>
  </si>
  <si>
    <t xml:space="preserve">648/RUE1052/C9/I3</t>
  </si>
  <si>
    <t xml:space="preserve">ORAS EFORIE SUD</t>
  </si>
  <si>
    <t xml:space="preserve">EXACTPLAN S.R.L.</t>
  </si>
  <si>
    <t xml:space="preserve">43367907</t>
  </si>
  <si>
    <t xml:space="preserve">649/RUE1106/C9/I3</t>
  </si>
  <si>
    <t xml:space="preserve">IVIMPEX SRL</t>
  </si>
  <si>
    <t xml:space="preserve">464302</t>
  </si>
  <si>
    <t xml:space="preserve">650/RUE2086/C9/I3</t>
  </si>
  <si>
    <t xml:space="preserve">ONI SERVICE IMPEX S.R.L.</t>
  </si>
  <si>
    <t xml:space="preserve">5593650</t>
  </si>
  <si>
    <t xml:space="preserve">651/RUE2249/C9/I3</t>
  </si>
  <si>
    <t xml:space="preserve">MUNICIPIUL CLUJ NAPOCA </t>
  </si>
  <si>
    <t xml:space="preserve">SIDORA METAL S.R.L.</t>
  </si>
  <si>
    <t xml:space="preserve">652/RUE2488/C9/I3</t>
  </si>
  <si>
    <t xml:space="preserve">STYLE MANIA SRL</t>
  </si>
  <si>
    <t xml:space="preserve">23084159</t>
  </si>
  <si>
    <t xml:space="preserve">653/RUE2731/C9/I3</t>
  </si>
  <si>
    <t xml:space="preserve">SILGI PRO EXP S.R.L.</t>
  </si>
  <si>
    <t xml:space="preserve">654/RUE2780/C9/I3</t>
  </si>
  <si>
    <t xml:space="preserve">MONTAJ MODULAR SRL</t>
  </si>
  <si>
    <t xml:space="preserve">30060438</t>
  </si>
  <si>
    <t xml:space="preserve">655/RUE2882/C9/I3</t>
  </si>
  <si>
    <t xml:space="preserve">DARIUS CONSULTING SRL</t>
  </si>
  <si>
    <t xml:space="preserve">18574537</t>
  </si>
  <si>
    <t xml:space="preserve">656/RUE3110/C9/I3</t>
  </si>
  <si>
    <t xml:space="preserve">UNITY INTERNATIONAL INVESTMENT GROUP S.R.L.</t>
  </si>
  <si>
    <t xml:space="preserve">45334388</t>
  </si>
  <si>
    <t xml:space="preserve">657/RUE3482/C9/I3</t>
  </si>
  <si>
    <t xml:space="preserve">ATELIER 22 SRL</t>
  </si>
  <si>
    <t xml:space="preserve">17743840</t>
  </si>
  <si>
    <t xml:space="preserve">658/RUE3526/C9/I3</t>
  </si>
  <si>
    <t xml:space="preserve">ROMNAV S.A.</t>
  </si>
  <si>
    <t xml:space="preserve">2251084</t>
  </si>
  <si>
    <t xml:space="preserve">659/RUE3533/C9/I3</t>
  </si>
  <si>
    <t xml:space="preserve">ANTICWORK S.R.L.</t>
  </si>
  <si>
    <t xml:space="preserve">35043284</t>
  </si>
  <si>
    <t xml:space="preserve">661/RUE3609/C9/I3</t>
  </si>
  <si>
    <t xml:space="preserve">DIAB MEDICALS BY DR. MÁTÉ S.R.L.</t>
  </si>
  <si>
    <t xml:space="preserve">42197359</t>
  </si>
  <si>
    <t xml:space="preserve">662/RUE3630/C9/I3</t>
  </si>
  <si>
    <t xml:space="preserve">OMNI TECH SRL</t>
  </si>
  <si>
    <t xml:space="preserve">10656712</t>
  </si>
  <si>
    <t xml:space="preserve">663/RUE3713/C9/I3</t>
  </si>
  <si>
    <t xml:space="preserve">TROVAILTUOPERCHE S.R.L.</t>
  </si>
  <si>
    <t xml:space="preserve">40539790</t>
  </si>
  <si>
    <t xml:space="preserve">664/RUE3865/C9/I3</t>
  </si>
  <si>
    <t xml:space="preserve">IMOB VALUATION S.R.L.</t>
  </si>
  <si>
    <t xml:space="preserve">43450289</t>
  </si>
  <si>
    <t xml:space="preserve">665/RUE4107/C9/I3</t>
  </si>
  <si>
    <t xml:space="preserve">DOLPHIN TRAVEL &amp; EVENTS S.R.L.</t>
  </si>
  <si>
    <t xml:space="preserve">17359590</t>
  </si>
  <si>
    <t xml:space="preserve">666/RUE4155/C9/I3</t>
  </si>
  <si>
    <t xml:space="preserve">HEREDEU SRL</t>
  </si>
  <si>
    <t xml:space="preserve">16710810</t>
  </si>
  <si>
    <t xml:space="preserve">667/RUE4167/C9/I3</t>
  </si>
  <si>
    <t xml:space="preserve">GLOBTRADE VENTURE INVESTMENTS SRL</t>
  </si>
  <si>
    <t xml:space="preserve">26067772</t>
  </si>
  <si>
    <t xml:space="preserve">668/RUE4302/C9/I3</t>
  </si>
  <si>
    <t xml:space="preserve">OLTCARN CONSTRUCT SA</t>
  </si>
  <si>
    <t xml:space="preserve">9873556</t>
  </si>
  <si>
    <t xml:space="preserve">669/RUE4308/C9/I3</t>
  </si>
  <si>
    <t xml:space="preserve">CASIDO S.R.L.</t>
  </si>
  <si>
    <t xml:space="preserve">4183377</t>
  </si>
  <si>
    <t xml:space="preserve">670/RUE4340/C9/I3</t>
  </si>
  <si>
    <t xml:space="preserve">PINNEOR SRL</t>
  </si>
  <si>
    <t xml:space="preserve">24167066</t>
  </si>
  <si>
    <t xml:space="preserve">671/RUE4367/C9/I3</t>
  </si>
  <si>
    <t xml:space="preserve">MATEO STAR PRODUCtIE S.R.L.</t>
  </si>
  <si>
    <t xml:space="preserve">44841099</t>
  </si>
  <si>
    <t xml:space="preserve">672/RUE4384/C9/I3</t>
  </si>
  <si>
    <t xml:space="preserve">JACKSONSOUNDSYSTEM SRL-D</t>
  </si>
  <si>
    <t xml:space="preserve">37742238</t>
  </si>
  <si>
    <t xml:space="preserve">673/RUE4398/C9/I3</t>
  </si>
  <si>
    <t xml:space="preserve">LE BLANC BALLROOM S.R.L.</t>
  </si>
  <si>
    <t xml:space="preserve">27665472</t>
  </si>
  <si>
    <t xml:space="preserve">674/RUE4404/C9/I3</t>
  </si>
  <si>
    <t xml:space="preserve">PMB OFFICE CONTAB INVEST SRL</t>
  </si>
  <si>
    <t xml:space="preserve">35357473</t>
  </si>
  <si>
    <t xml:space="preserve">675/RUE4456/C9/I3</t>
  </si>
  <si>
    <t xml:space="preserve">JADORE CB &amp; DO SRL</t>
  </si>
  <si>
    <t xml:space="preserve">33775631</t>
  </si>
  <si>
    <t xml:space="preserve">676/RUE4507/C9/I3</t>
  </si>
  <si>
    <t xml:space="preserve">SINDACO FINANCIAL SRL</t>
  </si>
  <si>
    <t xml:space="preserve">35299429</t>
  </si>
  <si>
    <t xml:space="preserve">677/RUE5315/C9/I3</t>
  </si>
  <si>
    <t xml:space="preserve">LITTLE BEARS SRL</t>
  </si>
  <si>
    <t xml:space="preserve">36440754</t>
  </si>
  <si>
    <t xml:space="preserve">678/RUE5383/C9/I3</t>
  </si>
  <si>
    <t xml:space="preserve">TOPO LAND SOLUTIONS SRL</t>
  </si>
  <si>
    <t xml:space="preserve">37435039</t>
  </si>
  <si>
    <t xml:space="preserve">679/RUE5868/C9/I3</t>
  </si>
  <si>
    <t xml:space="preserve">KXL FORM S.R.L.</t>
  </si>
  <si>
    <t xml:space="preserve">43310056</t>
  </si>
  <si>
    <t xml:space="preserve">680/RUE5876/C9/I3</t>
  </si>
  <si>
    <t xml:space="preserve">PUBLICOM MARKETING &amp; BRANDING SRL</t>
  </si>
  <si>
    <t xml:space="preserve">35989380</t>
  </si>
  <si>
    <t xml:space="preserve">681/RUE5886/C9/I3</t>
  </si>
  <si>
    <t xml:space="preserve">SMART GREEN ENERGY S.R.L.</t>
  </si>
  <si>
    <t xml:space="preserve">40484627</t>
  </si>
  <si>
    <t xml:space="preserve">682/RUE5931/C9/I3</t>
  </si>
  <si>
    <t xml:space="preserve">COMUNA COBADIN</t>
  </si>
  <si>
    <t xml:space="preserve">DMD CONCEPT SRL</t>
  </si>
  <si>
    <t xml:space="preserve">32100091</t>
  </si>
  <si>
    <t xml:space="preserve">683/RUE6144/C9/I3</t>
  </si>
  <si>
    <t xml:space="preserve">HAKI-LUK SRL</t>
  </si>
  <si>
    <t xml:space="preserve">17951213</t>
  </si>
  <si>
    <t xml:space="preserve">684/RUE6280/C9/I3</t>
  </si>
  <si>
    <t xml:space="preserve">PRO ARCAD GRUP SRL</t>
  </si>
  <si>
    <t xml:space="preserve">22201889</t>
  </si>
  <si>
    <t xml:space="preserve">685/RUE6516/C9/I3</t>
  </si>
  <si>
    <t xml:space="preserve">JULIETA SI ALINA TRANS S.R.L.</t>
  </si>
  <si>
    <t xml:space="preserve">44402662</t>
  </si>
  <si>
    <t xml:space="preserve">686/RUE6545/C9/I3</t>
  </si>
  <si>
    <t xml:space="preserve">UNIVERSUM EXPO S.R.L.</t>
  </si>
  <si>
    <t xml:space="preserve">33337992</t>
  </si>
  <si>
    <t xml:space="preserve">687/RUE6625/C9/I3</t>
  </si>
  <si>
    <t xml:space="preserve">ISAI TOUCH SRL</t>
  </si>
  <si>
    <t xml:space="preserve">38369960</t>
  </si>
  <si>
    <t xml:space="preserve">688/RUE6716/C9/I3</t>
  </si>
  <si>
    <t xml:space="preserve">SWORD GRAPHICS S.R.L.</t>
  </si>
  <si>
    <t xml:space="preserve">17110261</t>
  </si>
  <si>
    <t xml:space="preserve">689/RUE6812/C9/I3</t>
  </si>
  <si>
    <t xml:space="preserve">VAD STORE SRL</t>
  </si>
  <si>
    <t xml:space="preserve">37055501</t>
  </si>
  <si>
    <t xml:space="preserve">690/RUE6951/C9/I3</t>
  </si>
  <si>
    <t xml:space="preserve">SOPHIA BOOKS S.R.L.</t>
  </si>
  <si>
    <t xml:space="preserve">25761180</t>
  </si>
  <si>
    <t xml:space="preserve">691/RUE6959/C9/I3</t>
  </si>
  <si>
    <t xml:space="preserve">CLINICa DENTARa DENTAL TOUR SRL</t>
  </si>
  <si>
    <t xml:space="preserve">27765056</t>
  </si>
  <si>
    <t xml:space="preserve">692/RUE2182/C9/I3</t>
  </si>
  <si>
    <t xml:space="preserve">POPTE INVEST  SRL</t>
  </si>
  <si>
    <t xml:space="preserve">30596720</t>
  </si>
  <si>
    <t xml:space="preserve">693/RUE2198/C9/I3</t>
  </si>
  <si>
    <t xml:space="preserve">ULTRATECH INT  SRL</t>
  </si>
  <si>
    <t xml:space="preserve">31965010</t>
  </si>
  <si>
    <t xml:space="preserve">694/RUE2315/C9/I3</t>
  </si>
  <si>
    <t xml:space="preserve">ROSETTI RR S.R.L.</t>
  </si>
  <si>
    <t xml:space="preserve">33226927</t>
  </si>
  <si>
    <t xml:space="preserve">695/RUE2547/C9/I3</t>
  </si>
  <si>
    <t xml:space="preserve">PSIHOLOGIABANILOR S.R.L.</t>
  </si>
  <si>
    <t xml:space="preserve">38645276</t>
  </si>
  <si>
    <t xml:space="preserve">696/RUE2772/C9/I3</t>
  </si>
  <si>
    <t xml:space="preserve">DAXI CLEANING SRL</t>
  </si>
  <si>
    <t xml:space="preserve">15779252</t>
  </si>
  <si>
    <t xml:space="preserve">697/RUE2826/C9/I3</t>
  </si>
  <si>
    <t xml:space="preserve">ELECTRICBAC SRL</t>
  </si>
  <si>
    <t xml:space="preserve">16570920</t>
  </si>
  <si>
    <t xml:space="preserve">698/RUE2841/C9/I3</t>
  </si>
  <si>
    <t xml:space="preserve">SERVICII SECURITATE iN MUNCa SRL</t>
  </si>
  <si>
    <t xml:space="preserve">37449212</t>
  </si>
  <si>
    <t xml:space="preserve">699/RUE2962/C9/I3</t>
  </si>
  <si>
    <t xml:space="preserve">GHAPHS HAIR ARTISTS SRL</t>
  </si>
  <si>
    <t xml:space="preserve">36944999</t>
  </si>
  <si>
    <t xml:space="preserve">700/RUE3020/C9/I3</t>
  </si>
  <si>
    <t xml:space="preserve">MUNICIPIUL TARNAVENI</t>
  </si>
  <si>
    <t xml:space="preserve">MANIERE SRL</t>
  </si>
  <si>
    <t xml:space="preserve">37347786</t>
  </si>
  <si>
    <t xml:space="preserve">701/RUE3050/C9/I3</t>
  </si>
  <si>
    <t xml:space="preserve">PETVET SRL</t>
  </si>
  <si>
    <t xml:space="preserve">13753000</t>
  </si>
  <si>
    <t xml:space="preserve">702/RUE3065/C9/I3</t>
  </si>
  <si>
    <t xml:space="preserve">CONTINENTAL ALL BUSINESS SRL</t>
  </si>
  <si>
    <t xml:space="preserve">17058074</t>
  </si>
  <si>
    <t xml:space="preserve">703/RUE3160/C9/I3</t>
  </si>
  <si>
    <t xml:space="preserve">PLAY ELECTRO S.R.L.</t>
  </si>
  <si>
    <t xml:space="preserve">8435132</t>
  </si>
  <si>
    <t xml:space="preserve">704/RUE3415/C9/I3</t>
  </si>
  <si>
    <t xml:space="preserve">MAJA NAILS S.R.L.</t>
  </si>
  <si>
    <t xml:space="preserve">45238550</t>
  </si>
  <si>
    <t xml:space="preserve">705/RUE3425/C9/I3</t>
  </si>
  <si>
    <t xml:space="preserve">ADAMAS DENT SRL</t>
  </si>
  <si>
    <t xml:space="preserve">23977692</t>
  </si>
  <si>
    <t xml:space="preserve">706/RUE3581/C9/I3</t>
  </si>
  <si>
    <t xml:space="preserve">ORAS MIZIL</t>
  </si>
  <si>
    <t xml:space="preserve">LEGENDA VERDE SRL</t>
  </si>
  <si>
    <t xml:space="preserve">37459100</t>
  </si>
  <si>
    <t xml:space="preserve">707/RUE3621/C9/I3</t>
  </si>
  <si>
    <t xml:space="preserve">MUNICIPIUL ROMAN</t>
  </si>
  <si>
    <t xml:space="preserve">EMACOM SRL</t>
  </si>
  <si>
    <t xml:space="preserve">16147769</t>
  </si>
  <si>
    <t xml:space="preserve">708/RUE3730/C9/I3</t>
  </si>
  <si>
    <t xml:space="preserve">GVISION PICTURES S.R.L.</t>
  </si>
  <si>
    <t xml:space="preserve">34224290</t>
  </si>
  <si>
    <t xml:space="preserve">709/RUE3754/C9/I3</t>
  </si>
  <si>
    <t xml:space="preserve">MUNICIPIUL BISTRITA</t>
  </si>
  <si>
    <t xml:space="preserve">H2O CLEAN RO S.R.L.</t>
  </si>
  <si>
    <t xml:space="preserve">37725415</t>
  </si>
  <si>
    <t xml:space="preserve">710/RUE3791/C9/I3</t>
  </si>
  <si>
    <t xml:space="preserve">GARDEN ARC CONCEPT S.R.L.</t>
  </si>
  <si>
    <t xml:space="preserve">42691882</t>
  </si>
  <si>
    <t xml:space="preserve">711/RUE3948/C9/I3</t>
  </si>
  <si>
    <t xml:space="preserve">OCTOPUS STORY S.R.L.</t>
  </si>
  <si>
    <t xml:space="preserve">41118756</t>
  </si>
  <si>
    <t xml:space="preserve">712/RUE4386/C9/I3</t>
  </si>
  <si>
    <t xml:space="preserve">UNIVERSAL OVIMAR SRL</t>
  </si>
  <si>
    <t xml:space="preserve">37224791</t>
  </si>
  <si>
    <t xml:space="preserve">713/RUE4850/C9/I3</t>
  </si>
  <si>
    <t xml:space="preserve">JURISTTOP SRL</t>
  </si>
  <si>
    <t xml:space="preserve">30948401</t>
  </si>
  <si>
    <t xml:space="preserve">714/RUE5170/C9/I3</t>
  </si>
  <si>
    <t xml:space="preserve">COMUNA CHINTENI</t>
  </si>
  <si>
    <t xml:space="preserve">ALILI S.R.L.</t>
  </si>
  <si>
    <t xml:space="preserve">13740736</t>
  </si>
  <si>
    <t xml:space="preserve">715/RUE5365/C9/I3</t>
  </si>
  <si>
    <t xml:space="preserve">ORAS AZUGA</t>
  </si>
  <si>
    <t xml:space="preserve">ANDROMEDAS AESTHETIC CLINIC S.R.L.</t>
  </si>
  <si>
    <t xml:space="preserve">43414693</t>
  </si>
  <si>
    <t xml:space="preserve">716/RUE5660/C9/I3</t>
  </si>
  <si>
    <t xml:space="preserve">START HOUSE COM SRL</t>
  </si>
  <si>
    <t xml:space="preserve">32658838</t>
  </si>
  <si>
    <t xml:space="preserve">717/RUE5681/C9/I3</t>
  </si>
  <si>
    <t xml:space="preserve">ORAS PECICA</t>
  </si>
  <si>
    <t xml:space="preserve">WINE - HOUSE SRL</t>
  </si>
  <si>
    <t xml:space="preserve">24796481</t>
  </si>
  <si>
    <t xml:space="preserve">718/RUE5927/C9/I3</t>
  </si>
  <si>
    <t xml:space="preserve">EXONIA HOLDING SRL</t>
  </si>
  <si>
    <t xml:space="preserve">16015091</t>
  </si>
  <si>
    <t xml:space="preserve">719/RUE5938/C9/I3</t>
  </si>
  <si>
    <t xml:space="preserve">REGIU PLANT S.R.L.</t>
  </si>
  <si>
    <t xml:space="preserve">34376000</t>
  </si>
  <si>
    <t xml:space="preserve">720/RUE5983/C9/I3</t>
  </si>
  <si>
    <t xml:space="preserve">ADH ROPE TECH SRL</t>
  </si>
  <si>
    <t xml:space="preserve">37791770</t>
  </si>
  <si>
    <t xml:space="preserve">721/RUE6014/C9/I3</t>
  </si>
  <si>
    <t xml:space="preserve">BEST ARTIST EVENTS SRL</t>
  </si>
  <si>
    <t xml:space="preserve">16365194</t>
  </si>
  <si>
    <t xml:space="preserve">722/RUE6088/C9/I3</t>
  </si>
  <si>
    <t xml:space="preserve">ETALON SIX SRL-D</t>
  </si>
  <si>
    <t xml:space="preserve">35527225</t>
  </si>
  <si>
    <t xml:space="preserve">723/RUE6126/C9/I3</t>
  </si>
  <si>
    <t xml:space="preserve">IMOROM INSTAL SRL</t>
  </si>
  <si>
    <t xml:space="preserve">31300199</t>
  </si>
  <si>
    <t xml:space="preserve">724/RUE6201/C9/I3</t>
  </si>
  <si>
    <t xml:space="preserve">VIAGGIO ONLINE SRL</t>
  </si>
  <si>
    <t xml:space="preserve">33417480</t>
  </si>
  <si>
    <t xml:space="preserve">725/RUE6500/C9/I3</t>
  </si>
  <si>
    <t xml:space="preserve">FUTURE CONTA S.R.L.</t>
  </si>
  <si>
    <t xml:space="preserve">21592770</t>
  </si>
  <si>
    <t xml:space="preserve">726/RUE703/C9/I3</t>
  </si>
  <si>
    <t xml:space="preserve">ASH MEDICALASIST EXPERT SRL</t>
  </si>
  <si>
    <t xml:space="preserve">35963380</t>
  </si>
  <si>
    <t xml:space="preserve">727/RUE994/C9/I3</t>
  </si>
  <si>
    <t xml:space="preserve">COMUNA DOMNESTI</t>
  </si>
  <si>
    <t xml:space="preserve">ASDR CONSTRUCtII SRL</t>
  </si>
  <si>
    <t xml:space="preserve">31427061</t>
  </si>
  <si>
    <t xml:space="preserve">728/RUE2306/C9/I3</t>
  </si>
  <si>
    <t xml:space="preserve">COMANDOR IMPEX SRL</t>
  </si>
  <si>
    <t xml:space="preserve">1447474</t>
  </si>
  <si>
    <t xml:space="preserve">729/RUE2465/C9/I3</t>
  </si>
  <si>
    <t xml:space="preserve">COMUNA CAMPINEANCA</t>
  </si>
  <si>
    <t xml:space="preserve">CONSULTRAIT S.R.L.</t>
  </si>
  <si>
    <t xml:space="preserve">40569120</t>
  </si>
  <si>
    <t xml:space="preserve">730/RUE2657/C9/I3</t>
  </si>
  <si>
    <t xml:space="preserve">ORAS SIMLEU SILVANIEI</t>
  </si>
  <si>
    <t xml:space="preserve">GRAIN TRIP BAKERY SRL</t>
  </si>
  <si>
    <t xml:space="preserve">37830607</t>
  </si>
  <si>
    <t xml:space="preserve">731/RUE3325/C9/I3</t>
  </si>
  <si>
    <t xml:space="preserve">MOLDOCAR EXIM S.R.L.</t>
  </si>
  <si>
    <t xml:space="preserve">5352326</t>
  </si>
  <si>
    <t xml:space="preserve">732/RUE3691/C9/I3</t>
  </si>
  <si>
    <t xml:space="preserve">ASCENDIS CONSULTING SRL</t>
  </si>
  <si>
    <t xml:space="preserve">9398288</t>
  </si>
  <si>
    <t xml:space="preserve">733/RUE3995/C9/I3</t>
  </si>
  <si>
    <t xml:space="preserve">SINCRON PRINT S.R.L.</t>
  </si>
  <si>
    <t xml:space="preserve">39583090</t>
  </si>
  <si>
    <t xml:space="preserve">734/RUE4112/C9/I3</t>
  </si>
  <si>
    <t xml:space="preserve">ABIATO SRL</t>
  </si>
  <si>
    <t xml:space="preserve">30769732</t>
  </si>
  <si>
    <t xml:space="preserve">735/RUE4572/C9/I3</t>
  </si>
  <si>
    <t xml:space="preserve">INFINITY CONSULTING SRL</t>
  </si>
  <si>
    <t xml:space="preserve">22570517</t>
  </si>
  <si>
    <t xml:space="preserve">736/RUE5353/C9/I3</t>
  </si>
  <si>
    <t xml:space="preserve">26 DUCKS NSD SRL</t>
  </si>
  <si>
    <t xml:space="preserve">37463721</t>
  </si>
  <si>
    <t xml:space="preserve">737/RUE6005/C9/I3</t>
  </si>
  <si>
    <t xml:space="preserve">DHN TRANS S.R.L.</t>
  </si>
  <si>
    <t xml:space="preserve">18767252</t>
  </si>
  <si>
    <t xml:space="preserve">738/RUE6257/C9/I3</t>
  </si>
  <si>
    <t xml:space="preserve">COMUNA SARMASAG</t>
  </si>
  <si>
    <t xml:space="preserve">BOGERALDOS SRL</t>
  </si>
  <si>
    <t xml:space="preserve">16219946</t>
  </si>
  <si>
    <t xml:space="preserve">739/RUE6732/C9/I3</t>
  </si>
  <si>
    <t xml:space="preserve">ING PROIECT STRUCTURAL S.R.L.</t>
  </si>
  <si>
    <t xml:space="preserve">45230468</t>
  </si>
  <si>
    <t xml:space="preserve">740/RUE6742/C9/I3</t>
  </si>
  <si>
    <t xml:space="preserve">PLANET PROGRAM SRL</t>
  </si>
  <si>
    <t xml:space="preserve">20604761</t>
  </si>
  <si>
    <t xml:space="preserve">741/RUE6770/C9/I3</t>
  </si>
  <si>
    <t xml:space="preserve">SALZBURG INVEST S.R.L.</t>
  </si>
  <si>
    <t xml:space="preserve">43394847</t>
  </si>
  <si>
    <t xml:space="preserve">742/RUE6847/C9/I3</t>
  </si>
  <si>
    <t xml:space="preserve">DKA EXPERT CONTFIN S.R.L.</t>
  </si>
  <si>
    <t xml:space="preserve">38530446</t>
  </si>
  <si>
    <t xml:space="preserve">743/RUE512/C9/I3</t>
  </si>
  <si>
    <t xml:space="preserve">TOPOCAD EXPERTIZa TIMI?OARA S.R.L.</t>
  </si>
  <si>
    <t xml:space="preserve">43488666</t>
  </si>
  <si>
    <t xml:space="preserve">744/RUE519/C9/I3</t>
  </si>
  <si>
    <t xml:space="preserve">CHAGUIAC SRL</t>
  </si>
  <si>
    <t xml:space="preserve">18496528</t>
  </si>
  <si>
    <t xml:space="preserve">745/RUE627/C9/I3</t>
  </si>
  <si>
    <t xml:space="preserve">DOCTOR IN UNIFORMA S.R.L.</t>
  </si>
  <si>
    <t xml:space="preserve">41443404</t>
  </si>
  <si>
    <t xml:space="preserve">746/RUE760/C9/I3</t>
  </si>
  <si>
    <t xml:space="preserve">FLORIDA COMIMEX S.R.L.</t>
  </si>
  <si>
    <t xml:space="preserve">62399</t>
  </si>
  <si>
    <t xml:space="preserve">747/RUE1110/C9/I3</t>
  </si>
  <si>
    <t xml:space="preserve">ACTIDESIGN S.R.L.</t>
  </si>
  <si>
    <t xml:space="preserve">16134955</t>
  </si>
  <si>
    <t xml:space="preserve">748/RUE1190/C9/I3</t>
  </si>
  <si>
    <t xml:space="preserve">COMUNA ARGESELU</t>
  </si>
  <si>
    <t xml:space="preserve">SIMBOLIFE SRL</t>
  </si>
  <si>
    <t xml:space="preserve">17692003</t>
  </si>
  <si>
    <t xml:space="preserve">749/RUE1550/C9/I3</t>
  </si>
  <si>
    <t xml:space="preserve">MUNICIPIUL SATU MARE </t>
  </si>
  <si>
    <t xml:space="preserve">EVENTILAND S.R.L.</t>
  </si>
  <si>
    <t xml:space="preserve">45357276</t>
  </si>
  <si>
    <t xml:space="preserve">750/RUE1560/C9/I3</t>
  </si>
  <si>
    <t xml:space="preserve">IULIUSHAN SRL</t>
  </si>
  <si>
    <t xml:space="preserve">32604013</t>
  </si>
  <si>
    <t xml:space="preserve">751/RUE2196/C9/I3</t>
  </si>
  <si>
    <t xml:space="preserve">SOUTH CARPATHIAN TRAVEL CENTER '12 SRL</t>
  </si>
  <si>
    <t xml:space="preserve">22333952</t>
  </si>
  <si>
    <t xml:space="preserve">752/RUE2201/C9/I3</t>
  </si>
  <si>
    <t xml:space="preserve">EUROSYNERGY STONE DIVISION SRL</t>
  </si>
  <si>
    <t xml:space="preserve">17263087</t>
  </si>
  <si>
    <t xml:space="preserve">753/RUE2778/C9/I3</t>
  </si>
  <si>
    <t xml:space="preserve">DREAM STUDIO MDP S.R.L.</t>
  </si>
  <si>
    <t xml:space="preserve">41184350</t>
  </si>
  <si>
    <t xml:space="preserve">754/RUE3143/C9/I3</t>
  </si>
  <si>
    <t xml:space="preserve">EDITURA FOR YOU SRL</t>
  </si>
  <si>
    <t xml:space="preserve">9976160</t>
  </si>
  <si>
    <t xml:space="preserve">755/RUE3351/C9/I3</t>
  </si>
  <si>
    <t xml:space="preserve">ORTHOTUDOR  SRL</t>
  </si>
  <si>
    <t xml:space="preserve">37728543</t>
  </si>
  <si>
    <t xml:space="preserve">756/RUE3493/C9/I3</t>
  </si>
  <si>
    <t xml:space="preserve">GETT FREE SRL</t>
  </si>
  <si>
    <t xml:space="preserve">31836155</t>
  </si>
  <si>
    <t xml:space="preserve">757/RUE3608/C9/I3</t>
  </si>
  <si>
    <t xml:space="preserve">GLASS CLEVER  SRL</t>
  </si>
  <si>
    <t xml:space="preserve">31390485</t>
  </si>
  <si>
    <t xml:space="preserve">758/RUE3678/C9/I3</t>
  </si>
  <si>
    <t xml:space="preserve">COMUNA MANOLACHE</t>
  </si>
  <si>
    <t xml:space="preserve">DERMAELITE &amp; LASER CLINIC S.R.L.</t>
  </si>
  <si>
    <t xml:space="preserve">35361989</t>
  </si>
  <si>
    <t xml:space="preserve">759/RUE3896/C9/I3</t>
  </si>
  <si>
    <t xml:space="preserve">PROMO BOOTH SRL</t>
  </si>
  <si>
    <t xml:space="preserve">37651385</t>
  </si>
  <si>
    <t xml:space="preserve">760/RUE3949/C9/I3</t>
  </si>
  <si>
    <t xml:space="preserve">AGROINDUSTRIALA SA</t>
  </si>
  <si>
    <t xml:space="preserve">951138</t>
  </si>
  <si>
    <t xml:space="preserve">761/RUE4514/C9/I3</t>
  </si>
  <si>
    <t xml:space="preserve">DA &amp; DI SERV S.R.L.</t>
  </si>
  <si>
    <t xml:space="preserve">15846319</t>
  </si>
  <si>
    <t xml:space="preserve">762/RUE5604/C9/I3</t>
  </si>
  <si>
    <t xml:space="preserve">BEST BANAT DISTRIBUTION SRL</t>
  </si>
  <si>
    <t xml:space="preserve">33923410</t>
  </si>
  <si>
    <t xml:space="preserve">763/RUE5759/C9/I3</t>
  </si>
  <si>
    <t xml:space="preserve">UZINSIDER GENERAL CONTRACTOR SA</t>
  </si>
  <si>
    <t xml:space="preserve">10688099</t>
  </si>
  <si>
    <t xml:space="preserve">764/RUE5789/C9/I3</t>
  </si>
  <si>
    <t xml:space="preserve">TRIPOINTS CONSULTING SRL</t>
  </si>
  <si>
    <t xml:space="preserve">33688136</t>
  </si>
  <si>
    <t xml:space="preserve">765/RUE5811/C9/I3</t>
  </si>
  <si>
    <t xml:space="preserve">ORAS POPESTI LEORDENI</t>
  </si>
  <si>
    <t xml:space="preserve">ALGEDA PAN S.R.L.</t>
  </si>
  <si>
    <t xml:space="preserve">18124460</t>
  </si>
  <si>
    <t xml:space="preserve">766/RUE5976/C9/I3</t>
  </si>
  <si>
    <t xml:space="preserve">RAX CONCEPT S.R.L.</t>
  </si>
  <si>
    <t xml:space="preserve">41215732</t>
  </si>
  <si>
    <t xml:space="preserve">767/RUE6026/C9/I3</t>
  </si>
  <si>
    <t xml:space="preserve">ACE TECH CONSULTING SRL</t>
  </si>
  <si>
    <t xml:space="preserve">32196917</t>
  </si>
  <si>
    <t xml:space="preserve">768/RUE6028/C9/I3</t>
  </si>
  <si>
    <t xml:space="preserve">MAGNUTECH TOPO S.R.L.</t>
  </si>
  <si>
    <t xml:space="preserve">39945530</t>
  </si>
  <si>
    <t xml:space="preserve">769/RUE6044/C9/I3</t>
  </si>
  <si>
    <t xml:space="preserve">TONERMAG ONLINE S.R.L.</t>
  </si>
  <si>
    <t xml:space="preserve">37711720</t>
  </si>
  <si>
    <t xml:space="preserve">770/RUE6125/C9/I3</t>
  </si>
  <si>
    <t xml:space="preserve">COMUNA DUMITRA</t>
  </si>
  <si>
    <t xml:space="preserve">GAM MEGA BUSINESS S.R.L.</t>
  </si>
  <si>
    <t xml:space="preserve">40331240</t>
  </si>
  <si>
    <t xml:space="preserve">771/RUE6256/C9/I3</t>
  </si>
  <si>
    <t xml:space="preserve">PRO AMI'S CONSULTING SRL</t>
  </si>
  <si>
    <t xml:space="preserve">25730574</t>
  </si>
  <si>
    <t xml:space="preserve">772/RUE6402/C9/I3</t>
  </si>
  <si>
    <t xml:space="preserve">FINEUROCONT SRL</t>
  </si>
  <si>
    <t xml:space="preserve">12670691</t>
  </si>
  <si>
    <t xml:space="preserve">773/RUE612/C9/I3</t>
  </si>
  <si>
    <t xml:space="preserve">ADPRATUR SRL</t>
  </si>
  <si>
    <t xml:space="preserve">29789523</t>
  </si>
  <si>
    <t xml:space="preserve">774/RUE1408/C9/I3</t>
  </si>
  <si>
    <t xml:space="preserve">TYTAN GRANIT SRL</t>
  </si>
  <si>
    <t xml:space="preserve">22177896</t>
  </si>
  <si>
    <t xml:space="preserve">775/RUE1554/C9/I3</t>
  </si>
  <si>
    <t xml:space="preserve">ASCON DB SRL</t>
  </si>
  <si>
    <t xml:space="preserve">18159573</t>
  </si>
  <si>
    <t xml:space="preserve">776/RUE2263/C9/I3</t>
  </si>
  <si>
    <t xml:space="preserve">YOUR EXPERT S.R.L.</t>
  </si>
  <si>
    <t xml:space="preserve">13618659</t>
  </si>
  <si>
    <t xml:space="preserve">777/RUE2455/C9/I3</t>
  </si>
  <si>
    <t xml:space="preserve">TEEALLUC ASISTENT BROKER SRL</t>
  </si>
  <si>
    <t xml:space="preserve">28301720</t>
  </si>
  <si>
    <t xml:space="preserve">778/RUE2478/C9/I3</t>
  </si>
  <si>
    <t xml:space="preserve">ASCOMICETA SRL</t>
  </si>
  <si>
    <t xml:space="preserve">34416296</t>
  </si>
  <si>
    <t xml:space="preserve">779/RUE2498/C9/I3</t>
  </si>
  <si>
    <t xml:space="preserve">BELLE VIE MEDICAL SRL</t>
  </si>
  <si>
    <t xml:space="preserve">30722900</t>
  </si>
  <si>
    <t xml:space="preserve">780/RUE2501/C9/I3</t>
  </si>
  <si>
    <t xml:space="preserve">CIVIL CONSTRUCTION VVS S.R.L.</t>
  </si>
  <si>
    <t xml:space="preserve">41357940</t>
  </si>
  <si>
    <t xml:space="preserve">781/RUE2605/C9/I3</t>
  </si>
  <si>
    <t xml:space="preserve">COMUNA ILVA MARE</t>
  </si>
  <si>
    <t xml:space="preserve">DR. CLEAR PASSION K9 SRL</t>
  </si>
  <si>
    <t xml:space="preserve">36499638</t>
  </si>
  <si>
    <t xml:space="preserve">782/RUE2929/C9/I3</t>
  </si>
  <si>
    <t xml:space="preserve">ALUNUL TUR SRL</t>
  </si>
  <si>
    <t xml:space="preserve">34484932</t>
  </si>
  <si>
    <t xml:space="preserve">783/RUE3645/C9/I3</t>
  </si>
  <si>
    <t xml:space="preserve">COMUNA REMETI</t>
  </si>
  <si>
    <t xml:space="preserve">TRANSYLVANIA WINGS S.R.L.</t>
  </si>
  <si>
    <t xml:space="preserve">41558170</t>
  </si>
  <si>
    <t xml:space="preserve">784/RUE4839/C9/I3</t>
  </si>
  <si>
    <t xml:space="preserve">ORAS GHIMBAV</t>
  </si>
  <si>
    <t xml:space="preserve">CITADEL EFORIE S.R.L.</t>
  </si>
  <si>
    <t xml:space="preserve">38729580</t>
  </si>
  <si>
    <t xml:space="preserve">785/RUE4897/C9/I3</t>
  </si>
  <si>
    <t xml:space="preserve">MEDISPROF SRL</t>
  </si>
  <si>
    <t xml:space="preserve">15190728</t>
  </si>
  <si>
    <t xml:space="preserve">786/RUE4924/C9/I3</t>
  </si>
  <si>
    <t xml:space="preserve">CARTAGA TRAVEL AGENCY SRL</t>
  </si>
  <si>
    <t xml:space="preserve">35369141</t>
  </si>
  <si>
    <t xml:space="preserve">787/RUE5838/C9/I3</t>
  </si>
  <si>
    <t xml:space="preserve">S.I.S. - EVENTS SRL</t>
  </si>
  <si>
    <t xml:space="preserve">20252045</t>
  </si>
  <si>
    <t xml:space="preserve">788/RUE5849/C9/I3</t>
  </si>
  <si>
    <t xml:space="preserve">ART OF CAKES SRL</t>
  </si>
  <si>
    <t xml:space="preserve">28862863</t>
  </si>
  <si>
    <t xml:space="preserve">789/RUE6218/C9/I3</t>
  </si>
  <si>
    <t xml:space="preserve">DR. BARTOK DENTAL STUDIO S.R.L.</t>
  </si>
  <si>
    <t xml:space="preserve">37652461</t>
  </si>
  <si>
    <t xml:space="preserve">790/RUE6317/C9/I3</t>
  </si>
  <si>
    <t xml:space="preserve">MASTER GEOCAD S.R.L.</t>
  </si>
  <si>
    <t xml:space="preserve">45276910</t>
  </si>
  <si>
    <t xml:space="preserve">791/RUE859/C9/I3</t>
  </si>
  <si>
    <t xml:space="preserve">AIDO STUDIO DESIGN S.R.L.</t>
  </si>
  <si>
    <t xml:space="preserve">38538164</t>
  </si>
  <si>
    <t xml:space="preserve">792/RUE871/C9/I3</t>
  </si>
  <si>
    <t xml:space="preserve">MUNICIPIUL ORADEA </t>
  </si>
  <si>
    <t xml:space="preserve">MIHOPE SRL</t>
  </si>
  <si>
    <t xml:space="preserve">28084060</t>
  </si>
  <si>
    <t xml:space="preserve">793/RUE1329/C9/I3</t>
  </si>
  <si>
    <t xml:space="preserve">THE NEW LOUNGE S.R.L.</t>
  </si>
  <si>
    <t xml:space="preserve">45283756</t>
  </si>
  <si>
    <t xml:space="preserve">794/RUE1332/C9/I3</t>
  </si>
  <si>
    <t xml:space="preserve">NIVASIG OFFICE SRL</t>
  </si>
  <si>
    <t xml:space="preserve">33900408</t>
  </si>
  <si>
    <t xml:space="preserve">795/RUE2199/C9/I3</t>
  </si>
  <si>
    <t xml:space="preserve">NEXT VOIAJ S.R.L.</t>
  </si>
  <si>
    <t xml:space="preserve">26494145</t>
  </si>
  <si>
    <t xml:space="preserve">796/RUE2222/C9/I3</t>
  </si>
  <si>
    <t xml:space="preserve">NATIDAR ACTIV SOLUTION SRL</t>
  </si>
  <si>
    <t xml:space="preserve">37970880</t>
  </si>
  <si>
    <t xml:space="preserve">797/RUE2255/C9/I3</t>
  </si>
  <si>
    <t xml:space="preserve">COMUNA DOBROGOSTEA</t>
  </si>
  <si>
    <t xml:space="preserve">MAPCAD PROIECT SRL</t>
  </si>
  <si>
    <t xml:space="preserve">28288958</t>
  </si>
  <si>
    <t xml:space="preserve">798/RUE2262/C9/I3</t>
  </si>
  <si>
    <t xml:space="preserve">AUTOBLITZ LAND SRL</t>
  </si>
  <si>
    <t xml:space="preserve">34241810</t>
  </si>
  <si>
    <t xml:space="preserve">799/RUE2294/C9/I3</t>
  </si>
  <si>
    <t xml:space="preserve">COSMINDENT EXCEL SRL</t>
  </si>
  <si>
    <t xml:space="preserve">31308311</t>
  </si>
  <si>
    <t xml:space="preserve">800/RUE2297/C9/I3</t>
  </si>
  <si>
    <t xml:space="preserve">MY DENTAL CLINIC IAsI S.R.L.</t>
  </si>
  <si>
    <t xml:space="preserve">40322498</t>
  </si>
  <si>
    <t xml:space="preserve">801/RUE2486/C9/I3</t>
  </si>
  <si>
    <t xml:space="preserve">COMUNA REDIU</t>
  </si>
  <si>
    <t xml:space="preserve">CONTVEST CONSULTING S.R.L.</t>
  </si>
  <si>
    <t xml:space="preserve">19881327</t>
  </si>
  <si>
    <t xml:space="preserve">802/RUE2647/C9/I3</t>
  </si>
  <si>
    <t xml:space="preserve"> ORAS NEGRESTI OAS</t>
  </si>
  <si>
    <t xml:space="preserve">PREMIUM PARTNERS CONSULTING SRL</t>
  </si>
  <si>
    <t xml:space="preserve">36939143</t>
  </si>
  <si>
    <t xml:space="preserve">803/RUE2652/C9/I3</t>
  </si>
  <si>
    <t xml:space="preserve">LUCAS WEDDINGS S.R.L.</t>
  </si>
  <si>
    <t xml:space="preserve">45211296</t>
  </si>
  <si>
    <t xml:space="preserve">804/RUE3452/C9/I3</t>
  </si>
  <si>
    <t xml:space="preserve">BENJAMIN HIL STUDIO S.R.L.</t>
  </si>
  <si>
    <t xml:space="preserve">43149902</t>
  </si>
  <si>
    <t xml:space="preserve">805/RUE3471/C9/I3</t>
  </si>
  <si>
    <t xml:space="preserve">UNIPLAN CONSTRUCT SRL</t>
  </si>
  <si>
    <t xml:space="preserve">37014587</t>
  </si>
  <si>
    <t xml:space="preserve">806/RUE3574/C9/I3</t>
  </si>
  <si>
    <t xml:space="preserve">COMUNA ICLOD</t>
  </si>
  <si>
    <t xml:space="preserve">MAGNUM AMBALAJE  SRL</t>
  </si>
  <si>
    <t xml:space="preserve">37575555</t>
  </si>
  <si>
    <t xml:space="preserve">807/RUE3625/C9/I3</t>
  </si>
  <si>
    <t xml:space="preserve">COMUNA FELEACU</t>
  </si>
  <si>
    <t xml:space="preserve">ENDO CARE DENTAL CLINIC SRL</t>
  </si>
  <si>
    <t xml:space="preserve">26492586</t>
  </si>
  <si>
    <t xml:space="preserve">808/RUE3675/C9/I3</t>
  </si>
  <si>
    <t xml:space="preserve">GRIGOTEC S.R.L.</t>
  </si>
  <si>
    <t xml:space="preserve">809/RUE3479/C9/I3</t>
  </si>
  <si>
    <t xml:space="preserve">COMUNA LIESTI</t>
  </si>
  <si>
    <t xml:space="preserve">INDUS MANAGEMENT S.R.L.</t>
  </si>
  <si>
    <t xml:space="preserve">41312166</t>
  </si>
  <si>
    <t xml:space="preserve">810/RUE3779/C9/I3</t>
  </si>
  <si>
    <t xml:space="preserve">CABINET STOMATOLOGIC DR. BUTAS CORNEL SRL</t>
  </si>
  <si>
    <t xml:space="preserve">811/RUE3909/C9/I3</t>
  </si>
  <si>
    <t xml:space="preserve">ZAMORA ESTATE SRL</t>
  </si>
  <si>
    <t xml:space="preserve">24283532</t>
  </si>
  <si>
    <t xml:space="preserve">812/RUE3930/C9/I3</t>
  </si>
  <si>
    <t xml:space="preserve"> ORAS BUSTENI</t>
  </si>
  <si>
    <t xml:space="preserve">EDUBIZ INVEST SRL-D</t>
  </si>
  <si>
    <t xml:space="preserve">34845506</t>
  </si>
  <si>
    <t xml:space="preserve">813/RUE4032/C9/I3</t>
  </si>
  <si>
    <t xml:space="preserve">SUNNY TOURS S.R.L.</t>
  </si>
  <si>
    <t xml:space="preserve">23139378</t>
  </si>
  <si>
    <t xml:space="preserve">814/RUE4051/C9/I3</t>
  </si>
  <si>
    <t xml:space="preserve">RULOURI DE GAZON SRL</t>
  </si>
  <si>
    <t xml:space="preserve">18382310</t>
  </si>
  <si>
    <t xml:space="preserve">815/RUE4074/C9/I3</t>
  </si>
  <si>
    <t xml:space="preserve">COMUNA SABARAENI</t>
  </si>
  <si>
    <t xml:space="preserve">LOC DE JOACA RAY-TAN SRL</t>
  </si>
  <si>
    <t xml:space="preserve">37997576</t>
  </si>
  <si>
    <t xml:space="preserve">816/RUE4795/C9/I3</t>
  </si>
  <si>
    <t xml:space="preserve">WEB ARENA CARS S.R.L.</t>
  </si>
  <si>
    <t xml:space="preserve">37814326</t>
  </si>
  <si>
    <t xml:space="preserve">817/RUE4801/C9/I3</t>
  </si>
  <si>
    <t xml:space="preserve">ENVI TAX CONSULTING S.R.L.</t>
  </si>
  <si>
    <t xml:space="preserve">43735804</t>
  </si>
  <si>
    <t xml:space="preserve">818/RUE4952/C9/I3</t>
  </si>
  <si>
    <t xml:space="preserve">ISO PROIECT SRL</t>
  </si>
  <si>
    <t xml:space="preserve">22376449</t>
  </si>
  <si>
    <t xml:space="preserve">819/RUE5738/C9/I3</t>
  </si>
  <si>
    <t xml:space="preserve">CREATIVE CONCEPTS &amp; MORE SRL</t>
  </si>
  <si>
    <t xml:space="preserve">36208267</t>
  </si>
  <si>
    <t xml:space="preserve">820/RUE5815/C9/I3</t>
  </si>
  <si>
    <t xml:space="preserve">COMUNA FLORESTI </t>
  </si>
  <si>
    <t xml:space="preserve">STIVUITOARE PLUS 2003 SRL</t>
  </si>
  <si>
    <t xml:space="preserve">15964381</t>
  </si>
  <si>
    <t xml:space="preserve">821/RUE5826/C9/I3</t>
  </si>
  <si>
    <t xml:space="preserve">EXCLUSIV INTERMED S.R.L.</t>
  </si>
  <si>
    <t xml:space="preserve">15230423</t>
  </si>
  <si>
    <t xml:space="preserve">822/RUE5837/C9/I3</t>
  </si>
  <si>
    <t xml:space="preserve">MUNICIPIUL TOPLITA</t>
  </si>
  <si>
    <t xml:space="preserve">RALEX PROIECT CONSTRUCT SRL</t>
  </si>
  <si>
    <t xml:space="preserve">29101593</t>
  </si>
  <si>
    <t xml:space="preserve">823/RUE5879/C9/I3</t>
  </si>
  <si>
    <t xml:space="preserve">MUNICIPIUL CALARASI</t>
  </si>
  <si>
    <t xml:space="preserve">TEDDY'S KIDS SRL</t>
  </si>
  <si>
    <t xml:space="preserve">34309966</t>
  </si>
  <si>
    <t xml:space="preserve">824/RUE5921/C9/I3</t>
  </si>
  <si>
    <t xml:space="preserve">MEDISOL CONSULT SRL</t>
  </si>
  <si>
    <t xml:space="preserve">36578200</t>
  </si>
  <si>
    <t xml:space="preserve">825/RUE5960/C9/I3</t>
  </si>
  <si>
    <t xml:space="preserve">GENIST MUSIC S.R.L.</t>
  </si>
  <si>
    <t xml:space="preserve">40277605</t>
  </si>
  <si>
    <t xml:space="preserve">826/RUE5995/C9/I3</t>
  </si>
  <si>
    <t xml:space="preserve">MIATUR SRL</t>
  </si>
  <si>
    <t xml:space="preserve">23633346</t>
  </si>
  <si>
    <t xml:space="preserve">827/RUE6431/C9/I3</t>
  </si>
  <si>
    <t xml:space="preserve">LUCIDENT IMPLANT SRL</t>
  </si>
  <si>
    <t xml:space="preserve">35217453</t>
  </si>
  <si>
    <t xml:space="preserve">828/RUE6768/C9/I3</t>
  </si>
  <si>
    <t xml:space="preserve">WEZIO PROJECTS S.R.L.</t>
  </si>
  <si>
    <t xml:space="preserve">38664600</t>
  </si>
  <si>
    <t xml:space="preserve">829/RUE6842/C9/I3</t>
  </si>
  <si>
    <t xml:space="preserve">ISO PROIECT SRL
</t>
  </si>
  <si>
    <t xml:space="preserve">31980435</t>
  </si>
  <si>
    <t xml:space="preserve">830/RUE7032/C9/I3</t>
  </si>
  <si>
    <t xml:space="preserve">UNION PROFOTO SRL S.R.L.</t>
  </si>
  <si>
    <t xml:space="preserve">43446288</t>
  </si>
  <si>
    <t xml:space="preserve">831/RUE1757/C9/I3</t>
  </si>
  <si>
    <t xml:space="preserve">BLF CONSULTING SRL</t>
  </si>
  <si>
    <t xml:space="preserve">30409954</t>
  </si>
  <si>
    <t xml:space="preserve">832/RUE1775/C9/I3</t>
  </si>
  <si>
    <t xml:space="preserve">SERV INSTAL PROIECT SRL</t>
  </si>
  <si>
    <t xml:space="preserve">15158042</t>
  </si>
  <si>
    <t xml:space="preserve">833/RUE2063/C9/I3</t>
  </si>
  <si>
    <t xml:space="preserve">ONE WAY SRL</t>
  </si>
  <si>
    <t xml:space="preserve">22041354</t>
  </si>
  <si>
    <t xml:space="preserve">834/RUE2124/C9/I3</t>
  </si>
  <si>
    <t xml:space="preserve">REAL SCAN 3D S.R.L.</t>
  </si>
  <si>
    <t xml:space="preserve">39829323</t>
  </si>
  <si>
    <t xml:space="preserve">835/RUE2246/C9/I3</t>
  </si>
  <si>
    <t xml:space="preserve">IRCA SISTEM SRL</t>
  </si>
  <si>
    <t xml:space="preserve">28022220</t>
  </si>
  <si>
    <t xml:space="preserve">836/RUE3770/C9/I3</t>
  </si>
  <si>
    <t xml:space="preserve">AUTOEDUCAT S.R.L.</t>
  </si>
  <si>
    <t xml:space="preserve">41063642</t>
  </si>
  <si>
    <t xml:space="preserve">837/RUE3773/C9/I3</t>
  </si>
  <si>
    <t xml:space="preserve">HIPPOPROJECT SRL</t>
  </si>
  <si>
    <t xml:space="preserve">18049384</t>
  </si>
  <si>
    <t xml:space="preserve">838/RUE4098/C9/I3</t>
  </si>
  <si>
    <t xml:space="preserve">EURO-SKY SRL</t>
  </si>
  <si>
    <t xml:space="preserve">6462505</t>
  </si>
  <si>
    <t xml:space="preserve">839/RUE4432/C9/I3</t>
  </si>
  <si>
    <t xml:space="preserve">ENERGOSTEEL ART S.R.L.</t>
  </si>
  <si>
    <t xml:space="preserve">39437672</t>
  </si>
  <si>
    <t xml:space="preserve">840/RUE4485/C9/I3</t>
  </si>
  <si>
    <t xml:space="preserve">EURITMIC GRUP SRL</t>
  </si>
  <si>
    <t xml:space="preserve">12670543</t>
  </si>
  <si>
    <t xml:space="preserve">841/RUE4576/C9/I3</t>
  </si>
  <si>
    <t xml:space="preserve">BOUTIQUE CADEAUX SRL</t>
  </si>
  <si>
    <t xml:space="preserve">30618160</t>
  </si>
  <si>
    <t xml:space="preserve">842/RUE5800/C9/I3</t>
  </si>
  <si>
    <t xml:space="preserve">MOTORSPORT ARENA S.R.L.</t>
  </si>
  <si>
    <t xml:space="preserve">43473240</t>
  </si>
  <si>
    <t xml:space="preserve">843/RUE6140/C9/I3</t>
  </si>
  <si>
    <t xml:space="preserve">COMUNA NADASELU</t>
  </si>
  <si>
    <t xml:space="preserve">ROMFELIX &amp; CONSULTING SRL</t>
  </si>
  <si>
    <t xml:space="preserve">14450650</t>
  </si>
  <si>
    <t xml:space="preserve">844/RUE6410/C9/I3</t>
  </si>
  <si>
    <t xml:space="preserve">QUICK BRONZ SRL</t>
  </si>
  <si>
    <t xml:space="preserve">37655611</t>
  </si>
  <si>
    <t xml:space="preserve">845/RUE6531/C9/I3</t>
  </si>
  <si>
    <t xml:space="preserve">AGATA PAN 2016 SRL</t>
  </si>
  <si>
    <t xml:space="preserve">36157473</t>
  </si>
  <si>
    <t xml:space="preserve">846/RUE3132/C9/I3</t>
  </si>
  <si>
    <t xml:space="preserve">ACELIX TURBOREPARATII S.R.L.</t>
  </si>
  <si>
    <t xml:space="preserve">39658053</t>
  </si>
  <si>
    <t xml:space="preserve">847/RUE1425/C9/I3</t>
  </si>
  <si>
    <t xml:space="preserve">PAGE PRIM DESIGN S.R.L.</t>
  </si>
  <si>
    <t xml:space="preserve">37865796</t>
  </si>
  <si>
    <t xml:space="preserve">848/RUE3556/C9/I3</t>
  </si>
  <si>
    <t xml:space="preserve">DESIGN MAXVIA DIGITAL S.R.L.</t>
  </si>
  <si>
    <t xml:space="preserve">849/RUE180/C9/I3</t>
  </si>
  <si>
    <t xml:space="preserve">PARTY COM PREMIER SRL</t>
  </si>
  <si>
    <t xml:space="preserve">850/RUE319/C9/I3</t>
  </si>
  <si>
    <t xml:space="preserve">DANNY ELECTROTEHNIC SRL</t>
  </si>
  <si>
    <t xml:space="preserve">851/RUE1160/C9/I3</t>
  </si>
  <si>
    <t xml:space="preserve">VERTICAL OUTLINE S.R.L.</t>
  </si>
  <si>
    <t xml:space="preserve">852/RUE3102/C9/I3</t>
  </si>
  <si>
    <t xml:space="preserve">PROMETER M &amp; G SRL</t>
  </si>
  <si>
    <t xml:space="preserve">853/RUE3291/C9/I3</t>
  </si>
  <si>
    <t xml:space="preserve">CONECO BILD S.R.L.</t>
  </si>
  <si>
    <t xml:space="preserve">854/RUE4106/C9/I3</t>
  </si>
  <si>
    <t xml:space="preserve">MIUNICIPIUL SIBIU</t>
  </si>
  <si>
    <t xml:space="preserve">STYLE CONSTRUCT SRL</t>
  </si>
  <si>
    <t xml:space="preserve">855/RUE4115/C9/I3</t>
  </si>
  <si>
    <t xml:space="preserve">COMUNA JOITA</t>
  </si>
  <si>
    <t xml:space="preserve">LIPOVAN ARCHITECTS S.R.L.</t>
  </si>
  <si>
    <t xml:space="preserve">856/RUE4235/C9/I3</t>
  </si>
  <si>
    <t xml:space="preserve">NOLEGGIO SRL</t>
  </si>
  <si>
    <t xml:space="preserve">857/RUE4383/C9/I3</t>
  </si>
  <si>
    <t xml:space="preserve">LCH SRL</t>
  </si>
  <si>
    <t xml:space="preserve">858/RUE4430/C9/I3</t>
  </si>
  <si>
    <t xml:space="preserve">BRAVO MEDIA ADVERTISING SRL</t>
  </si>
  <si>
    <t xml:space="preserve">859/RUE4477/C9/I3</t>
  </si>
  <si>
    <t xml:space="preserve">RJP ARCHITECTURE STUDIO S.R.L.</t>
  </si>
  <si>
    <t xml:space="preserve">860/RUE4508/C9/I3</t>
  </si>
  <si>
    <t xml:space="preserve">KINETO DIDACTICA SRL</t>
  </si>
  <si>
    <t xml:space="preserve">861/RUE4764/C9/I3</t>
  </si>
  <si>
    <t xml:space="preserve">CLINICA IMPLANT ELADENT SRL</t>
  </si>
  <si>
    <t xml:space="preserve">862/RUE360/C9/I3</t>
  </si>
  <si>
    <t xml:space="preserve">INTERCAD PROIECT S.R.L.</t>
  </si>
  <si>
    <t xml:space="preserve">863/RUE644/C9/I3</t>
  </si>
  <si>
    <t xml:space="preserve">GHERMAN ALIN STUDIO S.R.L.</t>
  </si>
  <si>
    <t xml:space="preserve">864/RUE971/C9/I3</t>
  </si>
  <si>
    <t xml:space="preserve">NICOLAS RAILOVSKY FILMS S.R.L.</t>
  </si>
  <si>
    <t xml:space="preserve">865/RUE1333/C9/I3</t>
  </si>
  <si>
    <t xml:space="preserve">ORAS BRAGADIRU</t>
  </si>
  <si>
    <t xml:space="preserve">TRUBADURUL SRL</t>
  </si>
  <si>
    <t xml:space="preserve">866/RUE1391/C9/I3</t>
  </si>
  <si>
    <t xml:space="preserve">ONE PHOTOGRAPHER CRS S.R.L.</t>
  </si>
  <si>
    <t xml:space="preserve">867/RUE1737/C9/I3</t>
  </si>
  <si>
    <t xml:space="preserve">Rural</t>
  </si>
  <si>
    <t xml:space="preserve">SALINA A.B.C. SRL</t>
  </si>
  <si>
    <t xml:space="preserve">868/RUE1773/C9/I3</t>
  </si>
  <si>
    <t xml:space="preserve">MARINA &amp; SANTIS SRL</t>
  </si>
  <si>
    <t xml:space="preserve">869/RUE1781/C9/I3</t>
  </si>
  <si>
    <t xml:space="preserve">FIN NEYCON SRL</t>
  </si>
  <si>
    <t xml:space="preserve">870/RUE1824/C9/I3</t>
  </si>
  <si>
    <t xml:space="preserve">IRISILVA S.R.L.</t>
  </si>
  <si>
    <t xml:space="preserve">871/RUE1825/C9/I3</t>
  </si>
  <si>
    <t xml:space="preserve">EURO MANAGEMENT GRUP SRL</t>
  </si>
  <si>
    <t xml:space="preserve">872/RUE1827/C9/I3</t>
  </si>
  <si>
    <t xml:space="preserve">CHD PATHOLOGIA SRL</t>
  </si>
  <si>
    <t xml:space="preserve">873/RUE2048/C9/I3</t>
  </si>
  <si>
    <t xml:space="preserve">ADLAB S.R.L.</t>
  </si>
  <si>
    <t xml:space="preserve">874/RUE2066/C9/I3</t>
  </si>
  <si>
    <t xml:space="preserve">COMUNA DOBROESTI</t>
  </si>
  <si>
    <t xml:space="preserve">ESZTERLANC ABC SRL</t>
  </si>
  <si>
    <t xml:space="preserve">875/RUE2070/C9/I3</t>
  </si>
  <si>
    <t xml:space="preserve">ORIZONTURI 2025 SRL</t>
  </si>
  <si>
    <t xml:space="preserve">876/RUE2104/C9/I3</t>
  </si>
  <si>
    <t xml:space="preserve">TOPO DESAND LAND SRL</t>
  </si>
  <si>
    <t xml:space="preserve">877/RUE2135/C9/I3</t>
  </si>
  <si>
    <t xml:space="preserve">ORAS LUDUS</t>
  </si>
  <si>
    <t xml:space="preserve">EIFEL DENT S.R.L.</t>
  </si>
  <si>
    <t xml:space="preserve">878/RUE2174/C9/I3</t>
  </si>
  <si>
    <t xml:space="preserve">TEHNOSERVICE ACTIV INSTAL SRL</t>
  </si>
  <si>
    <t xml:space="preserve">879/RUE2178/C9/I3</t>
  </si>
  <si>
    <t xml:space="preserve">BLACHERE ILLUMINATION ROMANIA SRL</t>
  </si>
  <si>
    <t xml:space="preserve">880/RUE2179/C9/I3</t>
  </si>
  <si>
    <t xml:space="preserve">JAURES SRL</t>
  </si>
  <si>
    <t xml:space="preserve">881/RUE2251/C9/I3</t>
  </si>
  <si>
    <t xml:space="preserve">PICKTWO STUDIO SRL</t>
  </si>
  <si>
    <t xml:space="preserve">882/RUE2308/C9/I3</t>
  </si>
  <si>
    <t xml:space="preserve">GHP MECHATRONICS S.R.L.</t>
  </si>
  <si>
    <t xml:space="preserve">883/RUE2329/C9/I3</t>
  </si>
  <si>
    <t xml:space="preserve">DENTA LOFT CLINIC S.R.L.</t>
  </si>
  <si>
    <t xml:space="preserve">884/RUE2379/C9/I3</t>
  </si>
  <si>
    <t xml:space="preserve">BLUE DENTAL LABORATORY SRL</t>
  </si>
  <si>
    <t xml:space="preserve">885/RUE2698/C9/I3</t>
  </si>
  <si>
    <t xml:space="preserve">ATD BRO PROIECT S.R.L.</t>
  </si>
  <si>
    <t xml:space="preserve">886/RUE2808/C9/I3</t>
  </si>
  <si>
    <t xml:space="preserve">ORAS BROSTENI</t>
  </si>
  <si>
    <t xml:space="preserve">KUBO INVESTMENTS SRL</t>
  </si>
  <si>
    <t xml:space="preserve">887/RUE2828/C9/I3</t>
  </si>
  <si>
    <t xml:space="preserve">M.G. TRADING SERVICE SRL</t>
  </si>
  <si>
    <t xml:space="preserve">888/RUE2894/C9/I3</t>
  </si>
  <si>
    <t xml:space="preserve">MEGA CONSTRUCT MANCIU S.R.L.</t>
  </si>
  <si>
    <t xml:space="preserve">889/RUE3687/C9/I3</t>
  </si>
  <si>
    <t xml:space="preserve">ORAS BECLEAN</t>
  </si>
  <si>
    <t xml:space="preserve">ROUTEPLAN SRL</t>
  </si>
  <si>
    <t xml:space="preserve">890/RUE4031/C9/I3</t>
  </si>
  <si>
    <t xml:space="preserve">LIVINGHOMEEXPERIENCE SRL</t>
  </si>
  <si>
    <t xml:space="preserve">891/RUE4405/C9/I3</t>
  </si>
  <si>
    <t xml:space="preserve">PRO APPLY BUSINESS CONSULTING S.R.L.</t>
  </si>
  <si>
    <t xml:space="preserve">892/RUE4506/C9/I3</t>
  </si>
  <si>
    <t xml:space="preserve">PERFORM FAMILY S.R.L.</t>
  </si>
  <si>
    <t xml:space="preserve">893/RUE4522/C9/I3</t>
  </si>
  <si>
    <t xml:space="preserve">BLUE SKY RESORT EFORIE S.R.L.</t>
  </si>
  <si>
    <t xml:space="preserve">894/RUE4621/C9/I3</t>
  </si>
  <si>
    <t xml:space="preserve">CONT REVIZOR SRL</t>
  </si>
  <si>
    <t xml:space="preserve">895/RUE4654/C9/I3</t>
  </si>
  <si>
    <t xml:space="preserve">GSM ONE S.R.L.</t>
  </si>
  <si>
    <t xml:space="preserve">896/RUE4753/C9/I3</t>
  </si>
  <si>
    <t xml:space="preserve">OLD LINE SRL</t>
  </si>
  <si>
    <t xml:space="preserve">897/RUE4837/C9/I3</t>
  </si>
  <si>
    <t xml:space="preserve">LOBUL CREATIV S.R.L.</t>
  </si>
  <si>
    <t xml:space="preserve">898/RUE4990/C9/I3</t>
  </si>
  <si>
    <t xml:space="preserve">SIAD EXPERT CONTA S.R.L.</t>
  </si>
  <si>
    <t xml:space="preserve">899/RUE6683/C9/I3</t>
  </si>
  <si>
    <t xml:space="preserve">INTEGERPERFORM SRL</t>
  </si>
  <si>
    <t xml:space="preserve">900/RUE7049/C9/I3</t>
  </si>
  <si>
    <t xml:space="preserve">ROMARKETING SRL</t>
  </si>
  <si>
    <t xml:space="preserve">901/RUE7069/C9/I3</t>
  </si>
  <si>
    <t xml:space="preserve">SERV CONSTRUCT STAR ' 96 SRL</t>
  </si>
  <si>
    <t xml:space="preserve">902/RUE7130/C9/I3</t>
  </si>
  <si>
    <t xml:space="preserve">CARTAGA RISK ASSIST SRL</t>
  </si>
  <si>
    <t xml:space="preserve">903/RUE5958/C9/I3</t>
  </si>
  <si>
    <t xml:space="preserve">LA RIVIERA GALAXY SRL</t>
  </si>
  <si>
    <t xml:space="preserve">904/RUE6030/C9/I3</t>
  </si>
  <si>
    <t xml:space="preserve">SAORSA TURISM S.R.L.</t>
  </si>
  <si>
    <t xml:space="preserve">905/RUE6095/C9/I3</t>
  </si>
  <si>
    <t xml:space="preserve">ORAS VISEU DE SUS</t>
  </si>
  <si>
    <t xml:space="preserve">SB DRAGOS TECH S.R.L.</t>
  </si>
  <si>
    <t xml:space="preserve">906/RUE6118/C9/I3</t>
  </si>
  <si>
    <t xml:space="preserve">COCHILLE SRL</t>
  </si>
  <si>
    <t xml:space="preserve">907/RUE6320/C9/I3</t>
  </si>
  <si>
    <t xml:space="preserve">CONBAC &amp; CO SRL</t>
  </si>
  <si>
    <t xml:space="preserve">908/RUE6338/C9/I3</t>
  </si>
  <si>
    <t xml:space="preserve">AMA FINANCIAL CONSULT S.R.L.</t>
  </si>
  <si>
    <t xml:space="preserve">909/RUE6345/C9/I3</t>
  </si>
  <si>
    <t xml:space="preserve">BUILESCU STUDIO S.R.L.</t>
  </si>
  <si>
    <t xml:space="preserve">910/RUE6394/C9/I3</t>
  </si>
  <si>
    <t xml:space="preserve">COMUNA CEUASU DE CAMPIE </t>
  </si>
  <si>
    <t xml:space="preserve">INTERACTIVE FINANCIAL SRL</t>
  </si>
  <si>
    <t xml:space="preserve">911/RUE6621/C9/I3</t>
  </si>
  <si>
    <t xml:space="preserve">RUXANDRA SMILE SOLUTION S.R.L.</t>
  </si>
  <si>
    <t xml:space="preserve">912/RUE6669/C9/I3</t>
  </si>
  <si>
    <t xml:space="preserve">TOPOCADLINE SRL</t>
  </si>
  <si>
    <t xml:space="preserve">913/RUE6744/C9/I3</t>
  </si>
  <si>
    <t xml:space="preserve">CONCEPT STRUCTURE DESIGN S.R.L.</t>
  </si>
  <si>
    <t xml:space="preserve">914/RUE6956/C9/I3</t>
  </si>
  <si>
    <t xml:space="preserve">TOPCONT DOBRAU S.R.L.</t>
  </si>
  <si>
    <t xml:space="preserve">915/RUE41/C9/I3</t>
  </si>
  <si>
    <t xml:space="preserve">MUNICIPIUL RARGU MURES</t>
  </si>
  <si>
    <t xml:space="preserve">PAYROLL DFG SRL</t>
  </si>
  <si>
    <t xml:space="preserve">916/RUE162/C9/I3</t>
  </si>
  <si>
    <t xml:space="preserve">SMART CONTACONTROL S.R.L.</t>
  </si>
  <si>
    <t xml:space="preserve">917/RUE244/C9/I3</t>
  </si>
  <si>
    <t xml:space="preserve">ROJU TRAVEL COMPANY S.R.L.</t>
  </si>
  <si>
    <t xml:space="preserve">918/RUE558/C9/I3</t>
  </si>
  <si>
    <t xml:space="preserve">ACCOUNT &amp; TAX SERVICES S.R.L.</t>
  </si>
  <si>
    <t xml:space="preserve">919/RUE592/C9/I3</t>
  </si>
  <si>
    <t xml:space="preserve">COMUNA PATRAUTI</t>
  </si>
  <si>
    <t xml:space="preserve">ERC TRABI SRL</t>
  </si>
  <si>
    <t xml:space="preserve">920/RUE593/C9/I3</t>
  </si>
  <si>
    <t xml:space="preserve">AURORA BETON S.R.L.</t>
  </si>
  <si>
    <t xml:space="preserve">921/RUE595/C9/I3</t>
  </si>
  <si>
    <t xml:space="preserve">COMUNA SANDOMINIC</t>
  </si>
  <si>
    <t xml:space="preserve">SISCOM NAV S.R.L.</t>
  </si>
  <si>
    <t xml:space="preserve">922/RUE609/C9/I3</t>
  </si>
  <si>
    <t xml:space="preserve">COMUNA COSTINESTI</t>
  </si>
  <si>
    <t xml:space="preserve">EXIMCONT SRL</t>
  </si>
  <si>
    <t xml:space="preserve">923/RUE631/C9/I3</t>
  </si>
  <si>
    <t xml:space="preserve">AP-CONT SRL</t>
  </si>
  <si>
    <t xml:space="preserve">924/RUE687/C9/I3</t>
  </si>
  <si>
    <t xml:space="preserve">SIMPLE SMILE S.R.L.</t>
  </si>
  <si>
    <t xml:space="preserve">925/RUE826/C9/I3</t>
  </si>
  <si>
    <t xml:space="preserve">CATTLEYA SHADOWS S.R.L.</t>
  </si>
  <si>
    <t xml:space="preserve">926/RUE875/C9/I3</t>
  </si>
  <si>
    <t xml:space="preserve">COMUNA SCHITU DUCA</t>
  </si>
  <si>
    <t xml:space="preserve">TOP STORE CONCEPT SRL</t>
  </si>
  <si>
    <t xml:space="preserve">927/RUE1015/C9/I3</t>
  </si>
  <si>
    <t xml:space="preserve">MOTORACTIV SRL</t>
  </si>
  <si>
    <t xml:space="preserve">928/RUE1020/C9/I3</t>
  </si>
  <si>
    <t xml:space="preserve">TEXTILSERVICE MIETTEX S.R.L.</t>
  </si>
  <si>
    <t xml:space="preserve">929/RUE1040/C9/I3</t>
  </si>
  <si>
    <t xml:space="preserve">PROJECTA1 ARCHITECT S.R.L.</t>
  </si>
  <si>
    <t xml:space="preserve">930/RUE1053/C9/I3</t>
  </si>
  <si>
    <t xml:space="preserve">GREEN ARROW ENGINEERING S.R.L.</t>
  </si>
  <si>
    <t xml:space="preserve">931/RUE1097/C9/I3</t>
  </si>
  <si>
    <t xml:space="preserve">GIMES SRL</t>
  </si>
  <si>
    <t xml:space="preserve">932/RUE1175/C9/I3</t>
  </si>
  <si>
    <t xml:space="preserve">EVALUARE IMPACT SRL</t>
  </si>
  <si>
    <t xml:space="preserve">933/RUE1308/C9/I3</t>
  </si>
  <si>
    <t xml:space="preserve">XANTO COMP S.R.L.</t>
  </si>
  <si>
    <t xml:space="preserve">934/RUE1347/C9/I3</t>
  </si>
  <si>
    <t xml:space="preserve">ORAS CISNADIE</t>
  </si>
  <si>
    <t xml:space="preserve">VPS HOBBY SRL</t>
  </si>
  <si>
    <t xml:space="preserve">935/RUE1348/C9/I3</t>
  </si>
  <si>
    <t xml:space="preserve">DODO EDUCATION SRL</t>
  </si>
  <si>
    <t xml:space="preserve">936/RUE1412/C9/I3</t>
  </si>
  <si>
    <t xml:space="preserve">BRUTA PLAN S.R.L.</t>
  </si>
  <si>
    <t xml:space="preserve">937/RUE1413/C9/I3</t>
  </si>
  <si>
    <t xml:space="preserve">LED SCREEN VISION S.R.L.</t>
  </si>
  <si>
    <t xml:space="preserve">938/RUE1530/C9/I3</t>
  </si>
  <si>
    <t xml:space="preserve">STARTUP ACCOUNTING S.R.L.</t>
  </si>
  <si>
    <t xml:space="preserve">939/RUE1580/C9/I3</t>
  </si>
  <si>
    <t xml:space="preserve">DBC PROJECT &amp; DESIGN SRL</t>
  </si>
  <si>
    <t xml:space="preserve">940/RUE1599/C9/I3</t>
  </si>
  <si>
    <t xml:space="preserve">PROFESSIONAL TRAVEL MANAGEMENT S.R.L.</t>
  </si>
  <si>
    <t xml:space="preserve">941/RUE1630/C9/I3</t>
  </si>
  <si>
    <t xml:space="preserve">ECO SMILE SRL</t>
  </si>
  <si>
    <t xml:space="preserve">942/RUE1632/C9/I3</t>
  </si>
  <si>
    <t xml:space="preserve">CLASS BETON AGREGATE S.R.L.</t>
  </si>
  <si>
    <t xml:space="preserve">943/RUE1699/C9/I3</t>
  </si>
  <si>
    <t xml:space="preserve">COMUNA BERCENI</t>
  </si>
  <si>
    <t xml:space="preserve">C.A.N. 2000 TRADING S.R.L.</t>
  </si>
  <si>
    <t xml:space="preserve">944/RUE1704/C9/I3</t>
  </si>
  <si>
    <t xml:space="preserve">BUSINESS CREATIVE STYLE SRL</t>
  </si>
  <si>
    <t xml:space="preserve">945/RUE1705/C9/I3</t>
  </si>
  <si>
    <t xml:space="preserve">MEDICAL BABY S.R.L.</t>
  </si>
  <si>
    <t xml:space="preserve">946/RUE1816/C9/I3</t>
  </si>
  <si>
    <t xml:space="preserve">SIMUDEG SRL</t>
  </si>
  <si>
    <t xml:space="preserve">947/RUE1864/C9/I3</t>
  </si>
  <si>
    <t xml:space="preserve">DIGNITY SOLUTIONS S.R.L.</t>
  </si>
  <si>
    <t xml:space="preserve">948/RUE2439/C9/I3</t>
  </si>
  <si>
    <t xml:space="preserve">3D VISUAL ART STUDIO S.R.L.</t>
  </si>
  <si>
    <t xml:space="preserve">949/RUE2515/C9/I3</t>
  </si>
  <si>
    <t xml:space="preserve">COMUNA CORBU</t>
  </si>
  <si>
    <t xml:space="preserve">VALAH HERMES SRL</t>
  </si>
  <si>
    <t xml:space="preserve">950/RUE2566/C9/I3</t>
  </si>
  <si>
    <t xml:space="preserve">MUNICIPIUL CAMPULUNG</t>
  </si>
  <si>
    <t xml:space="preserve">CALOIANU LEGAL ACCOUNTANT S.R.L.</t>
  </si>
  <si>
    <t xml:space="preserve">951/RUE2597/C9/I3</t>
  </si>
  <si>
    <t xml:space="preserve">CARMALEMN WOODLAND S.R.L.</t>
  </si>
  <si>
    <t xml:space="preserve">952/RUE2650/C9/I3</t>
  </si>
  <si>
    <t xml:space="preserve">COMUNA GROSI</t>
  </si>
  <si>
    <t xml:space="preserve">POPP &amp; ASOCIATII CONSULTING ENGINEERS SRL</t>
  </si>
  <si>
    <t xml:space="preserve">953/RUE2871/C9/I3</t>
  </si>
  <si>
    <t xml:space="preserve">STOMATOLOG IONITA S.R.L.</t>
  </si>
  <si>
    <t xml:space="preserve">954/RUE2923/C9/I3</t>
  </si>
  <si>
    <t xml:space="preserve">ATS PARTNER APPLIED TECHNOLOGY SYSTEMS SRL</t>
  </si>
  <si>
    <t xml:space="preserve">955/RUE3241/C9/I3</t>
  </si>
  <si>
    <t xml:space="preserve">PLASTTEH SRL</t>
  </si>
  <si>
    <t xml:space="preserve">956/RUE3315/C9/I3</t>
  </si>
  <si>
    <t xml:space="preserve">MUNICPIUL CLUJ NAPOCA</t>
  </si>
  <si>
    <t xml:space="preserve">MIMAR GREEN INSTAL SRL</t>
  </si>
  <si>
    <t xml:space="preserve">957/RUE3490/C9/I3</t>
  </si>
  <si>
    <t xml:space="preserve">COMUNA FRUMUSANI</t>
  </si>
  <si>
    <t xml:space="preserve">CST MUSIC &amp; MORE S.R.L.</t>
  </si>
  <si>
    <t xml:space="preserve">958/RUE3504/C9/I3</t>
  </si>
  <si>
    <t xml:space="preserve">INFOMAT SERVICE SRL</t>
  </si>
  <si>
    <t xml:space="preserve">959/RUE3708/C9/I3</t>
  </si>
  <si>
    <t xml:space="preserve">GEODETIC CONSTRUCT SRL</t>
  </si>
  <si>
    <t xml:space="preserve">960/RUE4118/C9/I3</t>
  </si>
  <si>
    <t xml:space="preserve">FAMILY PAPERS S.R.L.</t>
  </si>
  <si>
    <t xml:space="preserve">961/RUE4140/C9/I3</t>
  </si>
  <si>
    <t xml:space="preserve">COMUNA COPACENI</t>
  </si>
  <si>
    <t xml:space="preserve">PARTENOPE FRUTTA SRL</t>
  </si>
  <si>
    <t xml:space="preserve">962/RUE4264/C9/I3</t>
  </si>
  <si>
    <t xml:space="preserve">F &amp; R WORLDWIDE SRL</t>
  </si>
  <si>
    <t xml:space="preserve">963/RUE4311/C9/I3</t>
  </si>
  <si>
    <t xml:space="preserve">GIMI CONT EXPERT S.R.L.</t>
  </si>
  <si>
    <t xml:space="preserve">964/RUE4355/C9/I3</t>
  </si>
  <si>
    <t xml:space="preserve">FINFARM AGRO S.R.L.</t>
  </si>
  <si>
    <t xml:space="preserve">965/RUE4445/C9/I3</t>
  </si>
  <si>
    <t xml:space="preserve">DOM EXPERT CTB S.R.L.</t>
  </si>
  <si>
    <t xml:space="preserve">966/RUE4471/C9/I3</t>
  </si>
  <si>
    <t xml:space="preserve">ASI ELECTRIC POWER S.R.L.</t>
  </si>
  <si>
    <t xml:space="preserve">967/RUE4497/C9/I3</t>
  </si>
  <si>
    <t xml:space="preserve">COMUNA RACSA</t>
  </si>
  <si>
    <t xml:space="preserve">S&amp;G COMERCIAL SRL</t>
  </si>
  <si>
    <t xml:space="preserve">968/RUE4723/C9/I3</t>
  </si>
  <si>
    <t xml:space="preserve">BOMAD STRATEGY &amp; MARKETING S.R.L.</t>
  </si>
  <si>
    <t xml:space="preserve">969/RUE4923/C9/I3</t>
  </si>
  <si>
    <t xml:space="preserve">SECTRON GUARD SRL</t>
  </si>
  <si>
    <t xml:space="preserve">970/RUE4929/C9/I3</t>
  </si>
  <si>
    <t xml:space="preserve">MUNICIPIUL ALEXANDRIA</t>
  </si>
  <si>
    <t xml:space="preserve">EIREEN BUSINESS CONSULTING S.R.L.</t>
  </si>
  <si>
    <t xml:space="preserve">971/RUE4946/C9/I3</t>
  </si>
  <si>
    <t xml:space="preserve">OXIGEN TRAVEL NATURE SRL</t>
  </si>
  <si>
    <t xml:space="preserve">972/RUE4950/C9/I3</t>
  </si>
  <si>
    <t xml:space="preserve">AUTOSEL CARS &amp; TRUCKS SRL</t>
  </si>
  <si>
    <t xml:space="preserve">973/RUE4966/C9/I3</t>
  </si>
  <si>
    <t xml:space="preserve">GEORGE NEW BROKER DE ASIGURARE SRL</t>
  </si>
  <si>
    <t xml:space="preserve">974/RUE4978/C9/I3</t>
  </si>
  <si>
    <t xml:space="preserve">CASA AUTO VALEA LUPULUI SRL</t>
  </si>
  <si>
    <t xml:space="preserve">975/RUE5013/C9/I3</t>
  </si>
  <si>
    <t xml:space="preserve">COMUNA VALEA LUPULUI</t>
  </si>
  <si>
    <t xml:space="preserve">MED OPHTACON S.R.L.</t>
  </si>
  <si>
    <t xml:space="preserve">976/RUE5024/C9/I3</t>
  </si>
  <si>
    <t xml:space="preserve">MEDISPROF RADIOTERAPIE SRL</t>
  </si>
  <si>
    <t xml:space="preserve">977/RUE5029/C9/I3</t>
  </si>
  <si>
    <t xml:space="preserve">OFTALMO VISION S.R.L.</t>
  </si>
  <si>
    <t xml:space="preserve">978/RUE5030/C9/I3</t>
  </si>
  <si>
    <t xml:space="preserve">GENERAL BUSINESS SYSTEM S.R.L.</t>
  </si>
  <si>
    <t xml:space="preserve">979/RUE5043/C9/I3</t>
  </si>
  <si>
    <t xml:space="preserve">MEDICAL DUDA PLUS SRL</t>
  </si>
  <si>
    <t xml:space="preserve">980/RUE5065/C9/I3</t>
  </si>
  <si>
    <t xml:space="preserve">MUNICIPIUL AIUD</t>
  </si>
  <si>
    <t xml:space="preserve">CONT HOUSE S.R.L.</t>
  </si>
  <si>
    <t xml:space="preserve">981/RUE5146/C9/I3</t>
  </si>
  <si>
    <t xml:space="preserve">IDEAL LEGAL ACCOUNTING S.R.L.</t>
  </si>
  <si>
    <t xml:space="preserve">982/RUE5198/C9/I3</t>
  </si>
  <si>
    <t xml:space="preserve">MEDFAM RALEA S.R.L.</t>
  </si>
  <si>
    <t xml:space="preserve">983/RUE5224/C9/I3</t>
  </si>
  <si>
    <t xml:space="preserve">ERAX ING S.R.L.</t>
  </si>
  <si>
    <t xml:space="preserve">984/RUE5247/C9/I3</t>
  </si>
  <si>
    <t xml:space="preserve">COMUNA ROSIESTI</t>
  </si>
  <si>
    <t xml:space="preserve">APUSENI WILD SRL</t>
  </si>
  <si>
    <t xml:space="preserve">985/RUE5307/C9/I3</t>
  </si>
  <si>
    <t xml:space="preserve">COMUNA BULZ</t>
  </si>
  <si>
    <t xml:space="preserve">VF BUSINESS CONCEPT S.R.L.</t>
  </si>
  <si>
    <t xml:space="preserve">986/RUE5415/C9/I3</t>
  </si>
  <si>
    <t xml:space="preserve">HEXAL PROJECT DESIGN S.R.L.</t>
  </si>
  <si>
    <t xml:space="preserve">987/RUE5662/C9/I3</t>
  </si>
  <si>
    <t xml:space="preserve">ATELIERELE MI COMAN S.R.L.</t>
  </si>
  <si>
    <t xml:space="preserve">988/RUE5842/C9/I3</t>
  </si>
  <si>
    <t xml:space="preserve">AIMEE COSMETICS &amp; PERFUMES S.R.L.</t>
  </si>
  <si>
    <t xml:space="preserve">989/RUE5911/C9/I3</t>
  </si>
  <si>
    <t xml:space="preserve">PRO SOUND LIVE EVENTS SRL</t>
  </si>
  <si>
    <t xml:space="preserve">990/RUE6092/C9/I3</t>
  </si>
  <si>
    <t xml:space="preserve">COMUNA BETHAUSEN</t>
  </si>
  <si>
    <t xml:space="preserve">FINANCIAL FREEDOM S.R.L.</t>
  </si>
  <si>
    <t xml:space="preserve">991/RUE6270/C9/I3</t>
  </si>
  <si>
    <t xml:space="preserve">DARCOM ENERGY 2012 SRL</t>
  </si>
  <si>
    <t xml:space="preserve">992/RUE6281/C9/I3</t>
  </si>
  <si>
    <t xml:space="preserve">CARDIOBIT S.R.L.</t>
  </si>
  <si>
    <t xml:space="preserve">993/RUE6314/C9/I3</t>
  </si>
  <si>
    <t xml:space="preserve">P &amp; L PRINTING TECHNOLOGY S.R.L.</t>
  </si>
  <si>
    <t xml:space="preserve">994/RUE6366/C9/I3</t>
  </si>
  <si>
    <t xml:space="preserve">COLNITRANS S.R.L.</t>
  </si>
  <si>
    <t xml:space="preserve">995/RUE6777/C9/I3</t>
  </si>
  <si>
    <t xml:space="preserve">ACTIV BUSINESS ADVISOR SRL</t>
  </si>
  <si>
    <t xml:space="preserve">996/RUE6781/C9/I3</t>
  </si>
  <si>
    <t xml:space="preserve">DELTAICA SEAFOOD S.R.L.</t>
  </si>
  <si>
    <t xml:space="preserve">997/RUE601/C9/I3</t>
  </si>
  <si>
    <t xml:space="preserve">ALBA ALUMINIU SRL</t>
  </si>
  <si>
    <t xml:space="preserve">998/RUE622/C9/I3</t>
  </si>
  <si>
    <t xml:space="preserve">ORAS ZLATNA</t>
  </si>
  <si>
    <t xml:space="preserve">4K BROADCAST SOLUTIONS SRL</t>
  </si>
  <si>
    <t xml:space="preserve">999/RUE690/C9/I3</t>
  </si>
  <si>
    <t xml:space="preserve">CRAZY DONUT SRL</t>
  </si>
  <si>
    <t xml:space="preserve">1000/RUE742/C9/I3</t>
  </si>
  <si>
    <t xml:space="preserve">RC COMRES SRL</t>
  </si>
  <si>
    <t xml:space="preserve">1001/RUE787/C9/I3</t>
  </si>
  <si>
    <t xml:space="preserve">FUNKY MARKETING SRL</t>
  </si>
  <si>
    <t xml:space="preserve">1002/RUE802/C9/I3</t>
  </si>
  <si>
    <t xml:space="preserve">JOVILA CONSTRUCT S.R.L.</t>
  </si>
  <si>
    <t xml:space="preserve">1003/RUE845/C9/I3</t>
  </si>
  <si>
    <t xml:space="preserve">INSIEME SRL</t>
  </si>
  <si>
    <t xml:space="preserve">1004/RUE1373/C9/I3</t>
  </si>
  <si>
    <t xml:space="preserve">ORAS CORABIA</t>
  </si>
  <si>
    <t xml:space="preserve">SYSMATIK SRL</t>
  </si>
  <si>
    <t xml:space="preserve">1005/RUE2189/C9/I3</t>
  </si>
  <si>
    <t xml:space="preserve">MARIRIS COR SRL</t>
  </si>
  <si>
    <t xml:space="preserve">1006/RUE2349/C9/I3</t>
  </si>
  <si>
    <t xml:space="preserve">HEAVY LOAD EXPEDITION SRL</t>
  </si>
  <si>
    <t xml:space="preserve">1007/RUE2352/C9/I3</t>
  </si>
  <si>
    <t xml:space="preserve">ROYAL BUSINESS ACCOUNTS SRL</t>
  </si>
  <si>
    <t xml:space="preserve">1008/RUE3189/C9/I3</t>
  </si>
  <si>
    <t xml:space="preserve">CROMATIC TIPO S.R.L.</t>
  </si>
  <si>
    <t xml:space="preserve">1009/RUE3196/C9/I3</t>
  </si>
  <si>
    <t xml:space="preserve">SAT SANGIORGIU DE MURES</t>
  </si>
  <si>
    <t xml:space="preserve">ANNA COMPLEX 1991 SRL</t>
  </si>
  <si>
    <t xml:space="preserve">1010/RUE3199/C9/I3</t>
  </si>
  <si>
    <t xml:space="preserve">DIGITAL MEDIA DENT S.R.L.</t>
  </si>
  <si>
    <t xml:space="preserve">1011/RUE3205/C9/I3</t>
  </si>
  <si>
    <t xml:space="preserve">TRUCK DIESEL SERVICE SRL</t>
  </si>
  <si>
    <t xml:space="preserve">1012/RUE3206/C9/I3</t>
  </si>
  <si>
    <t xml:space="preserve">SAT GEAMANA</t>
  </si>
  <si>
    <t xml:space="preserve">KERTIMAG ROMANIA SRL</t>
  </si>
  <si>
    <t xml:space="preserve">1013/RUE3210/C9/I3</t>
  </si>
  <si>
    <t xml:space="preserve">OROSMILE DENT SRL</t>
  </si>
  <si>
    <t xml:space="preserve">1014/RUE3224/C9/I3</t>
  </si>
  <si>
    <t xml:space="preserve">ROLAND PARTNERS SRL</t>
  </si>
  <si>
    <t xml:space="preserve">1015/RUE3281/C9/I3</t>
  </si>
  <si>
    <t xml:space="preserve">G.B.A. PLASTIK SRL</t>
  </si>
  <si>
    <t xml:space="preserve">1016/RUE3287/C9/I3</t>
  </si>
  <si>
    <t xml:space="preserve">COMUNA CATEASCA</t>
  </si>
  <si>
    <t xml:space="preserve">INNOVATION EXPERIENCE SRL</t>
  </si>
  <si>
    <t xml:space="preserve">1017/RUE3290/C9/I3</t>
  </si>
  <si>
    <t xml:space="preserve">RETRODOR SRL</t>
  </si>
  <si>
    <t xml:space="preserve">1018/RUE3362/C9/I3</t>
  </si>
  <si>
    <t xml:space="preserve">ROBERT &amp; DENISA SRL</t>
  </si>
  <si>
    <t xml:space="preserve">1019/RUE3372/C9/I3</t>
  </si>
  <si>
    <t xml:space="preserve">NORD CONFOREST SA</t>
  </si>
  <si>
    <t xml:space="preserve">1020/RUE3381/C9/I3</t>
  </si>
  <si>
    <t xml:space="preserve">ETIS S.R.L.</t>
  </si>
  <si>
    <t xml:space="preserve">1021/RUE3382/C9/I3</t>
  </si>
  <si>
    <t xml:space="preserve">SQUAD KINETO S.R.L.</t>
  </si>
  <si>
    <t xml:space="preserve">1022/RUE3404/C9/I3</t>
  </si>
  <si>
    <t xml:space="preserve">BLC AUTOHOUSE LEADER SRL</t>
  </si>
  <si>
    <t xml:space="preserve">1023/RUE3499/C9/I3</t>
  </si>
  <si>
    <t xml:space="preserve">STEM SOLUTION S.R.L.</t>
  </si>
  <si>
    <t xml:space="preserve">1024/RUE3509/C9/I3</t>
  </si>
  <si>
    <t xml:space="preserve">MEDCONTAB EXPERT SRL</t>
  </si>
  <si>
    <t xml:space="preserve">1025/RUE5241/C9/I3</t>
  </si>
  <si>
    <t xml:space="preserve">EUROPROJECT PARTNER SRL</t>
  </si>
  <si>
    <t xml:space="preserve">1026/RUE5414/C9/I3</t>
  </si>
  <si>
    <t xml:space="preserve">ACTIV AUDIT S.R.L.</t>
  </si>
  <si>
    <t xml:space="preserve">1027/RUE5727/C9/I3</t>
  </si>
  <si>
    <t xml:space="preserve">BIG - WELD SRL</t>
  </si>
  <si>
    <t xml:space="preserve">1028/RUE5845/C9/I3</t>
  </si>
  <si>
    <t xml:space="preserve">COMUNA SAG</t>
  </si>
  <si>
    <t xml:space="preserve">GOLDEN WAY PUBLICITY S.R.L.</t>
  </si>
  <si>
    <t xml:space="preserve">44998833</t>
  </si>
  <si>
    <t xml:space="preserve">1029/RUE29/C9/I3</t>
  </si>
  <si>
    <t xml:space="preserve">COMUNA CALUGARENI</t>
  </si>
  <si>
    <t xml:space="preserve">THE ZERO ZERO FOUR ZERO S.R.L.</t>
  </si>
  <si>
    <t xml:space="preserve">44515645</t>
  </si>
  <si>
    <t xml:space="preserve">1030/RUE34/C9/I3</t>
  </si>
  <si>
    <t xml:space="preserve">GEMASCAD EXPERT SRL</t>
  </si>
  <si>
    <t xml:space="preserve">30667457</t>
  </si>
  <si>
    <t xml:space="preserve">1031/RUE477/C9/I3</t>
  </si>
  <si>
    <t xml:space="preserve">AMARINDO MOB EXPERT S.R.L.</t>
  </si>
  <si>
    <t xml:space="preserve">33989562</t>
  </si>
  <si>
    <t xml:space="preserve">1032/RUE567/C9/I3</t>
  </si>
  <si>
    <t xml:space="preserve">ORAS PETRILA</t>
  </si>
  <si>
    <t xml:space="preserve">GHEMADI BKP S.R.L.</t>
  </si>
  <si>
    <t xml:space="preserve">39675780</t>
  </si>
  <si>
    <t xml:space="preserve">1033/RUE579/C9/I3</t>
  </si>
  <si>
    <t xml:space="preserve">COMUNA OTELEC</t>
  </si>
  <si>
    <t xml:space="preserve">STARLIB TOP BUILDER S.R.L.</t>
  </si>
  <si>
    <t xml:space="preserve">43407475</t>
  </si>
  <si>
    <t xml:space="preserve">1034/RUE589/C9/I3</t>
  </si>
  <si>
    <t xml:space="preserve">ACTIVIA SRL</t>
  </si>
  <si>
    <t xml:space="preserve">14517830</t>
  </si>
  <si>
    <t xml:space="preserve">1035/RUE604/C9/I3</t>
  </si>
  <si>
    <t xml:space="preserve">MUNICIPIUL DROBETA TURNU SEVERIN</t>
  </si>
  <si>
    <t xml:space="preserve">HIPOO RETAIL S.R.L.</t>
  </si>
  <si>
    <t xml:space="preserve">37411307</t>
  </si>
  <si>
    <t xml:space="preserve">1036/RUE629/C9/I3</t>
  </si>
  <si>
    <t xml:space="preserve">COMUNA BLEJOI</t>
  </si>
  <si>
    <t xml:space="preserve">EHS-PREVENTION S.R.L.</t>
  </si>
  <si>
    <t xml:space="preserve">40698469</t>
  </si>
  <si>
    <t xml:space="preserve">1037/RUE632/C9/I3</t>
  </si>
  <si>
    <t xml:space="preserve">RIVI GROUP SRL</t>
  </si>
  <si>
    <t xml:space="preserve">21333679</t>
  </si>
  <si>
    <t xml:space="preserve">1038/RUE633/C9/I3</t>
  </si>
  <si>
    <t xml:space="preserve">COMUNA VAMA</t>
  </si>
  <si>
    <t xml:space="preserve">DEZSTORE S.R.L.</t>
  </si>
  <si>
    <t xml:space="preserve">24430846</t>
  </si>
  <si>
    <t xml:space="preserve">1039/RUE710/C9/I3</t>
  </si>
  <si>
    <t xml:space="preserve">COMUNA STROIESTI</t>
  </si>
  <si>
    <t xml:space="preserve">DARINFOREST SRL</t>
  </si>
  <si>
    <t xml:space="preserve">31367849</t>
  </si>
  <si>
    <t xml:space="preserve">1040/RUE771/C9/I3</t>
  </si>
  <si>
    <t xml:space="preserve">COMUNA BUNTESTI</t>
  </si>
  <si>
    <t xml:space="preserve">MARCOPAUAS SRL</t>
  </si>
  <si>
    <t xml:space="preserve">23352685</t>
  </si>
  <si>
    <t xml:space="preserve">1041/RUE778/C9/I3</t>
  </si>
  <si>
    <t xml:space="preserve">ROMSAF CONTEX S.R.L.</t>
  </si>
  <si>
    <t xml:space="preserve">23021843</t>
  </si>
  <si>
    <t xml:space="preserve">873.1/i3/c9</t>
  </si>
  <si>
    <t xml:space="preserve">KLAUS WEB2PRINT SRL</t>
  </si>
  <si>
    <t xml:space="preserve">35096408</t>
  </si>
  <si>
    <t xml:space="preserve">1043/RUE902/C9/I3</t>
  </si>
  <si>
    <t xml:space="preserve">NEPONOVIA SRL</t>
  </si>
  <si>
    <t xml:space="preserve">29325981</t>
  </si>
  <si>
    <t xml:space="preserve">1044/RUE965/C9/I3</t>
  </si>
  <si>
    <t xml:space="preserve">COMUNA SONA</t>
  </si>
  <si>
    <t xml:space="preserve">CABINET DENTAR DR. LUIZA BADESCU SRL</t>
  </si>
  <si>
    <t xml:space="preserve">24513291</t>
  </si>
  <si>
    <t xml:space="preserve">1045/RUE1071/C9/I3</t>
  </si>
  <si>
    <t xml:space="preserve">ALGORITHM 3D TOPOGRAFIE SI EVALUARE S.R.L.</t>
  </si>
  <si>
    <t xml:space="preserve">44121675</t>
  </si>
  <si>
    <t xml:space="preserve">1046/RUE1095/C9/I3</t>
  </si>
  <si>
    <t xml:space="preserve">ORAS VALENII DE MUNTE</t>
  </si>
  <si>
    <t xml:space="preserve">MAXTUV SRL</t>
  </si>
  <si>
    <t xml:space="preserve">31894415</t>
  </si>
  <si>
    <t xml:space="preserve">1047/RUE1136/C9/I3</t>
  </si>
  <si>
    <t xml:space="preserve">TERRACADSOLUTIONS SRL</t>
  </si>
  <si>
    <t xml:space="preserve">34937782</t>
  </si>
  <si>
    <t xml:space="preserve">1048/RUE1161/C9/I3</t>
  </si>
  <si>
    <t xml:space="preserve">CRIMBO TOUR SRL</t>
  </si>
  <si>
    <t xml:space="preserve">30215699</t>
  </si>
  <si>
    <t xml:space="preserve">1049/RUE1171/C9/I3</t>
  </si>
  <si>
    <t xml:space="preserve">TAR-TAU ARHITECTURA SRL</t>
  </si>
  <si>
    <t xml:space="preserve">37375182</t>
  </si>
  <si>
    <t xml:space="preserve">1050/RUE1299/C9/I3</t>
  </si>
  <si>
    <t xml:space="preserve">GLOBAL INNOVATION SOLUTION SRL</t>
  </si>
  <si>
    <t xml:space="preserve">31910200</t>
  </si>
  <si>
    <t xml:space="preserve">1051/RUE1301/C9/I3</t>
  </si>
  <si>
    <t xml:space="preserve">A&amp;V GLOBAL COM SRL</t>
  </si>
  <si>
    <t xml:space="preserve">15238494</t>
  </si>
  <si>
    <t xml:space="preserve">1052/RUE1345/C9/I3</t>
  </si>
  <si>
    <t xml:space="preserve">BOGDANTUR SRL</t>
  </si>
  <si>
    <t xml:space="preserve">21571514</t>
  </si>
  <si>
    <t xml:space="preserve">1053/RUE1355/C9/I3</t>
  </si>
  <si>
    <t xml:space="preserve">ORAS SOVATA</t>
  </si>
  <si>
    <t xml:space="preserve">PORSIB S.R.L.</t>
  </si>
  <si>
    <t xml:space="preserve">776908</t>
  </si>
  <si>
    <t xml:space="preserve">1054/RUE1365/C9/I3</t>
  </si>
  <si>
    <t xml:space="preserve">W.A.HOTELS SRL</t>
  </si>
  <si>
    <t xml:space="preserve">27680200</t>
  </si>
  <si>
    <t xml:space="preserve">1055/RUE1375/C9/I3</t>
  </si>
  <si>
    <t xml:space="preserve">TOM MIRROR EVENTS S.R.L.</t>
  </si>
  <si>
    <t xml:space="preserve">40342711</t>
  </si>
  <si>
    <t xml:space="preserve">1056/RUE1427/C9/I3</t>
  </si>
  <si>
    <t xml:space="preserve">PASALAU S.R.L.</t>
  </si>
  <si>
    <t xml:space="preserve">4349390</t>
  </si>
  <si>
    <t xml:space="preserve">1057/RUE1446/C9/I3</t>
  </si>
  <si>
    <t xml:space="preserve">SH MEDICAL SRL</t>
  </si>
  <si>
    <t xml:space="preserve">32207595</t>
  </si>
  <si>
    <t xml:space="preserve">1058/RUE1483/C9/I3</t>
  </si>
  <si>
    <t xml:space="preserve">NAPOCA MANAGEMENT SRL</t>
  </si>
  <si>
    <t xml:space="preserve">35161921</t>
  </si>
  <si>
    <t xml:space="preserve">1059/RUE1602/C9/I3</t>
  </si>
  <si>
    <t xml:space="preserve">DEMCON DESIGN SRL</t>
  </si>
  <si>
    <t xml:space="preserve">32317407</t>
  </si>
  <si>
    <t xml:space="preserve">1060/RUE2100/C9/I3</t>
  </si>
  <si>
    <t xml:space="preserve">COMUNA SANTANDREI</t>
  </si>
  <si>
    <t xml:space="preserve">PROSPEKT 2014 S.R.L.</t>
  </si>
  <si>
    <t xml:space="preserve">32962984</t>
  </si>
  <si>
    <t xml:space="preserve">1061/RUE2142/C9/I3</t>
  </si>
  <si>
    <t xml:space="preserve">CARTOMET SRL</t>
  </si>
  <si>
    <t xml:space="preserve">6792147</t>
  </si>
  <si>
    <t xml:space="preserve">1062/RUE2361/C9/I3</t>
  </si>
  <si>
    <t xml:space="preserve">LILBRO PRODUCKT S.R.L.</t>
  </si>
  <si>
    <t xml:space="preserve">40547946</t>
  </si>
  <si>
    <t xml:space="preserve">1063/RUE2365/C9/I3</t>
  </si>
  <si>
    <t xml:space="preserve">AM DRAGAN  SRL</t>
  </si>
  <si>
    <t xml:space="preserve">30388410</t>
  </si>
  <si>
    <t xml:space="preserve">1064/RUE2409/C9/I3</t>
  </si>
  <si>
    <t xml:space="preserve">RAW IMAGES SOLUTIONS S.R.L.</t>
  </si>
  <si>
    <t xml:space="preserve">42238467</t>
  </si>
  <si>
    <t xml:space="preserve">1065/RUE2493/C9/I3</t>
  </si>
  <si>
    <t xml:space="preserve">QUATRIS PROIECT TEAM SRL</t>
  </si>
  <si>
    <t xml:space="preserve">31524331</t>
  </si>
  <si>
    <t xml:space="preserve">1066/RUE2563/C9/I3</t>
  </si>
  <si>
    <t xml:space="preserve">MECANICA HUEDIN SA</t>
  </si>
  <si>
    <t xml:space="preserve">245612</t>
  </si>
  <si>
    <t xml:space="preserve">1067/RUE2679/C9/I3</t>
  </si>
  <si>
    <t xml:space="preserve">ORAS HUEDIN</t>
  </si>
  <si>
    <t xml:space="preserve">TROTTY ELECTRIC SPORT S.R.L.</t>
  </si>
  <si>
    <t xml:space="preserve">44116440</t>
  </si>
  <si>
    <t xml:space="preserve">1068/RUE2729/C9/I3</t>
  </si>
  <si>
    <t xml:space="preserve">LA SAVEUR DU LEVAIN S.R.L.</t>
  </si>
  <si>
    <t xml:space="preserve">37625548</t>
  </si>
  <si>
    <t xml:space="preserve">1069/RUE2733/C9/I3</t>
  </si>
  <si>
    <t xml:space="preserve">THE BEAUTY CLINIC S.R.L.</t>
  </si>
  <si>
    <t xml:space="preserve">40301355</t>
  </si>
  <si>
    <t xml:space="preserve">1070/RUE2793/C9/I3</t>
  </si>
  <si>
    <t xml:space="preserve">HIDROSTAR UTILAJE S.R.L.</t>
  </si>
  <si>
    <t xml:space="preserve">41123043</t>
  </si>
  <si>
    <t xml:space="preserve">1071/RUE3068/C9/I3</t>
  </si>
  <si>
    <t xml:space="preserve">2G SERCOM SRL</t>
  </si>
  <si>
    <t xml:space="preserve">8018623</t>
  </si>
  <si>
    <t xml:space="preserve">1072/RUE3076/C9/I3</t>
  </si>
  <si>
    <t xml:space="preserve">MARCONTYLOR SRL</t>
  </si>
  <si>
    <t xml:space="preserve">19006616</t>
  </si>
  <si>
    <t xml:space="preserve">1073/RUE3226/C9/I3</t>
  </si>
  <si>
    <t xml:space="preserve">MMAX DISTRIBUTION SRL</t>
  </si>
  <si>
    <t xml:space="preserve">22776747</t>
  </si>
  <si>
    <t xml:space="preserve">1074/RUE3248/C9/I3</t>
  </si>
  <si>
    <t xml:space="preserve">COMUNICATII STARNET MEDIA S.R.L.</t>
  </si>
  <si>
    <t xml:space="preserve">17288391</t>
  </si>
  <si>
    <t xml:space="preserve">1075/RUE3249/C9/I3</t>
  </si>
  <si>
    <t xml:space="preserve">PRO TEHNIC S.R.L.</t>
  </si>
  <si>
    <t xml:space="preserve">15124236</t>
  </si>
  <si>
    <t xml:space="preserve">1076/RUE3269/C9/I3</t>
  </si>
  <si>
    <t xml:space="preserve">LUTECH EXPERT SRL</t>
  </si>
  <si>
    <t xml:space="preserve">17329785</t>
  </si>
  <si>
    <t xml:space="preserve">1077/RUE3274/C9/I3</t>
  </si>
  <si>
    <t xml:space="preserve">ROCKSTARS &amp; UNICORNS MARKETING S.R.L.</t>
  </si>
  <si>
    <t xml:space="preserve">42518653</t>
  </si>
  <si>
    <t xml:space="preserve">1078/RUE3312/C9/I3</t>
  </si>
  <si>
    <t xml:space="preserve">ACTIV PROPERTY SERVICES SRL</t>
  </si>
  <si>
    <t xml:space="preserve">19738131</t>
  </si>
  <si>
    <t xml:space="preserve">1079/RUE3334/C9/I3</t>
  </si>
  <si>
    <t xml:space="preserve">DISSPROOF CREW S.R.L.</t>
  </si>
  <si>
    <t xml:space="preserve">41885503</t>
  </si>
  <si>
    <t xml:space="preserve">1080/RUE3357/C9/I3</t>
  </si>
  <si>
    <t xml:space="preserve">TCA EXPERT CONTABIL S.R.L.</t>
  </si>
  <si>
    <t xml:space="preserve">41698084</t>
  </si>
  <si>
    <t xml:space="preserve">1081/RUE3405/C9/I3</t>
  </si>
  <si>
    <t xml:space="preserve">DALIOS LID MEDICAL SRL</t>
  </si>
  <si>
    <t xml:space="preserve">36876720</t>
  </si>
  <si>
    <t xml:space="preserve">1082/RUE3594/C9/I3</t>
  </si>
  <si>
    <t xml:space="preserve">EST TRANSEXIM SRL</t>
  </si>
  <si>
    <t xml:space="preserve">10512350</t>
  </si>
  <si>
    <t xml:space="preserve">1083/RUE3763/C9/I3</t>
  </si>
  <si>
    <t xml:space="preserve">CLEAN MIX S.R.L.</t>
  </si>
  <si>
    <t xml:space="preserve">44194685</t>
  </si>
  <si>
    <t xml:space="preserve">1084/RUE3818/C9/I3</t>
  </si>
  <si>
    <t xml:space="preserve">EJB UNIQUE S.R.L.</t>
  </si>
  <si>
    <t xml:space="preserve">39422698</t>
  </si>
  <si>
    <t xml:space="preserve">1085/RUE3922/C9/I3</t>
  </si>
  <si>
    <t xml:space="preserve">Urban </t>
  </si>
  <si>
    <t xml:space="preserve">AQUA SERV SRL</t>
  </si>
  <si>
    <t xml:space="preserve">16469969</t>
  </si>
  <si>
    <t xml:space="preserve">1086/RUE3953/C9/I3</t>
  </si>
  <si>
    <t xml:space="preserve">MARKUS GUIDES SRL</t>
  </si>
  <si>
    <t xml:space="preserve">35319135</t>
  </si>
  <si>
    <t xml:space="preserve">1087/RUE3998/C9/I3</t>
  </si>
  <si>
    <t xml:space="preserve">JDG KALITTE SRL</t>
  </si>
  <si>
    <t xml:space="preserve">35642232</t>
  </si>
  <si>
    <t xml:space="preserve">1088/RUE4020/C9/I3</t>
  </si>
  <si>
    <t xml:space="preserve">COMUNA OSTROVENI</t>
  </si>
  <si>
    <t xml:space="preserve">COSMOPOLIT DESIGN SRL</t>
  </si>
  <si>
    <t xml:space="preserve">29475334</t>
  </si>
  <si>
    <t xml:space="preserve">1089/RUE4169/C9/I3</t>
  </si>
  <si>
    <t xml:space="preserve">NAURASCO SRL</t>
  </si>
  <si>
    <t xml:space="preserve">36899634</t>
  </si>
  <si>
    <t xml:space="preserve">1090/RUE4293/C9/I3</t>
  </si>
  <si>
    <t xml:space="preserve">METAL VISION DESIGN S.R.L.</t>
  </si>
  <si>
    <t xml:space="preserve">36280874</t>
  </si>
  <si>
    <t xml:space="preserve">1091/RUE4326/C9/I3</t>
  </si>
  <si>
    <t xml:space="preserve">FABRICA DE PLASE S.R.L.</t>
  </si>
  <si>
    <t xml:space="preserve">38777730</t>
  </si>
  <si>
    <t xml:space="preserve">1092/RUE4335/C9/I3</t>
  </si>
  <si>
    <t xml:space="preserve">MELINA TRADE AND LOGISTIC S.R.L.</t>
  </si>
  <si>
    <t xml:space="preserve">29809094</t>
  </si>
  <si>
    <t xml:space="preserve">1093/RUE4368/C9/I3</t>
  </si>
  <si>
    <t xml:space="preserve">CONT PERFECT-AR S.R.L.</t>
  </si>
  <si>
    <t xml:space="preserve">16302781</t>
  </si>
  <si>
    <t xml:space="preserve">1094/RUE4376/C9/I3</t>
  </si>
  <si>
    <t xml:space="preserve">COPY CENTER I &amp; C SRL</t>
  </si>
  <si>
    <t xml:space="preserve">37596574</t>
  </si>
  <si>
    <t xml:space="preserve">1095/RUE4437/C9/I3</t>
  </si>
  <si>
    <t xml:space="preserve">I LOVE CAKES S.R.L.</t>
  </si>
  <si>
    <t xml:space="preserve">39173902</t>
  </si>
  <si>
    <t xml:space="preserve">1096/RUE4696/C9/I3</t>
  </si>
  <si>
    <t xml:space="preserve">EVELYN RESOURCE CENTER SRL</t>
  </si>
  <si>
    <t xml:space="preserve">30670312</t>
  </si>
  <si>
    <t xml:space="preserve">1097/RUE4749/C9/I3</t>
  </si>
  <si>
    <t xml:space="preserve">INGINERIE DRUMURI SI PODURI S.R.L.</t>
  </si>
  <si>
    <t xml:space="preserve">42849720</t>
  </si>
  <si>
    <t xml:space="preserve">1098/RUE5120/C9/I3</t>
  </si>
  <si>
    <t xml:space="preserve">ELITE PROSPER CONSULTING S.R.L.</t>
  </si>
  <si>
    <t xml:space="preserve">38631416</t>
  </si>
  <si>
    <t xml:space="preserve">1099/RUE5191/C9/I3</t>
  </si>
  <si>
    <t xml:space="preserve">BUSINESS &amp; COACHING ARHITECTS SRL</t>
  </si>
  <si>
    <t xml:space="preserve">30774720</t>
  </si>
  <si>
    <t xml:space="preserve">1100/RUE5203/C9/I3</t>
  </si>
  <si>
    <t xml:space="preserve">PARODENTAL SMILE SRL</t>
  </si>
  <si>
    <t xml:space="preserve">37425078</t>
  </si>
  <si>
    <t xml:space="preserve">1101/RUE5233/C9/I3</t>
  </si>
  <si>
    <t xml:space="preserve">ITMEMBRANE S.R.L.</t>
  </si>
  <si>
    <t xml:space="preserve">41002912</t>
  </si>
  <si>
    <t xml:space="preserve">1102/RUE5717/C9/I3</t>
  </si>
  <si>
    <t xml:space="preserve">ZERO CELSIUS S.R.L.</t>
  </si>
  <si>
    <t xml:space="preserve">44481623</t>
  </si>
  <si>
    <t xml:space="preserve">1103/RUE5739/C9/I3</t>
  </si>
  <si>
    <t xml:space="preserve">MUNICIPIUL BIHOR</t>
  </si>
  <si>
    <t xml:space="preserve">REINBEK COMPANY SRL</t>
  </si>
  <si>
    <t xml:space="preserve">16683023</t>
  </si>
  <si>
    <t xml:space="preserve">1104/RUE5889/C9/I3</t>
  </si>
  <si>
    <t xml:space="preserve">NO PAIN SRL</t>
  </si>
  <si>
    <t xml:space="preserve">37817667</t>
  </si>
  <si>
    <t xml:space="preserve">1105/RUE6002/C9/I3</t>
  </si>
  <si>
    <t xml:space="preserve">PROIF DESIGN SOLUTIONS S.R.L.</t>
  </si>
  <si>
    <t xml:space="preserve">44345958</t>
  </si>
  <si>
    <t xml:space="preserve">1106/RUE6045/C9/I3</t>
  </si>
  <si>
    <t xml:space="preserve">PROJECT UPGRADE S.R.L.</t>
  </si>
  <si>
    <t xml:space="preserve">30702350</t>
  </si>
  <si>
    <t xml:space="preserve">1107/RUE6082/C9/I3</t>
  </si>
  <si>
    <t xml:space="preserve">COMUNA AFUMATI</t>
  </si>
  <si>
    <t xml:space="preserve">COUTURE TRAVEL S.R.L.</t>
  </si>
  <si>
    <t xml:space="preserve">28092349</t>
  </si>
  <si>
    <t xml:space="preserve">1108/RUE6245/C9/I3</t>
  </si>
  <si>
    <t xml:space="preserve">TEAMWORK SOLUTIONS SRL</t>
  </si>
  <si>
    <t xml:space="preserve">33176292</t>
  </si>
  <si>
    <t xml:space="preserve">1109/RUE6309/C9/I3</t>
  </si>
  <si>
    <t xml:space="preserve">COMUNA PUTINEIU</t>
  </si>
  <si>
    <t xml:space="preserve">KRISTAKIS EUROPE TRANS SRL</t>
  </si>
  <si>
    <t xml:space="preserve">35629640</t>
  </si>
  <si>
    <t xml:space="preserve">1110/RUE6452/C9/I3</t>
  </si>
  <si>
    <t xml:space="preserve">KRISZTALEX SRL</t>
  </si>
  <si>
    <t xml:space="preserve">16636862</t>
  </si>
  <si>
    <t xml:space="preserve">1111/RUE6506/C9/I3</t>
  </si>
  <si>
    <t xml:space="preserve">COMUNA SACEL</t>
  </si>
  <si>
    <t xml:space="preserve">SHARP EDGE DESIGN S.R.L.</t>
  </si>
  <si>
    <t xml:space="preserve">40508416</t>
  </si>
  <si>
    <t xml:space="preserve">1112/RUE6788/C9/I3</t>
  </si>
  <si>
    <t xml:space="preserve">TAS CONSULT STS S.R.L.</t>
  </si>
  <si>
    <t xml:space="preserve">44532867</t>
  </si>
  <si>
    <t xml:space="preserve">1113/RUE6844/C9/I3</t>
  </si>
  <si>
    <t xml:space="preserve">NGPSOLUTION S.R.L.</t>
  </si>
  <si>
    <t xml:space="preserve">40202734</t>
  </si>
  <si>
    <t xml:space="preserve">1114/RUE35/C9/I3</t>
  </si>
  <si>
    <t xml:space="preserve">COMUNA VLADIMIRESCU</t>
  </si>
  <si>
    <t xml:space="preserve">EMMA ACCOUNTING SRL</t>
  </si>
  <si>
    <t xml:space="preserve">37247108</t>
  </si>
  <si>
    <t xml:space="preserve">1115/RUE250/C9/I3</t>
  </si>
  <si>
    <t xml:space="preserve">ACTIV FINANCIAR EXPERT SRL</t>
  </si>
  <si>
    <t xml:space="preserve">35762450</t>
  </si>
  <si>
    <t xml:space="preserve">1116/RUE486/C9/I3</t>
  </si>
  <si>
    <t xml:space="preserve">AGROTURISM USCA CUVIN SRL</t>
  </si>
  <si>
    <t xml:space="preserve">37318098</t>
  </si>
  <si>
    <t xml:space="preserve">1117/RUE489/C9/I3</t>
  </si>
  <si>
    <t xml:space="preserve">LIZZIETIQUE  SRL</t>
  </si>
  <si>
    <t xml:space="preserve">32670874</t>
  </si>
  <si>
    <t xml:space="preserve">1118/RUE541/C9/I3</t>
  </si>
  <si>
    <t xml:space="preserve">ELEMATIS TECH SRL</t>
  </si>
  <si>
    <t xml:space="preserve">28139310</t>
  </si>
  <si>
    <t xml:space="preserve">1119/RUE551/C9/I3</t>
  </si>
  <si>
    <t xml:space="preserve">ACIRA DEVELOPMENT S.R.L.</t>
  </si>
  <si>
    <t xml:space="preserve">44674578</t>
  </si>
  <si>
    <t xml:space="preserve">1120/RUE584/C9/I3</t>
  </si>
  <si>
    <t xml:space="preserve">MUNICIPIUL GIURGIU</t>
  </si>
  <si>
    <t xml:space="preserve">CLASSIMED SRL</t>
  </si>
  <si>
    <t xml:space="preserve">21985753</t>
  </si>
  <si>
    <t xml:space="preserve">1121/RUE720/C9/I3</t>
  </si>
  <si>
    <t xml:space="preserve">ALDAR REZIDENTIAL SRL</t>
  </si>
  <si>
    <t xml:space="preserve">23356121</t>
  </si>
  <si>
    <t xml:space="preserve">1122/RUE727/C9/I3</t>
  </si>
  <si>
    <t xml:space="preserve">BDM GRUP INVEST SRL</t>
  </si>
  <si>
    <t xml:space="preserve">14986667</t>
  </si>
  <si>
    <t xml:space="preserve">1123/RUE749/C9/I3</t>
  </si>
  <si>
    <t xml:space="preserve">ORAS BAIA MARE</t>
  </si>
  <si>
    <t xml:space="preserve">EURODESIGN - SRL</t>
  </si>
  <si>
    <t xml:space="preserve">16388104</t>
  </si>
  <si>
    <t xml:space="preserve">1124/RUE833/C9/I3</t>
  </si>
  <si>
    <t xml:space="preserve">MUNICIPIUL FALTICENI</t>
  </si>
  <si>
    <t xml:space="preserve">MOARA GLIGA SRL</t>
  </si>
  <si>
    <t xml:space="preserve">4041275</t>
  </si>
  <si>
    <t xml:space="preserve">1125/RUE1147/C9/I3</t>
  </si>
  <si>
    <t xml:space="preserve">XTRU WINDOWS SRL</t>
  </si>
  <si>
    <t xml:space="preserve">21729950</t>
  </si>
  <si>
    <t xml:space="preserve">1126/RUE1150/C9/I3</t>
  </si>
  <si>
    <t xml:space="preserve">S &amp; G LOYAL-EXPERT SRL</t>
  </si>
  <si>
    <t xml:space="preserve">18499370</t>
  </si>
  <si>
    <t xml:space="preserve">1127/RUE1217/C9/I3</t>
  </si>
  <si>
    <t xml:space="preserve">DELUXE THERMO SRL</t>
  </si>
  <si>
    <t xml:space="preserve">18758092</t>
  </si>
  <si>
    <t xml:space="preserve">1128/RUE1233/C9/I3</t>
  </si>
  <si>
    <t xml:space="preserve">AQUATERM GREEN ENERGY SRL</t>
  </si>
  <si>
    <t xml:space="preserve">29830860</t>
  </si>
  <si>
    <t xml:space="preserve">1129/RUE1252/C9/I3</t>
  </si>
  <si>
    <t xml:space="preserve">RIC WEAR S.R.L.</t>
  </si>
  <si>
    <t xml:space="preserve">41054563</t>
  </si>
  <si>
    <t xml:space="preserve">1130/RUE1282/C9/I3</t>
  </si>
  <si>
    <t xml:space="preserve">CONTEXT MEDIA S.R.L.</t>
  </si>
  <si>
    <t xml:space="preserve">30367026</t>
  </si>
  <si>
    <t xml:space="preserve">1131/RUE1284/C9/I3</t>
  </si>
  <si>
    <t xml:space="preserve">TM-COLOR SRL</t>
  </si>
  <si>
    <t xml:space="preserve">10342450</t>
  </si>
  <si>
    <t xml:space="preserve">1132/RUE1514/C9/I3</t>
  </si>
  <si>
    <t xml:space="preserve">HOLIDAY &amp; BUSINESS S.R.L.</t>
  </si>
  <si>
    <t xml:space="preserve">21690388</t>
  </si>
  <si>
    <t xml:space="preserve">1133/RUE1519/C9/I3</t>
  </si>
  <si>
    <t xml:space="preserve">DADA COsAR PROFESIONIST SRL</t>
  </si>
  <si>
    <t xml:space="preserve">33685806</t>
  </si>
  <si>
    <t xml:space="preserve">1134/RUE372/C9/I3</t>
  </si>
  <si>
    <t xml:space="preserve">VADITA IMPEX SRL</t>
  </si>
  <si>
    <t xml:space="preserve">1135/RUE470/C9/I3</t>
  </si>
  <si>
    <t xml:space="preserve">COMUNA BASCOV</t>
  </si>
  <si>
    <t xml:space="preserve">GEORGE EUROTRANS 2007 S.R.L.</t>
  </si>
  <si>
    <t xml:space="preserve">1136/RUE471/C9/I3</t>
  </si>
  <si>
    <t xml:space="preserve">CLEMENT EXPERT S.R.L.</t>
  </si>
  <si>
    <t xml:space="preserve">1137/RUE472/C9/I3</t>
  </si>
  <si>
    <t xml:space="preserve">LAURMINIC SRL</t>
  </si>
  <si>
    <t xml:space="preserve">32799616</t>
  </si>
  <si>
    <t xml:space="preserve">1138/RUE503/C9/I3</t>
  </si>
  <si>
    <t xml:space="preserve">COMUNA CETATE</t>
  </si>
  <si>
    <t xml:space="preserve">SOLIXVENT SRL</t>
  </si>
  <si>
    <t xml:space="preserve">1139/RUE557/C9/I3</t>
  </si>
  <si>
    <t xml:space="preserve">CAMELTOE DISTRICT SRL</t>
  </si>
  <si>
    <t xml:space="preserve">1140/RUE572/C9/I3</t>
  </si>
  <si>
    <t xml:space="preserve">COMUNA SNAGOV</t>
  </si>
  <si>
    <t xml:space="preserve">ROEXPERTCAD SRL</t>
  </si>
  <si>
    <t xml:space="preserve">1141/RUE582/C9/I3</t>
  </si>
  <si>
    <t xml:space="preserve">MED LINE GROUP SRL</t>
  </si>
  <si>
    <t xml:space="preserve">1142/RUE646/C9/I3</t>
  </si>
  <si>
    <t xml:space="preserve">TBE TECHNOLOGIE SRL</t>
  </si>
  <si>
    <t xml:space="preserve">1143/RUE648/C9/I3</t>
  </si>
  <si>
    <t xml:space="preserve">FORESTARON SRL</t>
  </si>
  <si>
    <t xml:space="preserve">1144/RUE654/C9/I3</t>
  </si>
  <si>
    <t xml:space="preserve">COMUNA LUNCA DE SUS</t>
  </si>
  <si>
    <t xml:space="preserve">CORTIZA CONTAUDIT S.R.L.</t>
  </si>
  <si>
    <t xml:space="preserve">1145/RUE680/C9/I3</t>
  </si>
  <si>
    <t xml:space="preserve">NEW WAVEMOTORS SRL</t>
  </si>
  <si>
    <t xml:space="preserve">1146/RUE702/C9/I3</t>
  </si>
  <si>
    <t xml:space="preserve">ARI MED ESTET SRL</t>
  </si>
  <si>
    <t xml:space="preserve">1147/RUE721/C9/I3</t>
  </si>
  <si>
    <t xml:space="preserve">MUNICIPIUL BAIA MARE </t>
  </si>
  <si>
    <t xml:space="preserve">PRO EXPERT RUTIER S.R.L.</t>
  </si>
  <si>
    <t xml:space="preserve">1148/RUE741/C9/I3</t>
  </si>
  <si>
    <t xml:space="preserve">LAVI PROTECT SRL</t>
  </si>
  <si>
    <t xml:space="preserve">1149/RUE788/C9/I3</t>
  </si>
  <si>
    <t xml:space="preserve">ELECTRO PRONTO SRL</t>
  </si>
  <si>
    <t xml:space="preserve">1150/RUE799/C9/I3</t>
  </si>
  <si>
    <t xml:space="preserve">NATUR PRODCARN S.R.L.</t>
  </si>
  <si>
    <t xml:space="preserve">1151/RUE1149/C9/I3</t>
  </si>
  <si>
    <t xml:space="preserve">MUNICIPIUL DEVA</t>
  </si>
  <si>
    <t xml:space="preserve">DESIDERIA LUCRaRI S.R.L.</t>
  </si>
  <si>
    <t xml:space="preserve">39446859</t>
  </si>
  <si>
    <t xml:space="preserve">1152/RUE4600/C9/I3</t>
  </si>
  <si>
    <t xml:space="preserve">COMUNA LUGASU DE JOS</t>
  </si>
  <si>
    <t xml:space="preserve">SET PROD-COM SRL</t>
  </si>
  <si>
    <t xml:space="preserve">7084173</t>
  </si>
  <si>
    <t xml:space="preserve">1153/RUE4855/C9/I3</t>
  </si>
  <si>
    <t xml:space="preserve">FINANCIAL ACCOUNTING PROFI SRL</t>
  </si>
  <si>
    <t xml:space="preserve">34011586</t>
  </si>
  <si>
    <t xml:space="preserve">1154/RUE5149/C9/I3</t>
  </si>
  <si>
    <t xml:space="preserve">IRESIDENCE SRL NUVOLE BIANCHE S.R.L. (fosta IRESIDENCE S.R.L.)</t>
  </si>
  <si>
    <t xml:space="preserve">32028441</t>
  </si>
  <si>
    <t xml:space="preserve">1155/RUE5150/C9/I3</t>
  </si>
  <si>
    <t xml:space="preserve">ARTOPROD SRL</t>
  </si>
  <si>
    <t xml:space="preserve">9430532</t>
  </si>
  <si>
    <t xml:space="preserve">1156/RUE5189/C9/I3</t>
  </si>
  <si>
    <t xml:space="preserve">MULTICONT CONSULT SRL</t>
  </si>
  <si>
    <t xml:space="preserve">15659353</t>
  </si>
  <si>
    <t xml:space="preserve">1157/RUE6809/C9/I3</t>
  </si>
  <si>
    <t xml:space="preserve">MUNICIPIUL ARAD </t>
  </si>
  <si>
    <t xml:space="preserve">OMGEGO TRAVEL SRL</t>
  </si>
  <si>
    <t xml:space="preserve">36673261</t>
  </si>
  <si>
    <t xml:space="preserve">1158/RUE6907/C9/I3</t>
  </si>
  <si>
    <t xml:space="preserve">MARLILS S.R.L.</t>
  </si>
  <si>
    <t xml:space="preserve">45290966</t>
  </si>
  <si>
    <t xml:space="preserve">1159/RUE7005/C9/I3</t>
  </si>
  <si>
    <t xml:space="preserve">SANDRA AGENCY S.R.L.</t>
  </si>
  <si>
    <t xml:space="preserve">43979736</t>
  </si>
  <si>
    <t xml:space="preserve">1160/RUE7022/C9/I3</t>
  </si>
  <si>
    <t xml:space="preserve">WORKIT INOVATION S.R.L.</t>
  </si>
  <si>
    <t xml:space="preserve">41064680</t>
  </si>
  <si>
    <t xml:space="preserve">1161/RUE7041/C9/I3</t>
  </si>
  <si>
    <t xml:space="preserve">HELION COM IMPEX SRL</t>
  </si>
  <si>
    <t xml:space="preserve">4230606</t>
  </si>
  <si>
    <t xml:space="preserve">1162/RUE7071/C9/I3</t>
  </si>
  <si>
    <t xml:space="preserve">VLAD VISION S.R.L.</t>
  </si>
  <si>
    <t xml:space="preserve">39767174</t>
  </si>
  <si>
    <t xml:space="preserve">1163/RUE7120/C9/I3</t>
  </si>
  <si>
    <t xml:space="preserve">INFO MEDIA SERVICE S.R.L.</t>
  </si>
  <si>
    <t xml:space="preserve">43762930</t>
  </si>
  <si>
    <t xml:space="preserve">1164/RUE7149/C9/I3</t>
  </si>
  <si>
    <t xml:space="preserve">V&amp;D LIFE CONSULTING S.R.L.</t>
  </si>
  <si>
    <t xml:space="preserve">41974210</t>
  </si>
  <si>
    <t xml:space="preserve">1165/RUE7156/C9/I3</t>
  </si>
  <si>
    <t xml:space="preserve">PENSIUNEA CASA BEATRICE SRL</t>
  </si>
  <si>
    <t xml:space="preserve">1166/RUE7164/C9/I3</t>
  </si>
  <si>
    <t xml:space="preserve">COMUNA LIMANU</t>
  </si>
  <si>
    <t xml:space="preserve">ONLINE TOUROPERATOR SRL</t>
  </si>
  <si>
    <t xml:space="preserve">37406254</t>
  </si>
  <si>
    <t xml:space="preserve">1167/RUE7172/C9/I3</t>
  </si>
  <si>
    <t xml:space="preserve">OPTIK-SHOP OPTIPAR S.R.L.</t>
  </si>
  <si>
    <t xml:space="preserve">532.1/i3/c9</t>
  </si>
  <si>
    <t xml:space="preserve">BEST CASE EN-GROS SRL</t>
  </si>
  <si>
    <t xml:space="preserve">832.1/i3/c9</t>
  </si>
  <si>
    <t xml:space="preserve">M&amp;F BEST EXPERT SOLUTION SRL</t>
  </si>
  <si>
    <t xml:space="preserve">840.1/i3/c9</t>
  </si>
  <si>
    <t xml:space="preserve">NED CONSTRUCT SRL</t>
  </si>
  <si>
    <t xml:space="preserve">853.1/i3/c9</t>
  </si>
  <si>
    <t xml:space="preserve">LENOX PROD SRL</t>
  </si>
  <si>
    <t xml:space="preserve">1224.1/i3/c9</t>
  </si>
  <si>
    <t xml:space="preserve">SANDY IMPEX SRL</t>
  </si>
  <si>
    <t xml:space="preserve">1231.1/i3/c9</t>
  </si>
  <si>
    <t xml:space="preserve">PERFECT TEAM INVEST SRL</t>
  </si>
  <si>
    <t xml:space="preserve">1529.1/i3/c9</t>
  </si>
  <si>
    <t xml:space="preserve">DREAMSCAPE GARDEN SRL</t>
  </si>
  <si>
    <t xml:space="preserve">2238.1/i3/c9</t>
  </si>
  <si>
    <t xml:space="preserve">KIBIC MEN  SRL</t>
  </si>
  <si>
    <t xml:space="preserve">31540060</t>
  </si>
  <si>
    <t xml:space="preserve">2721.1/i3/c9</t>
  </si>
  <si>
    <t xml:space="preserve">MIRUNA GISCONCEPT S.R.L.</t>
  </si>
  <si>
    <t xml:space="preserve">2758.1/i3/c9</t>
  </si>
  <si>
    <t xml:space="preserve">AVATARIUM MEDICAL S.R.L.</t>
  </si>
  <si>
    <t xml:space="preserve">30693804</t>
  </si>
  <si>
    <t xml:space="preserve">3768.1/i3/c9</t>
  </si>
  <si>
    <t xml:space="preserve">R.D.S. HORECA ENTERPRISE S.R.L.</t>
  </si>
  <si>
    <t xml:space="preserve">43910476</t>
  </si>
  <si>
    <t xml:space="preserve">3793.1/i3/c9</t>
  </si>
  <si>
    <t xml:space="preserve">AKKA CONSULT SRL</t>
  </si>
  <si>
    <t xml:space="preserve">37119141</t>
  </si>
  <si>
    <t xml:space="preserve">4509.1/i3/c9</t>
  </si>
  <si>
    <t xml:space="preserve">MECHANICAL INGINERY I.R. SRL</t>
  </si>
  <si>
    <t xml:space="preserve">30551150</t>
  </si>
  <si>
    <t xml:space="preserve">4613.1/i3/c9</t>
  </si>
  <si>
    <t xml:space="preserve">MUNICIPIUL BISTRITA </t>
  </si>
  <si>
    <t xml:space="preserve">WOLPACK CONSULTING S.R.L.</t>
  </si>
  <si>
    <t xml:space="preserve">41572190</t>
  </si>
  <si>
    <t xml:space="preserve">4656.1/i3/c9</t>
  </si>
  <si>
    <t xml:space="preserve">NIKYTOUR S.R.L.</t>
  </si>
  <si>
    <t xml:space="preserve">13941713</t>
  </si>
  <si>
    <t xml:space="preserve">4733.1/i3/c9</t>
  </si>
  <si>
    <t xml:space="preserve">FLIGHT EXPERIENCE SRL</t>
  </si>
  <si>
    <t xml:space="preserve">36611862</t>
  </si>
  <si>
    <t xml:space="preserve">4812.1/i3/c9</t>
  </si>
  <si>
    <t xml:space="preserve">GOLDDENTALCLINIC SRL</t>
  </si>
  <si>
    <t xml:space="preserve">5109.1/i3/c9</t>
  </si>
  <si>
    <t xml:space="preserve">CIMBRU FACTORY S.R.L.</t>
  </si>
  <si>
    <t xml:space="preserve">39363931</t>
  </si>
  <si>
    <t xml:space="preserve">6870.1/i3/c9</t>
  </si>
  <si>
    <t xml:space="preserve">BEST ACCOUNTING &amp;MACRO S.R.L.</t>
  </si>
  <si>
    <t xml:space="preserve">42863163</t>
  </si>
  <si>
    <t xml:space="preserve">6905.1/i3/c9</t>
  </si>
  <si>
    <t xml:space="preserve">RAMIXTEAM CONSULTING S.R.L.</t>
  </si>
  <si>
    <t xml:space="preserve">35775476</t>
  </si>
  <si>
    <t xml:space="preserve">6909.1/i3/c9</t>
  </si>
  <si>
    <t xml:space="preserve">ORAS BOLDESTI SCAENI</t>
  </si>
  <si>
    <t xml:space="preserve">ARHILORI CONSTRUCT SRL</t>
  </si>
  <si>
    <t xml:space="preserve">38252510</t>
  </si>
  <si>
    <t xml:space="preserve">6952.1/i3/c9</t>
  </si>
  <si>
    <t xml:space="preserve">COMUNA MAIERU</t>
  </si>
  <si>
    <t xml:space="preserve">VOILA MANAGEMENT SRL</t>
  </si>
  <si>
    <t xml:space="preserve">34780970</t>
  </si>
  <si>
    <t xml:space="preserve">7048.1/i3/c9</t>
  </si>
  <si>
    <t xml:space="preserve">ORAS SINAIA</t>
  </si>
  <si>
    <t xml:space="preserve">MEDAGORA EXPERT CONSULTING S.R.L.</t>
  </si>
  <si>
    <t xml:space="preserve">40579840</t>
  </si>
  <si>
    <t xml:space="preserve">7108.1/i3/c9</t>
  </si>
  <si>
    <t xml:space="preserve">ORAS BUSTENI</t>
  </si>
  <si>
    <t xml:space="preserve">NOI-NE-OCUPAM-DE-ACTE S.R.L.</t>
  </si>
  <si>
    <t xml:space="preserve">40970465</t>
  </si>
  <si>
    <t xml:space="preserve">7168.1/i3/c9</t>
  </si>
  <si>
    <t xml:space="preserve">ARMAND PRODUCTIONS S.R.L.</t>
  </si>
  <si>
    <t xml:space="preserve">40558155</t>
  </si>
  <si>
    <t xml:space="preserve">59.1/i3/c9</t>
  </si>
  <si>
    <t xml:space="preserve">SMP SUN STRUCTURE S.R.L.</t>
  </si>
  <si>
    <t xml:space="preserve">29243059</t>
  </si>
  <si>
    <t xml:space="preserve">127.1/i3/c9</t>
  </si>
  <si>
    <t xml:space="preserve">COMUNA MOGOSOAIA</t>
  </si>
  <si>
    <t xml:space="preserve">PREMIER DENT S.R.L.</t>
  </si>
  <si>
    <t xml:space="preserve">25191275</t>
  </si>
  <si>
    <t xml:space="preserve">263.1/i3/c9</t>
  </si>
  <si>
    <t xml:space="preserve">FANTASTIC FIREWORKS S.R.L.</t>
  </si>
  <si>
    <t xml:space="preserve">41939972</t>
  </si>
  <si>
    <t xml:space="preserve">349.1/i3/c9</t>
  </si>
  <si>
    <t xml:space="preserve">ORAS CURTICI</t>
  </si>
  <si>
    <t xml:space="preserve">EXPERT ACCOUNTING BUSINESS SRL</t>
  </si>
  <si>
    <t xml:space="preserve">27728023</t>
  </si>
  <si>
    <t xml:space="preserve">393.1/i3/c9</t>
  </si>
  <si>
    <t xml:space="preserve">KINETOFIX S.R.L.</t>
  </si>
  <si>
    <t xml:space="preserve">40725806</t>
  </si>
  <si>
    <t xml:space="preserve">429.1/i3/c9</t>
  </si>
  <si>
    <t xml:space="preserve">MUNICIPIUL CODLEA</t>
  </si>
  <si>
    <t xml:space="preserve">QNZ ARCHI DESIGN SRL</t>
  </si>
  <si>
    <t xml:space="preserve">38225590</t>
  </si>
  <si>
    <t xml:space="preserve">488.1/i3/c9</t>
  </si>
  <si>
    <t xml:space="preserve">COMUNA VULCAN BAI</t>
  </si>
  <si>
    <t xml:space="preserve">METROPOLIS S.R.L.</t>
  </si>
  <si>
    <t xml:space="preserve">549.1/i3/c9</t>
  </si>
  <si>
    <t xml:space="preserve">ECOSMART ORGANIZATION S.R.L.</t>
  </si>
  <si>
    <t xml:space="preserve">570.1/i3/c9</t>
  </si>
  <si>
    <t xml:space="preserve">CONTEMPORARY DENTAL STUDIO SRL</t>
  </si>
  <si>
    <t xml:space="preserve">807.1/i3/c9</t>
  </si>
  <si>
    <t xml:space="preserve">ELITE EUXIN COFFEE SRL</t>
  </si>
  <si>
    <t xml:space="preserve">839.1/i3/c9</t>
  </si>
  <si>
    <t xml:space="preserve">VECTRA S.R.L.</t>
  </si>
  <si>
    <t xml:space="preserve">858.1/i3/c9</t>
  </si>
  <si>
    <t xml:space="preserve">PROTCONSULT S.R.L.</t>
  </si>
  <si>
    <t xml:space="preserve">10744423</t>
  </si>
  <si>
    <t xml:space="preserve">1104.1/i3/c9</t>
  </si>
  <si>
    <t xml:space="preserve">FORM CONSULT SRL</t>
  </si>
  <si>
    <t xml:space="preserve">1216.1/i3/c9</t>
  </si>
  <si>
    <t xml:space="preserve">FNB MEDIA EVENTS S.R.L.</t>
  </si>
  <si>
    <t xml:space="preserve">1264.1/i3/c9</t>
  </si>
  <si>
    <t xml:space="preserve">AQUA CLEAN CENTER S.R.L.</t>
  </si>
  <si>
    <t xml:space="preserve">1289.1/i3/c9</t>
  </si>
  <si>
    <t xml:space="preserve">SEA LOGISTICS INTERNATIONAL SRL</t>
  </si>
  <si>
    <t xml:space="preserve">1307.1/i3/c9</t>
  </si>
  <si>
    <t xml:space="preserve">ARTHOPE S.R.L.</t>
  </si>
  <si>
    <t xml:space="preserve">1310.1/i3/c9</t>
  </si>
  <si>
    <t xml:space="preserve">SOFIS MOBILI SRL</t>
  </si>
  <si>
    <t xml:space="preserve">1359.1/i3/c9</t>
  </si>
  <si>
    <t xml:space="preserve">EUROTON SOLUTION SRL</t>
  </si>
  <si>
    <t xml:space="preserve">1360.1/i3/c9</t>
  </si>
  <si>
    <t xml:space="preserve">GASTRO MANAGEMENT SRL</t>
  </si>
  <si>
    <t xml:space="preserve">1371.1/i3/c9</t>
  </si>
  <si>
    <t xml:space="preserve">CABINET DIAMED S.R.L.</t>
  </si>
  <si>
    <t xml:space="preserve">1410.1/i3/c9</t>
  </si>
  <si>
    <t xml:space="preserve">MUNICIPIUL ALBA IULIA </t>
  </si>
  <si>
    <t xml:space="preserve">EUROPOLIS SA TULCEA</t>
  </si>
  <si>
    <t xml:space="preserve">1426.1/i3/c9</t>
  </si>
  <si>
    <t xml:space="preserve">AEDIFICIUM MGF S.R.L.</t>
  </si>
  <si>
    <t xml:space="preserve">35985958</t>
  </si>
  <si>
    <t xml:space="preserve">1457.1/i3/c9</t>
  </si>
  <si>
    <t xml:space="preserve">STARTERVERA SRL</t>
  </si>
  <si>
    <t xml:space="preserve">21806386</t>
  </si>
  <si>
    <t xml:space="preserve">1784.1/i3/c9</t>
  </si>
  <si>
    <t xml:space="preserve">COMUNA MOLDOVITA</t>
  </si>
  <si>
    <t xml:space="preserve">KONDORCAD LANDSURV SRL</t>
  </si>
  <si>
    <t xml:space="preserve">3393.1/i3/c9</t>
  </si>
  <si>
    <t xml:space="preserve">ORAS PATARLAGELE</t>
  </si>
  <si>
    <t xml:space="preserve">ROYALFILM STUDIOS S.R.L.</t>
  </si>
  <si>
    <t xml:space="preserve">33228693</t>
  </si>
  <si>
    <t xml:space="preserve">4591.1/i3/c9</t>
  </si>
  <si>
    <t xml:space="preserve">GANDURI CU DICHIS S.R.L.</t>
  </si>
  <si>
    <t xml:space="preserve">5179.1/i3/c9</t>
  </si>
  <si>
    <t xml:space="preserve">SYE TRUCKING SRL</t>
  </si>
  <si>
    <t xml:space="preserve">30756937</t>
  </si>
  <si>
    <t xml:space="preserve">5828.1/i3/c9</t>
  </si>
  <si>
    <t xml:space="preserve">THOMAS GALLERY SRL</t>
  </si>
  <si>
    <t xml:space="preserve">35631411</t>
  </si>
  <si>
    <t xml:space="preserve">5871.1/i3/c9</t>
  </si>
  <si>
    <t xml:space="preserve">EDYSON PRINT S.R.L.</t>
  </si>
  <si>
    <t xml:space="preserve">41142878</t>
  </si>
  <si>
    <t xml:space="preserve">5905.1/i3/c9</t>
  </si>
  <si>
    <t xml:space="preserve">C.I.G. PROFESIONAL SRL</t>
  </si>
  <si>
    <t xml:space="preserve">17727799</t>
  </si>
  <si>
    <t xml:space="preserve">6025.1/i3/c9</t>
  </si>
  <si>
    <t xml:space="preserve">BEAUTY INNOVATION SRL</t>
  </si>
  <si>
    <t xml:space="preserve">30499884</t>
  </si>
  <si>
    <t xml:space="preserve">6167.1/i3/c9</t>
  </si>
  <si>
    <t xml:space="preserve">THE EBZ COMPANY S.R.L.</t>
  </si>
  <si>
    <t xml:space="preserve">37577335</t>
  </si>
  <si>
    <t xml:space="preserve">6923.1/i3/c9</t>
  </si>
  <si>
    <t xml:space="preserve">COMUNA NEGRILESTI</t>
  </si>
  <si>
    <t xml:space="preserve">MAR CONSTRUCT TOTAL ART SRL</t>
  </si>
  <si>
    <t xml:space="preserve">33889423</t>
  </si>
  <si>
    <t xml:space="preserve">6932.1/i3/c9</t>
  </si>
  <si>
    <t xml:space="preserve">EUROPEAN BESTCRAFT TRAINING SRL</t>
  </si>
  <si>
    <t xml:space="preserve">717.1/i3/c9</t>
  </si>
  <si>
    <t xml:space="preserve">EUROSOFT SRL</t>
  </si>
  <si>
    <t xml:space="preserve">865.1/i3/c9</t>
  </si>
  <si>
    <t xml:space="preserve">TOP STAR 2000 SRL</t>
  </si>
  <si>
    <t xml:space="preserve">13351089</t>
  </si>
  <si>
    <t xml:space="preserve">1094.1/i3/c9</t>
  </si>
  <si>
    <t xml:space="preserve">ORAS COVASNA</t>
  </si>
  <si>
    <t xml:space="preserve">CIP COM 2003 SRL</t>
  </si>
  <si>
    <t xml:space="preserve">2684.1/i3/c9</t>
  </si>
  <si>
    <t xml:space="preserve">QUBALLA S.R.L.</t>
  </si>
  <si>
    <t xml:space="preserve">2732.1/i3/c9</t>
  </si>
  <si>
    <t xml:space="preserve">CONTAFISCAL TAX &amp; LEGAL SRL</t>
  </si>
  <si>
    <t xml:space="preserve">3127.1/i3/c9</t>
  </si>
  <si>
    <t xml:space="preserve">SIP PROIECT SRL</t>
  </si>
  <si>
    <t xml:space="preserve">17804980</t>
  </si>
  <si>
    <t xml:space="preserve">4596.1/i3/c9</t>
  </si>
  <si>
    <t xml:space="preserve">ABART DESIGN SRL</t>
  </si>
  <si>
    <t xml:space="preserve">25346248</t>
  </si>
  <si>
    <t xml:space="preserve">4667.1/i3/c9</t>
  </si>
  <si>
    <t xml:space="preserve">CREFFTUS SERV SRL</t>
  </si>
  <si>
    <t xml:space="preserve">30358419</t>
  </si>
  <si>
    <t xml:space="preserve">4675.1/i3/c9</t>
  </si>
  <si>
    <t xml:space="preserve">VIRTUAL BUSINESS SRL</t>
  </si>
  <si>
    <t xml:space="preserve">13863712</t>
  </si>
  <si>
    <t xml:space="preserve">5034.1/i3/c9</t>
  </si>
  <si>
    <t xml:space="preserve">TIMAR AUDIT S.R.L.</t>
  </si>
  <si>
    <t xml:space="preserve">14044848</t>
  </si>
  <si>
    <t xml:space="preserve">5205.1/i3/c9</t>
  </si>
  <si>
    <t xml:space="preserve">VAD SERVICE S.R.L.</t>
  </si>
  <si>
    <t xml:space="preserve">8637948</t>
  </si>
  <si>
    <t xml:space="preserve">5698.1/i3/c9</t>
  </si>
  <si>
    <t xml:space="preserve">ORAS ZIMNICEA</t>
  </si>
  <si>
    <t xml:space="preserve">TERRAFARM EXIM S.R.L.</t>
  </si>
  <si>
    <t xml:space="preserve">6437587</t>
  </si>
  <si>
    <t xml:space="preserve">5812.1/i3/c9</t>
  </si>
  <si>
    <t xml:space="preserve">TODEX COM SRL</t>
  </si>
  <si>
    <t xml:space="preserve">8980600</t>
  </si>
  <si>
    <t xml:space="preserve">5829.1/i3/c9</t>
  </si>
  <si>
    <t xml:space="preserve">ORAS RUPEA</t>
  </si>
  <si>
    <t xml:space="preserve">JACKPOT CONNECTIONS S.R.L.</t>
  </si>
  <si>
    <t xml:space="preserve">43340413</t>
  </si>
  <si>
    <t xml:space="preserve">5830.1/i3/c9</t>
  </si>
  <si>
    <t xml:space="preserve">ONCESCU MEDICALSTUDIO SRL</t>
  </si>
  <si>
    <t xml:space="preserve">37166941</t>
  </si>
  <si>
    <t xml:space="preserve">5920.1/i3/c9</t>
  </si>
  <si>
    <t xml:space="preserve">TAO CONCEPT DESIGN S.R.L.</t>
  </si>
  <si>
    <t xml:space="preserve">41703067</t>
  </si>
  <si>
    <t xml:space="preserve">5926.1/i3/c9</t>
  </si>
  <si>
    <t xml:space="preserve">LOMIVLA CLINIQUE S.R.L.</t>
  </si>
  <si>
    <t xml:space="preserve">44267426</t>
  </si>
  <si>
    <t xml:space="preserve">6179.1/i3/c9</t>
  </si>
  <si>
    <t xml:space="preserve">tUI CONSULT SRL</t>
  </si>
  <si>
    <t xml:space="preserve">36024647</t>
  </si>
  <si>
    <t xml:space="preserve">6187.1/i3/c9</t>
  </si>
  <si>
    <t xml:space="preserve">WINTER COM SRL</t>
  </si>
  <si>
    <t xml:space="preserve">7702347</t>
  </si>
  <si>
    <t xml:space="preserve">6022.1/i3/c9</t>
  </si>
  <si>
    <t xml:space="preserve">THE NARRATIVE S.R.L.</t>
  </si>
  <si>
    <t xml:space="preserve">798.1/i3/c9</t>
  </si>
  <si>
    <t xml:space="preserve">ASTERIA FINANCE S.R.L.</t>
  </si>
  <si>
    <t xml:space="preserve">852.1/i3/c9</t>
  </si>
  <si>
    <t xml:space="preserve">RACRICOM S.R.L.</t>
  </si>
  <si>
    <t xml:space="preserve">869.1/i3/c9</t>
  </si>
  <si>
    <t xml:space="preserve">AFM ACCOUNTING S.R.L.</t>
  </si>
  <si>
    <t xml:space="preserve">44740825</t>
  </si>
  <si>
    <t xml:space="preserve">1506.1/i3/c9</t>
  </si>
  <si>
    <t xml:space="preserve">DENTAL SCAN-DESIGN S.R.L.</t>
  </si>
  <si>
    <t xml:space="preserve">37761914</t>
  </si>
  <si>
    <t xml:space="preserve">1676.1/i3/c9</t>
  </si>
  <si>
    <t xml:space="preserve">URBAN </t>
  </si>
  <si>
    <t xml:space="preserve">STUDIO EXPERT SRL</t>
  </si>
  <si>
    <t xml:space="preserve">23405380</t>
  </si>
  <si>
    <t xml:space="preserve">1713.1/i3/c9</t>
  </si>
  <si>
    <t xml:space="preserve">ECODEP SERVICE SRL</t>
  </si>
  <si>
    <t xml:space="preserve">31806324</t>
  </si>
  <si>
    <t xml:space="preserve">1823.1/i3/c9</t>
  </si>
  <si>
    <t xml:space="preserve">COMUNA DAIA ROMANA </t>
  </si>
  <si>
    <t xml:space="preserve">SECRETLAB S.R.L.</t>
  </si>
  <si>
    <t xml:space="preserve">44669997</t>
  </si>
  <si>
    <t xml:space="preserve">1837.1/i3/c9</t>
  </si>
  <si>
    <t xml:space="preserve">COMUNA VARFU CAMPULUI</t>
  </si>
  <si>
    <t xml:space="preserve">TIAPANICRIS SRL</t>
  </si>
  <si>
    <t xml:space="preserve">13038147</t>
  </si>
  <si>
    <t xml:space="preserve">2463.1/i3/c9</t>
  </si>
  <si>
    <t xml:space="preserve">ORAS NASAUD</t>
  </si>
  <si>
    <t xml:space="preserve">INTEGRA BUSINESS CONSULTING (I.B.C.) SRL</t>
  </si>
  <si>
    <t xml:space="preserve">2702.1/i3/c9</t>
  </si>
  <si>
    <t xml:space="preserve">IONITA MEDICAL S.R.L.</t>
  </si>
  <si>
    <t xml:space="preserve">2853.1/i3/c9</t>
  </si>
  <si>
    <t xml:space="preserve">ALASS GROUP SRL</t>
  </si>
  <si>
    <t xml:space="preserve">3044.1/i3/c9</t>
  </si>
  <si>
    <t xml:space="preserve">TB TAMAS BISTRO S.R.L.</t>
  </si>
  <si>
    <t xml:space="preserve">3234.1/i3/c9</t>
  </si>
  <si>
    <t xml:space="preserve">COMUNA SAVADISLA</t>
  </si>
  <si>
    <t xml:space="preserve">IMPARATUL ROMANILOR SRL</t>
  </si>
  <si>
    <t xml:space="preserve">3293.1/i3/c9</t>
  </si>
  <si>
    <t xml:space="preserve">DELPHI ELECTRIC SRL</t>
  </si>
  <si>
    <t xml:space="preserve">18142180</t>
  </si>
  <si>
    <t xml:space="preserve">4300.1/i3/c9</t>
  </si>
  <si>
    <t xml:space="preserve">CIOKIX SRL</t>
  </si>
  <si>
    <t xml:space="preserve">36867330</t>
  </si>
  <si>
    <t xml:space="preserve">4501.1/i3/c9</t>
  </si>
  <si>
    <t xml:space="preserve">ORAS FILIAS</t>
  </si>
  <si>
    <t xml:space="preserve">CONTABLIMIT STIL CONSULT S.R.L.</t>
  </si>
  <si>
    <t xml:space="preserve">42699592</t>
  </si>
  <si>
    <t xml:space="preserve">4525.1/i3/c9</t>
  </si>
  <si>
    <t xml:space="preserve">PARALELA 45 TURISM SRL</t>
  </si>
  <si>
    <t xml:space="preserve">6505940</t>
  </si>
  <si>
    <t xml:space="preserve">4676.1/i3/c9</t>
  </si>
  <si>
    <t xml:space="preserve">LEISURE OPERATOR SRL</t>
  </si>
  <si>
    <t xml:space="preserve">27251977</t>
  </si>
  <si>
    <t xml:space="preserve">4734.1/i3/c9</t>
  </si>
  <si>
    <t xml:space="preserve">MUNICIPIUL DRAGASANI</t>
  </si>
  <si>
    <t xml:space="preserve">DOGOJIE ALEXANDRU CAD SRL</t>
  </si>
  <si>
    <t xml:space="preserve">34663326</t>
  </si>
  <si>
    <t xml:space="preserve">4804.1/i3/c9</t>
  </si>
  <si>
    <t xml:space="preserve">INNOVA START S.R.L.</t>
  </si>
  <si>
    <t xml:space="preserve">39774996</t>
  </si>
  <si>
    <t xml:space="preserve">5655.1/i3/c9</t>
  </si>
  <si>
    <t xml:space="preserve">MICOROM SERV S.R.L.</t>
  </si>
  <si>
    <t xml:space="preserve">43505538</t>
  </si>
  <si>
    <t xml:space="preserve">5737.1/i3/c9</t>
  </si>
  <si>
    <t xml:space="preserve">NAMAZU CONSULTING SRL</t>
  </si>
  <si>
    <t xml:space="preserve">17719796</t>
  </si>
  <si>
    <t xml:space="preserve">5788.1/i3/c9</t>
  </si>
  <si>
    <t xml:space="preserve">COMUNA MEREI</t>
  </si>
  <si>
    <t xml:space="preserve">NEX SRL</t>
  </si>
  <si>
    <t xml:space="preserve">4064678</t>
  </si>
  <si>
    <t xml:space="preserve">5944.1/i3/c9</t>
  </si>
  <si>
    <t xml:space="preserve">ORAS BAILE OLANSTI</t>
  </si>
  <si>
    <t xml:space="preserve">Q PERFORMANCE CONSULTING S.R.L.</t>
  </si>
  <si>
    <t xml:space="preserve">332.1/i3/c9</t>
  </si>
  <si>
    <t xml:space="preserve">DINU SMARTDENT SRL</t>
  </si>
  <si>
    <t xml:space="preserve">361.1/i3/c9</t>
  </si>
  <si>
    <t xml:space="preserve">COMUNA IVESTI</t>
  </si>
  <si>
    <t xml:space="preserve">PROMPT FOOD S.R.L.</t>
  </si>
  <si>
    <t xml:space="preserve">461.1/i3/c9</t>
  </si>
  <si>
    <t xml:space="preserve">VITALITY ASIAN SPA S.R.L.</t>
  </si>
  <si>
    <t xml:space="preserve">556.1/i3/c9</t>
  </si>
  <si>
    <t xml:space="preserve">LEGAL TIME SRL</t>
  </si>
  <si>
    <t xml:space="preserve">688.1/i3/c9</t>
  </si>
  <si>
    <t xml:space="preserve">COMUNA SANCRAIENI</t>
  </si>
  <si>
    <t xml:space="preserve">NICODENT IMPEX SRL-D</t>
  </si>
  <si>
    <t xml:space="preserve">963.1/i3/c9</t>
  </si>
  <si>
    <t xml:space="preserve">MUNICIPIUL DOROHOI</t>
  </si>
  <si>
    <t xml:space="preserve">GEODAM TRUCKS S.R.L.</t>
  </si>
  <si>
    <t xml:space="preserve">1266.1/i3/c9</t>
  </si>
  <si>
    <t xml:space="preserve">PERFORMIA FINANCE S.R.L.</t>
  </si>
  <si>
    <t xml:space="preserve">17902377</t>
  </si>
  <si>
    <t xml:space="preserve">1517.1/i3/c9</t>
  </si>
  <si>
    <t xml:space="preserve">MAIA NEW PROJECT S.R.L.</t>
  </si>
  <si>
    <t xml:space="preserve">33033624</t>
  </si>
  <si>
    <t xml:space="preserve">2024.1/i3/c9</t>
  </si>
  <si>
    <t xml:space="preserve">MINOA DESIGN S.R.L.</t>
  </si>
  <si>
    <t xml:space="preserve">2935.1/i3/c9</t>
  </si>
  <si>
    <t xml:space="preserve">COMUNA DAMBOVITA</t>
  </si>
  <si>
    <t xml:space="preserve">AMD DIGITAL GRUP SRL</t>
  </si>
  <si>
    <t xml:space="preserve">3091.1/i3/c9</t>
  </si>
  <si>
    <t xml:space="preserve">LH CONSULTANCY S.R.L.</t>
  </si>
  <si>
    <t xml:space="preserve">44844397</t>
  </si>
  <si>
    <t xml:space="preserve">3851.1/i3/c9</t>
  </si>
  <si>
    <t xml:space="preserve">COMPLEX PARC PINI MOINEsTI SRL</t>
  </si>
  <si>
    <t xml:space="preserve">32051681</t>
  </si>
  <si>
    <t xml:space="preserve">4381.1/i3/c9</t>
  </si>
  <si>
    <t xml:space="preserve">MUNICIPIUL MOINESTI</t>
  </si>
  <si>
    <t xml:space="preserve">A.F.H.R. INTEGRATED ACCOUNTING SOLUTIONS SRL</t>
  </si>
  <si>
    <t xml:space="preserve">33710802</t>
  </si>
  <si>
    <t xml:space="preserve">4549.1/i3/c9</t>
  </si>
  <si>
    <t xml:space="preserve">MECANICUL FERMIERULUI S.R.L.</t>
  </si>
  <si>
    <t xml:space="preserve">884.1/i3/c9</t>
  </si>
  <si>
    <t xml:space="preserve">GIP SRL</t>
  </si>
  <si>
    <t xml:space="preserve">988.1/i3/c9</t>
  </si>
  <si>
    <t xml:space="preserve">SZKALICZKI SERVICE SRL</t>
  </si>
  <si>
    <t xml:space="preserve">16250445</t>
  </si>
  <si>
    <t xml:space="preserve">1376.1/i3/c9</t>
  </si>
  <si>
    <t xml:space="preserve">COMUNA SANGEORGIU DE MURES</t>
  </si>
  <si>
    <t xml:space="preserve">SOLTAR &amp; RAMDOL SRL</t>
  </si>
  <si>
    <t xml:space="preserve">38034965</t>
  </si>
  <si>
    <t xml:space="preserve">1511.1/i3/c9</t>
  </si>
  <si>
    <t xml:space="preserve">COMUNA SADOVA</t>
  </si>
  <si>
    <t xml:space="preserve">ELECTROFERONERIA SRL</t>
  </si>
  <si>
    <t xml:space="preserve">15733743</t>
  </si>
  <si>
    <t xml:space="preserve">4650.1/i3/c9</t>
  </si>
  <si>
    <t xml:space="preserve">TIPID ASIG SRL</t>
  </si>
  <si>
    <t xml:space="preserve">35394889</t>
  </si>
  <si>
    <t xml:space="preserve">4708.1/i3/c9</t>
  </si>
  <si>
    <t xml:space="preserve">ALYA'S AUDIT S.R.L.</t>
  </si>
  <si>
    <t xml:space="preserve">44852527</t>
  </si>
  <si>
    <t xml:space="preserve">5129.1/i3/c9</t>
  </si>
  <si>
    <t xml:space="preserve">FIVE'S INTERNATIONAL SRL</t>
  </si>
  <si>
    <t xml:space="preserve">10239820</t>
  </si>
  <si>
    <t xml:space="preserve">6097.1/i3/c9</t>
  </si>
  <si>
    <t xml:space="preserve">BEAUTY ART CLINIQUE S.R.L.</t>
  </si>
  <si>
    <t xml:space="preserve">36810040</t>
  </si>
  <si>
    <t xml:space="preserve">6720.1/i3/c9</t>
  </si>
  <si>
    <t xml:space="preserve">COSEI SRL</t>
  </si>
  <si>
    <t xml:space="preserve">1832976</t>
  </si>
  <si>
    <t xml:space="preserve">634.1/i3/c9</t>
  </si>
  <si>
    <t xml:space="preserve">RINAPACK SRL</t>
  </si>
  <si>
    <t xml:space="preserve">667.1/i3/c9</t>
  </si>
  <si>
    <t xml:space="preserve">SUPEREX S.R.L.</t>
  </si>
  <si>
    <t xml:space="preserve">13888920</t>
  </si>
  <si>
    <t xml:space="preserve">940.1/i3/c9</t>
  </si>
  <si>
    <t xml:space="preserve">FALCA ROMANIA S.R.L.</t>
  </si>
  <si>
    <t xml:space="preserve">1041.1/i3/c9</t>
  </si>
  <si>
    <t xml:space="preserve">ORAS SEBIS</t>
  </si>
  <si>
    <t xml:space="preserve">ALPINBISTBOLOG S.R.L.</t>
  </si>
  <si>
    <t xml:space="preserve">1049.1/i3/c9</t>
  </si>
  <si>
    <t xml:space="preserve">COMUNA CHIOCHIS</t>
  </si>
  <si>
    <t xml:space="preserve">BONISA BIS S.R.L.</t>
  </si>
  <si>
    <t xml:space="preserve">1198.1/i3/c9</t>
  </si>
  <si>
    <t xml:space="preserve">COMUNA MARACINENI</t>
  </si>
  <si>
    <t xml:space="preserve">CORNER DEPOSIT SRL</t>
  </si>
  <si>
    <t xml:space="preserve">1203.1/i3/c9</t>
  </si>
  <si>
    <t xml:space="preserve">METRICA MUREs S.R.L.</t>
  </si>
  <si>
    <t xml:space="preserve">4646.1/i3/c9</t>
  </si>
  <si>
    <t xml:space="preserve">NEO BUSINESS S.R.L.</t>
  </si>
  <si>
    <t xml:space="preserve">41417154</t>
  </si>
  <si>
    <t xml:space="preserve">4702.1/i3/c9</t>
  </si>
  <si>
    <t xml:space="preserve">PHEONIXNET COMPUTERS SRL</t>
  </si>
  <si>
    <t xml:space="preserve">18211418</t>
  </si>
  <si>
    <t xml:space="preserve">4718.1/i3/c9</t>
  </si>
  <si>
    <t xml:space="preserve">AMAREVY PROCONSULTING SRL</t>
  </si>
  <si>
    <t xml:space="preserve">31917950</t>
  </si>
  <si>
    <t xml:space="preserve">5090.1/i3/c9</t>
  </si>
  <si>
    <t xml:space="preserve">IPORO COM SRL</t>
  </si>
  <si>
    <t xml:space="preserve">5450936</t>
  </si>
  <si>
    <t xml:space="preserve">5278.1/i3/c9</t>
  </si>
  <si>
    <t xml:space="preserve">ADORJAN PAVING SOLUTIONS S.R.L.</t>
  </si>
  <si>
    <t xml:space="preserve">37524136</t>
  </si>
  <si>
    <t xml:space="preserve">5722.1/i3/c9</t>
  </si>
  <si>
    <t xml:space="preserve">MADLIM CONSULT SRL</t>
  </si>
  <si>
    <t xml:space="preserve">5840.1/i3/c9</t>
  </si>
  <si>
    <t xml:space="preserve">DTM GOES ONLINE S.R.L.</t>
  </si>
  <si>
    <t xml:space="preserve">43424158</t>
  </si>
  <si>
    <t xml:space="preserve">5890.1/i3/c9</t>
  </si>
  <si>
    <t xml:space="preserve">TELEPARTNER SRL</t>
  </si>
  <si>
    <t xml:space="preserve">32789809</t>
  </si>
  <si>
    <t xml:space="preserve">5945.1/i3/c9</t>
  </si>
  <si>
    <t xml:space="preserve">AUDIT SOLUTIONS SRL</t>
  </si>
  <si>
    <t xml:space="preserve">16935171</t>
  </si>
  <si>
    <t xml:space="preserve">6074.1/i3/c9</t>
  </si>
  <si>
    <t xml:space="preserve">AGRIDUO BUSINESS SRL</t>
  </si>
  <si>
    <t xml:space="preserve">37337014</t>
  </si>
  <si>
    <t xml:space="preserve">6332.1/i3/c9</t>
  </si>
  <si>
    <t xml:space="preserve">TONALE MEDICAL SRL</t>
  </si>
  <si>
    <t xml:space="preserve">7001.1/i3/c9</t>
  </si>
  <si>
    <t xml:space="preserve">FLD PROFESSIONAL SRL</t>
  </si>
  <si>
    <t xml:space="preserve">7116.1/i3/c9</t>
  </si>
  <si>
    <t xml:space="preserve">COSIM SRL</t>
  </si>
  <si>
    <t xml:space="preserve">1429.1/i3/c9</t>
  </si>
  <si>
    <t xml:space="preserve">AGENtIA DE PROPRIETATE INDUSTRIALa TAS SRL</t>
  </si>
  <si>
    <t xml:space="preserve">1611.1/i3/c9</t>
  </si>
  <si>
    <t xml:space="preserve">SUMARO S.R.L.</t>
  </si>
  <si>
    <t xml:space="preserve">1655.1/i3/c9</t>
  </si>
  <si>
    <t xml:space="preserve">NEXT ROOT MANAGEMENT SYSTEMS S.R.L.</t>
  </si>
  <si>
    <t xml:space="preserve">2028.1/i3/c9</t>
  </si>
  <si>
    <t xml:space="preserve">TAMY NEW REDACTSERVICES S.R.L.</t>
  </si>
  <si>
    <t xml:space="preserve">2686.1/i3/c9</t>
  </si>
  <si>
    <t xml:space="preserve">COMUNA COROD</t>
  </si>
  <si>
    <t xml:space="preserve">ASIMETRIC ALB S.R.L.</t>
  </si>
  <si>
    <t xml:space="preserve">2744.1/i3/c9</t>
  </si>
  <si>
    <t xml:space="preserve">RIZZO REAL ESTATE S.R.L.</t>
  </si>
  <si>
    <t xml:space="preserve">2900.1/i3/c9</t>
  </si>
  <si>
    <t xml:space="preserve">ALLINOX INNOVATION S.R.L.</t>
  </si>
  <si>
    <t xml:space="preserve">2911.1/i3/c9</t>
  </si>
  <si>
    <t xml:space="preserve">TOPO MILENIUM SRL</t>
  </si>
  <si>
    <t xml:space="preserve">3375.1/i3/c9</t>
  </si>
  <si>
    <t xml:space="preserve">METAL AUTOCENTRE SRL</t>
  </si>
  <si>
    <t xml:space="preserve">3501.1/i3/c9</t>
  </si>
  <si>
    <t xml:space="preserve">KIO ENERGY S.R.L.</t>
  </si>
  <si>
    <t xml:space="preserve">4588.1/i3/c9</t>
  </si>
  <si>
    <t xml:space="preserve">AMMA CLINIQUE SRL</t>
  </si>
  <si>
    <t xml:space="preserve">1624.1/i3/c9</t>
  </si>
  <si>
    <t xml:space="preserve">PRINTERIOR DESIGN S.R.L.</t>
  </si>
  <si>
    <t xml:space="preserve">1873.1/i3/c9</t>
  </si>
  <si>
    <t xml:space="preserve">H.B.Z. ROMANIA SRL</t>
  </si>
  <si>
    <t xml:space="preserve">2248.1/i3/c9</t>
  </si>
  <si>
    <t xml:space="preserve">RELIANS CORP SRL</t>
  </si>
  <si>
    <t xml:space="preserve">3049.1/i3/c9</t>
  </si>
  <si>
    <t xml:space="preserve">DELAF IMPEX S.R.L.</t>
  </si>
  <si>
    <t xml:space="preserve">3147.1/i3/c9</t>
  </si>
  <si>
    <t xml:space="preserve">KUANTUM AGENCY S.R.L.</t>
  </si>
  <si>
    <t xml:space="preserve">3795.1/i3/c9</t>
  </si>
  <si>
    <t xml:space="preserve">F&amp;B FINANCIAR EXPERT S.R.L.</t>
  </si>
  <si>
    <t xml:space="preserve">4527.1/i3/c9</t>
  </si>
  <si>
    <t xml:space="preserve">COMUNA VULTURESTI</t>
  </si>
  <si>
    <t xml:space="preserve">NEXT LEVEL ACTIVITIES S.R.L.</t>
  </si>
  <si>
    <t xml:space="preserve">4758.1/i3/c9</t>
  </si>
  <si>
    <t xml:space="preserve">SMK INTERNATIONAL HD SRL</t>
  </si>
  <si>
    <t xml:space="preserve">5919.1/i3/c9</t>
  </si>
  <si>
    <t xml:space="preserve">GRUPER CATERING 2014 SRL</t>
  </si>
  <si>
    <t xml:space="preserve">5970.1/i3/c9</t>
  </si>
  <si>
    <t xml:space="preserve">QUEST RESEARCH SRL</t>
  </si>
  <si>
    <t xml:space="preserve">6289.1/i3/c9</t>
  </si>
  <si>
    <t xml:space="preserve">D&amp;C REAL SOLUTIONS SRL</t>
  </si>
  <si>
    <t xml:space="preserve">152.1/i3/c9</t>
  </si>
  <si>
    <t xml:space="preserve">COMUNA VADU PASII </t>
  </si>
  <si>
    <t xml:space="preserve">ELITE AUDIT SRL</t>
  </si>
  <si>
    <t xml:space="preserve">156.1/i3/c9</t>
  </si>
  <si>
    <t xml:space="preserve">LICITASCONSULTING SRL</t>
  </si>
  <si>
    <t xml:space="preserve">161.1/i3/c9</t>
  </si>
  <si>
    <t xml:space="preserve">EXPERT ACCOUNTING SRL</t>
  </si>
  <si>
    <t xml:space="preserve">164.1/i3/c9</t>
  </si>
  <si>
    <t xml:space="preserve">ECODICTUM SRL</t>
  </si>
  <si>
    <t xml:space="preserve">251.1/i3/c9</t>
  </si>
  <si>
    <t xml:space="preserve">VILLA VIRENS SRL</t>
  </si>
  <si>
    <t xml:space="preserve">253.1/i3/c9</t>
  </si>
  <si>
    <t xml:space="preserve">MUNICIPIUL SALONTA</t>
  </si>
  <si>
    <t xml:space="preserve">BRUNO TURISM SRL</t>
  </si>
  <si>
    <t xml:space="preserve">341.1/i3/c9</t>
  </si>
  <si>
    <t xml:space="preserve">POPASUL CAPRIOAREI SRL</t>
  </si>
  <si>
    <t xml:space="preserve">517.1/i3/c9</t>
  </si>
  <si>
    <t xml:space="preserve">COMUNA PADURENI</t>
  </si>
  <si>
    <t xml:space="preserve">CAPITAL GRUP INSTAL SRL</t>
  </si>
  <si>
    <t xml:space="preserve">573.1/i3/c9</t>
  </si>
  <si>
    <t xml:space="preserve">MAGDOLNA IMPEX S.R.L.</t>
  </si>
  <si>
    <t xml:space="preserve">923.1/i3/c9</t>
  </si>
  <si>
    <t xml:space="preserve">FLEXTIM FARM SRL</t>
  </si>
  <si>
    <t xml:space="preserve">1220.1/i3/c9</t>
  </si>
  <si>
    <t xml:space="preserve">TEHNOSAD AGRICULTURA SRL</t>
  </si>
  <si>
    <t xml:space="preserve">1251.1/i3/c9</t>
  </si>
  <si>
    <t xml:space="preserve">NEUROVIVA SRL</t>
  </si>
  <si>
    <t xml:space="preserve">1353.1/i3/c9</t>
  </si>
  <si>
    <t xml:space="preserve">C.M.I. DR. MARDALE ION SRL</t>
  </si>
  <si>
    <t xml:space="preserve">1357.1/i3/c9</t>
  </si>
  <si>
    <t xml:space="preserve">DENTAL WORKS CENTER S.R.L.</t>
  </si>
  <si>
    <t xml:space="preserve">1389.1/i3/c9</t>
  </si>
  <si>
    <t xml:space="preserve">COMUNA FRUMOSU</t>
  </si>
  <si>
    <t xml:space="preserve">GED PROJECT SRL</t>
  </si>
  <si>
    <t xml:space="preserve">1317.1/i3/c9</t>
  </si>
  <si>
    <t xml:space="preserve">TRANSBUZ SA</t>
  </si>
  <si>
    <t xml:space="preserve">1463.1/i3/c9</t>
  </si>
  <si>
    <t xml:space="preserve">AMMSERVICES S.R.L.</t>
  </si>
  <si>
    <t xml:space="preserve">2004.1/i3/c9</t>
  </si>
  <si>
    <t xml:space="preserve">COMUNA NEGRESTI</t>
  </si>
  <si>
    <t xml:space="preserve">ARHITECT GHILEA IONUt CRISTIAN S.R.L.</t>
  </si>
  <si>
    <t xml:space="preserve">2598.1/i3/c9</t>
  </si>
  <si>
    <t xml:space="preserve">COMUNA SINTMARTIN</t>
  </si>
  <si>
    <t xml:space="preserve">SUN INDUSTRIES SRL</t>
  </si>
  <si>
    <t xml:space="preserve">3976.1/i3/c9</t>
  </si>
  <si>
    <t xml:space="preserve">LARA SISTEM SOLUTIONS SRL</t>
  </si>
  <si>
    <t xml:space="preserve">4515.1/i3/c9</t>
  </si>
  <si>
    <t xml:space="preserve"> MUNICIPIUL BUCURESTI</t>
  </si>
  <si>
    <t xml:space="preserve">LEGAL CONTASTART S.R.L.</t>
  </si>
  <si>
    <t xml:space="preserve">4697.1/i3/c9</t>
  </si>
  <si>
    <t xml:space="preserve">BODEA MED S.R.L.</t>
  </si>
  <si>
    <t xml:space="preserve">4824.1/i3/c9</t>
  </si>
  <si>
    <t xml:space="preserve">DANESSA MYRICKS BEAUTY EUROPE S.R.L.</t>
  </si>
  <si>
    <t xml:space="preserve">5742.1/i3/c9</t>
  </si>
  <si>
    <t xml:space="preserve">MADISON COMPANY SRL</t>
  </si>
  <si>
    <t xml:space="preserve">6401.1/i3/c9</t>
  </si>
  <si>
    <t xml:space="preserve">PTK CARGO SOLUTIONS S.R.L.</t>
  </si>
  <si>
    <t xml:space="preserve">272.1./i3/c9</t>
  </si>
  <si>
    <t xml:space="preserve">IMOBILCAD PROIECT SRL</t>
  </si>
  <si>
    <t xml:space="preserve">376.1./i3/c9</t>
  </si>
  <si>
    <t xml:space="preserve">NET SHAPE SRL</t>
  </si>
  <si>
    <t xml:space="preserve">602.1./i3/c9</t>
  </si>
  <si>
    <t xml:space="preserve">DEL CORSO FAMILY S.R.L.</t>
  </si>
  <si>
    <t xml:space="preserve">608.1./i3/c9</t>
  </si>
  <si>
    <t xml:space="preserve">JST HUB MANAGEMENT S.R.L.</t>
  </si>
  <si>
    <t xml:space="preserve">1294.1./i3/c9</t>
  </si>
  <si>
    <t xml:space="preserve">ECOLOGISTICS SRL</t>
  </si>
  <si>
    <t xml:space="preserve">1453.1./i3/c9</t>
  </si>
  <si>
    <t xml:space="preserve">MUNICIPIUL SFANTU GHEORGHE </t>
  </si>
  <si>
    <t xml:space="preserve">ARHITECTONIC STUDIO SRL</t>
  </si>
  <si>
    <t xml:space="preserve">1805.1./i3/c9</t>
  </si>
  <si>
    <t xml:space="preserve">COMUNA TIHA BARGAULUI</t>
  </si>
  <si>
    <t xml:space="preserve">ROMANOR SRL</t>
  </si>
  <si>
    <t xml:space="preserve">1818.1./i3/c9</t>
  </si>
  <si>
    <t xml:space="preserve">CALARASI </t>
  </si>
  <si>
    <t xml:space="preserve">MUNICIPIUL CALARASI </t>
  </si>
  <si>
    <t xml:space="preserve">LEXINCONT PARTENER S.R.L.</t>
  </si>
  <si>
    <t xml:space="preserve">1866.1./i3/c9</t>
  </si>
  <si>
    <t xml:space="preserve">COMUNA BISTRITA BARGAULUI</t>
  </si>
  <si>
    <t xml:space="preserve">EXPERT MEDICAL PDK S.R.L.</t>
  </si>
  <si>
    <t xml:space="preserve">1871.1./i3/c9</t>
  </si>
  <si>
    <t xml:space="preserve">ADR CENTER ROMANIA S.R.L.</t>
  </si>
  <si>
    <t xml:space="preserve">1889.1./i3/c9</t>
  </si>
  <si>
    <t xml:space="preserve">FRANCO EXPERT BUILDER S.R.L.</t>
  </si>
  <si>
    <t xml:space="preserve">1924.1./i3/c9</t>
  </si>
  <si>
    <t xml:space="preserve">DIANDRA EXIM SRL</t>
  </si>
  <si>
    <t xml:space="preserve">2155.1./i3/c9</t>
  </si>
  <si>
    <t xml:space="preserve">HEXAGON OA SRL</t>
  </si>
  <si>
    <t xml:space="preserve">2287.1./i3/c9</t>
  </si>
  <si>
    <t xml:space="preserve">CURENT EXPERT S.R.L.</t>
  </si>
  <si>
    <t xml:space="preserve">2371.1./i3/c9</t>
  </si>
  <si>
    <t xml:space="preserve">TOP SERVICII CONTABILE SRL</t>
  </si>
  <si>
    <t xml:space="preserve">2424.1./i3/c9</t>
  </si>
  <si>
    <t xml:space="preserve">GERARD CAMPER S.R.L.</t>
  </si>
  <si>
    <t xml:space="preserve">2628.1./i3/c9</t>
  </si>
  <si>
    <t xml:space="preserve">VLADIOREX SRL</t>
  </si>
  <si>
    <t xml:space="preserve">2743.1./i3/c9</t>
  </si>
  <si>
    <t xml:space="preserve">MUNICIPIUL CRAIOVA </t>
  </si>
  <si>
    <t xml:space="preserve">ROKAPPA GREEN SOLUTIONS SRL</t>
  </si>
  <si>
    <t xml:space="preserve">2769.1./i3/c9</t>
  </si>
  <si>
    <t xml:space="preserve">RULMENTI SUEDIA SRL</t>
  </si>
  <si>
    <t xml:space="preserve">2968.1./i3/c9</t>
  </si>
  <si>
    <t xml:space="preserve">POLICLINICA SaNaTATEA SRL</t>
  </si>
  <si>
    <t xml:space="preserve">2978.1./i3/c9</t>
  </si>
  <si>
    <t xml:space="preserve">CONSTRUCT BUSINESS ELECTRIC TEAM SRL</t>
  </si>
  <si>
    <t xml:space="preserve">3019.1./i3/c9</t>
  </si>
  <si>
    <t xml:space="preserve">ROMOIL 2003 SRL</t>
  </si>
  <si>
    <t xml:space="preserve">3038.1./i3/c9</t>
  </si>
  <si>
    <t xml:space="preserve">NOVA GRUP S.R.L.</t>
  </si>
  <si>
    <t xml:space="preserve">3856.1./i3/c9</t>
  </si>
  <si>
    <t xml:space="preserve">ORAS CUGIR</t>
  </si>
  <si>
    <t xml:space="preserve">CARTO - PLAST SRL</t>
  </si>
  <si>
    <t xml:space="preserve">3858.1./i3/c9</t>
  </si>
  <si>
    <t xml:space="preserve">ASCHILEAN &amp; CO SRL</t>
  </si>
  <si>
    <t xml:space="preserve">4787.1./i3/c9</t>
  </si>
  <si>
    <t xml:space="preserve">PRODEX GENERAL SRL</t>
  </si>
  <si>
    <t xml:space="preserve">4935.1./i3/c9</t>
  </si>
  <si>
    <t xml:space="preserve">TURISM LOTUS FELIX SA</t>
  </si>
  <si>
    <t xml:space="preserve">5044.1./i3/c9</t>
  </si>
  <si>
    <t xml:space="preserve">SAVICORD SRL</t>
  </si>
  <si>
    <t xml:space="preserve">5521.1./i3/c9</t>
  </si>
  <si>
    <t xml:space="preserve">BAUSTEL CONSTRUCT SRL</t>
  </si>
  <si>
    <t xml:space="preserve">5816.1./i3/c9</t>
  </si>
  <si>
    <t xml:space="preserve">SIMO VOYAGE SRL</t>
  </si>
  <si>
    <t xml:space="preserve">5767.1./i3/c9</t>
  </si>
  <si>
    <t xml:space="preserve">VECTRUM SOLUTIONS SRL</t>
  </si>
  <si>
    <t xml:space="preserve">434.1./i3/c9</t>
  </si>
  <si>
    <t xml:space="preserve">DANICO IMPEX SRL</t>
  </si>
  <si>
    <t xml:space="preserve">536.1./i3/c9</t>
  </si>
  <si>
    <t xml:space="preserve">ORIENTAL CLOTHING S.R.L.</t>
  </si>
  <si>
    <t xml:space="preserve">598.1./i3/c9</t>
  </si>
  <si>
    <t xml:space="preserve">ORAS BUFTEA</t>
  </si>
  <si>
    <t xml:space="preserve">ARMIST SRL</t>
  </si>
  <si>
    <t xml:space="preserve">1048.1./i3/c9</t>
  </si>
  <si>
    <t xml:space="preserve">3D SYSTEMS PRO S.R.L.</t>
  </si>
  <si>
    <t xml:space="preserve">1911.1./i3/c9</t>
  </si>
  <si>
    <t xml:space="preserve">ORAS HOREZU</t>
  </si>
  <si>
    <t xml:space="preserve">FRAGMENTUM SRL</t>
  </si>
  <si>
    <t xml:space="preserve">2152.1./i3/c9</t>
  </si>
  <si>
    <t xml:space="preserve">BRENNPUNKT STEEL S.R.L.</t>
  </si>
  <si>
    <t xml:space="preserve">2165.1./i3/c9</t>
  </si>
  <si>
    <t xml:space="preserve">COMUNA SLATINA TIMIS</t>
  </si>
  <si>
    <t xml:space="preserve">C.B.S. DESIGN SRL</t>
  </si>
  <si>
    <t xml:space="preserve">2172.1./i3/c9</t>
  </si>
  <si>
    <t xml:space="preserve">VISA SA</t>
  </si>
  <si>
    <t xml:space="preserve">2270.1./i3/c9</t>
  </si>
  <si>
    <t xml:space="preserve">CRIS EURO PROIECT S.R.L.</t>
  </si>
  <si>
    <t xml:space="preserve">3737.1./i3/c9</t>
  </si>
  <si>
    <t xml:space="preserve">ORAS MIOVENI</t>
  </si>
  <si>
    <t xml:space="preserve">ANNA GROUP DELIVERY S.R.L.</t>
  </si>
  <si>
    <t xml:space="preserve">3966.1./i3/c9</t>
  </si>
  <si>
    <t xml:space="preserve">EDITURA NEVERLAND SRL</t>
  </si>
  <si>
    <t xml:space="preserve">4075.1./i3/c9</t>
  </si>
  <si>
    <t xml:space="preserve">ELECTRIC SPACE S.R.L.</t>
  </si>
  <si>
    <t xml:space="preserve">4416.1./i3/c9</t>
  </si>
  <si>
    <t xml:space="preserve">KABE BOYS SRL</t>
  </si>
  <si>
    <t xml:space="preserve">5292.1./i3/c9</t>
  </si>
  <si>
    <t xml:space="preserve">SOCOT SA</t>
  </si>
  <si>
    <t xml:space="preserve">5758.1./i3/c9</t>
  </si>
  <si>
    <t xml:space="preserve">CONFLUENtE EST SRL</t>
  </si>
  <si>
    <t xml:space="preserve">6091.1./i3/c9</t>
  </si>
  <si>
    <t xml:space="preserve">CRISAN EXPERT SRL</t>
  </si>
  <si>
    <t xml:space="preserve">6157.1./i3/c9</t>
  </si>
  <si>
    <t xml:space="preserve">MUNICIPIUL SACELE </t>
  </si>
  <si>
    <t xml:space="preserve">MEDIASTING SRL</t>
  </si>
  <si>
    <t xml:space="preserve">6715.1./i3/c9</t>
  </si>
  <si>
    <t xml:space="preserve">ALBERT COMIMPEX CASa DE EXPEDItIE S.R.L.</t>
  </si>
  <si>
    <t xml:space="preserve">320.1/i3/c9</t>
  </si>
  <si>
    <t xml:space="preserve">RONIS ONIAD SRL</t>
  </si>
  <si>
    <t xml:space="preserve">427.1/i3/c9</t>
  </si>
  <si>
    <t xml:space="preserve">JIMENACRIS LOGISTIC SRL</t>
  </si>
  <si>
    <t xml:space="preserve">500.1/i3/c9</t>
  </si>
  <si>
    <t xml:space="preserve">BROTHERS TOP CONSTRUCT S.R.L.</t>
  </si>
  <si>
    <t xml:space="preserve">751.1/i3/c9</t>
  </si>
  <si>
    <t xml:space="preserve">TRION SMART BUSINESS S.R.L.</t>
  </si>
  <si>
    <t xml:space="preserve">951.1/i3/c9</t>
  </si>
  <si>
    <t xml:space="preserve">MONU SPORT SRL</t>
  </si>
  <si>
    <t xml:space="preserve">964.1/i3/c9</t>
  </si>
  <si>
    <t xml:space="preserve">CURSURI&amp;TRADUCERI BABEL SRL</t>
  </si>
  <si>
    <t xml:space="preserve">1193.1/i3/c9</t>
  </si>
  <si>
    <t xml:space="preserve">GENERAL SUHARDO COM SRL</t>
  </si>
  <si>
    <t xml:space="preserve">1234.1/i3/c9</t>
  </si>
  <si>
    <t xml:space="preserve">SAT PALTINIS</t>
  </si>
  <si>
    <t xml:space="preserve">4 CONTROL TEAM S.R.L.</t>
  </si>
  <si>
    <t xml:space="preserve">1325.1/i3/c9</t>
  </si>
  <si>
    <t xml:space="preserve">OPTISTORE S.R.L.</t>
  </si>
  <si>
    <t xml:space="preserve">1336.1/i3/c9</t>
  </si>
  <si>
    <t xml:space="preserve">PRO-MIT DESIGN SRL</t>
  </si>
  <si>
    <t xml:space="preserve">1497.1/i3/c9</t>
  </si>
  <si>
    <t xml:space="preserve">NET ENGINEERING RO SRL</t>
  </si>
  <si>
    <t xml:space="preserve">1731.1/i3/c9</t>
  </si>
  <si>
    <t xml:space="preserve">SERVIFORM SRL</t>
  </si>
  <si>
    <t xml:space="preserve">1815.1/i3/c9</t>
  </si>
  <si>
    <t xml:space="preserve">ORAS BISTRITA NASAUD</t>
  </si>
  <si>
    <t xml:space="preserve">INFO PRO CONTAB S.R.L.</t>
  </si>
  <si>
    <t xml:space="preserve">2159.1/i3/c9</t>
  </si>
  <si>
    <t xml:space="preserve">D&amp;M COMERT INDUSTRIE SRL</t>
  </si>
  <si>
    <t xml:space="preserve">2206.1/i3/c9</t>
  </si>
  <si>
    <t xml:space="preserve">ATLANTIC SHOP SRL</t>
  </si>
  <si>
    <t xml:space="preserve">2416.1/i3/c9</t>
  </si>
  <si>
    <t xml:space="preserve">STUDIO CUCO S.R.L.</t>
  </si>
  <si>
    <t xml:space="preserve">2884.1/i3/c9</t>
  </si>
  <si>
    <t xml:space="preserve">HAELVOET SRL</t>
  </si>
  <si>
    <t xml:space="preserve">3738.1/i3/c9</t>
  </si>
  <si>
    <t xml:space="preserve">ORAS JIBOU</t>
  </si>
  <si>
    <t xml:space="preserve">PIEME IMPEX SRL</t>
  </si>
  <si>
    <t xml:space="preserve">3877.1/i3/c9</t>
  </si>
  <si>
    <t xml:space="preserve">TEHNIK TOTAL CONFORT SRL</t>
  </si>
  <si>
    <t xml:space="preserve">3908.1/i3/c9</t>
  </si>
  <si>
    <t xml:space="preserve">MUNICIPIUL TURNUL MAGURELE</t>
  </si>
  <si>
    <t xml:space="preserve">SAFE CONSULTING SRL</t>
  </si>
  <si>
    <t xml:space="preserve">3914.1/i3/c9</t>
  </si>
  <si>
    <t xml:space="preserve">WAIHEKE S.R.L.</t>
  </si>
  <si>
    <t xml:space="preserve">4130.1/i3/c9</t>
  </si>
  <si>
    <t xml:space="preserve">ORAS MIERCUREA CIUC</t>
  </si>
  <si>
    <t xml:space="preserve">HERITAGE ADVERTISING S.R.L.</t>
  </si>
  <si>
    <t xml:space="preserve">4472.1/i3/c9</t>
  </si>
  <si>
    <t xml:space="preserve">FLAVION IMPEX SRL</t>
  </si>
  <si>
    <t xml:space="preserve">4642.1/i3/c9</t>
  </si>
  <si>
    <t xml:space="preserve">GEOSCAD-CONST S.R.L.</t>
  </si>
  <si>
    <t xml:space="preserve">4785.1/i3/c9</t>
  </si>
  <si>
    <t xml:space="preserve">MUNICIPIUL CAMPINA</t>
  </si>
  <si>
    <t xml:space="preserve">IZABELLA SRL</t>
  </si>
  <si>
    <t xml:space="preserve">5116.1/i3/c9</t>
  </si>
  <si>
    <t xml:space="preserve">ORAS TOPLITA</t>
  </si>
  <si>
    <t xml:space="preserve">SZABADICS ROMANIA S.R.L.</t>
  </si>
  <si>
    <t xml:space="preserve">5266.1/i3/c9</t>
  </si>
  <si>
    <t xml:space="preserve">HEAVY - PROJECTS - TRANSPORTS SRL</t>
  </si>
  <si>
    <t xml:space="preserve">5723.1/i3/c9</t>
  </si>
  <si>
    <t xml:space="preserve">MUNICIPIUL RADAUTI</t>
  </si>
  <si>
    <t xml:space="preserve">SMART CONCEPT PROIECT SRL</t>
  </si>
  <si>
    <t xml:space="preserve">5973.1/i3/c9</t>
  </si>
  <si>
    <t xml:space="preserve">POIENI FRUCTE DE PaDURE SRL</t>
  </si>
  <si>
    <t xml:space="preserve">6090.1/i3/c9</t>
  </si>
  <si>
    <t xml:space="preserve">SAT POPESTI</t>
  </si>
  <si>
    <t xml:space="preserve">VV STRUCTURIZU CONCEPT S.R.L.</t>
  </si>
  <si>
    <t xml:space="preserve">6151.1/i3/c9</t>
  </si>
  <si>
    <t xml:space="preserve">SAT MANASTIRE</t>
  </si>
  <si>
    <t xml:space="preserve">LABORATORIUM SRL</t>
  </si>
  <si>
    <t xml:space="preserve">6566.1/i3/c9</t>
  </si>
  <si>
    <t xml:space="preserve">WALTREND LOGISTIC S.R.L.</t>
  </si>
  <si>
    <t xml:space="preserve">6910.1/i3/c9</t>
  </si>
  <si>
    <t xml:space="preserve">CONTROL SURVEY SRL</t>
  </si>
  <si>
    <t xml:space="preserve">223.1/i3/c9</t>
  </si>
  <si>
    <t xml:space="preserve">HUG COFFEE LIFE S.R.L.</t>
  </si>
  <si>
    <t xml:space="preserve">249.1/i3/c9</t>
  </si>
  <si>
    <t xml:space="preserve">LUCACI DENTAL CARE S.R.L.</t>
  </si>
  <si>
    <t xml:space="preserve">339.1/i3/c9</t>
  </si>
  <si>
    <t xml:space="preserve">GOLDEN POLTURA SRL</t>
  </si>
  <si>
    <t xml:space="preserve">421.1/i3/c9</t>
  </si>
  <si>
    <t xml:space="preserve">DSC SPEDITION SERV SRL</t>
  </si>
  <si>
    <t xml:space="preserve">468.1/i3/c9</t>
  </si>
  <si>
    <t xml:space="preserve">WAWA CONTENT S.R.L.</t>
  </si>
  <si>
    <t xml:space="preserve">560.1/i3/c9</t>
  </si>
  <si>
    <t xml:space="preserve">FIPAC TEAM SRL</t>
  </si>
  <si>
    <t xml:space="preserve">651.1/i3/c9</t>
  </si>
  <si>
    <t xml:space="preserve">LUTRIX SRL</t>
  </si>
  <si>
    <t xml:space="preserve">829.1/i3/c9</t>
  </si>
  <si>
    <t xml:space="preserve">COMUNA MUGENI</t>
  </si>
  <si>
    <t xml:space="preserve">MASTERDOM PROFIL S.R.L.</t>
  </si>
  <si>
    <t xml:space="preserve">950.1/i3/c9</t>
  </si>
  <si>
    <t xml:space="preserve">FULL OPTIONS SRL</t>
  </si>
  <si>
    <t xml:space="preserve">966.1/i3/c9</t>
  </si>
  <si>
    <t xml:space="preserve">CINEMA PALACE SRL</t>
  </si>
  <si>
    <t xml:space="preserve">968.1/i3/c9</t>
  </si>
  <si>
    <t xml:space="preserve">AUROCOM SRL</t>
  </si>
  <si>
    <t xml:space="preserve">981.1/i3/c9</t>
  </si>
  <si>
    <t xml:space="preserve">COMUNA PERETU</t>
  </si>
  <si>
    <t xml:space="preserve">STARK SRL</t>
  </si>
  <si>
    <t xml:space="preserve">984.1/i3/c9</t>
  </si>
  <si>
    <t xml:space="preserve">COMUNA SEICA MARE</t>
  </si>
  <si>
    <t xml:space="preserve">MAROCO SYSTEMS SRL</t>
  </si>
  <si>
    <t xml:space="preserve">1043.1/i3/c9</t>
  </si>
  <si>
    <t xml:space="preserve">CLINICA DAVIDESCU S.R.L.</t>
  </si>
  <si>
    <t xml:space="preserve">1374.1/i3/c9</t>
  </si>
  <si>
    <t xml:space="preserve">TUDIA SRL</t>
  </si>
  <si>
    <t xml:space="preserve">1448.1/i3/c9</t>
  </si>
  <si>
    <t xml:space="preserve">COMUNA GRAMESTI</t>
  </si>
  <si>
    <t xml:space="preserve">CALLIS PROIECT SRL</t>
  </si>
  <si>
    <t xml:space="preserve">1561.1/i3/c9</t>
  </si>
  <si>
    <t xml:space="preserve">JUST GOOD IDEAS S.R.L.</t>
  </si>
  <si>
    <t xml:space="preserve">1714.1/i3/c9</t>
  </si>
  <si>
    <t xml:space="preserve">ADB PRO PAINT SRL</t>
  </si>
  <si>
    <t xml:space="preserve">1753.1/i3/c9</t>
  </si>
  <si>
    <t xml:space="preserve">A FRAME SRL</t>
  </si>
  <si>
    <t xml:space="preserve">1861.1/i3/c9</t>
  </si>
  <si>
    <t xml:space="preserve">RA.RE. ARCHITECTURE &amp; DESIGN STUDIO S.R.L.</t>
  </si>
  <si>
    <t xml:space="preserve">2007.1/i3/c9</t>
  </si>
  <si>
    <t xml:space="preserve">T.C.A. DOCMANAGEMENT SRL</t>
  </si>
  <si>
    <t xml:space="preserve">2030.1/i3/c9</t>
  </si>
  <si>
    <t xml:space="preserve">PRISCOM DEZMEMBRaRI AUTO S.R.L.</t>
  </si>
  <si>
    <t xml:space="preserve">2146.1/i3/c9</t>
  </si>
  <si>
    <t xml:space="preserve">COMUNA ZORLENI </t>
  </si>
  <si>
    <t xml:space="preserve">PLANWERK ARHITECTURa ?I URBANISM SRL</t>
  </si>
  <si>
    <t xml:space="preserve">2345.1/i3/c9</t>
  </si>
  <si>
    <t xml:space="preserve"> ARKIVERING S.R.L.</t>
  </si>
  <si>
    <t xml:space="preserve">2373.1/i3/c9</t>
  </si>
  <si>
    <t xml:space="preserve">ELEGANCE MEDIA SRL</t>
  </si>
  <si>
    <t xml:space="preserve">2429.1/i3/c9</t>
  </si>
  <si>
    <t xml:space="preserve">VOILA A.S. SRL</t>
  </si>
  <si>
    <t xml:space="preserve">2444.1/i3/c9</t>
  </si>
  <si>
    <t xml:space="preserve">WEB ASIG SRL</t>
  </si>
  <si>
    <t xml:space="preserve">2570.1/i3/c9</t>
  </si>
  <si>
    <t xml:space="preserve">METALTRANS SRL</t>
  </si>
  <si>
    <t xml:space="preserve">2619.1/i3/c9</t>
  </si>
  <si>
    <t xml:space="preserve">PLANUS BBM SRL</t>
  </si>
  <si>
    <t xml:space="preserve">2906.1/i3/c9</t>
  </si>
  <si>
    <t xml:space="preserve">SMARTX OUTSOURCING SRL</t>
  </si>
  <si>
    <t xml:space="preserve">2920.1/i3/c9</t>
  </si>
  <si>
    <t xml:space="preserve">CONTEXPERT PROFESIONAL PROJECT S.R.L.</t>
  </si>
  <si>
    <t xml:space="preserve">2967.1/i3/c9</t>
  </si>
  <si>
    <t xml:space="preserve">NADINA SRL</t>
  </si>
  <si>
    <t xml:space="preserve">3017.1/i3/c9</t>
  </si>
  <si>
    <t xml:space="preserve">MUNICIPIUL CARANSEBES</t>
  </si>
  <si>
    <t xml:space="preserve">PROGRESS CONSULTING SA</t>
  </si>
  <si>
    <t xml:space="preserve">3182.1/i3/c9</t>
  </si>
  <si>
    <t xml:space="preserve">PRIS ELSYSTEM SRL</t>
  </si>
  <si>
    <t xml:space="preserve">3213.1/i3/c9</t>
  </si>
  <si>
    <t xml:space="preserve">LUXURY CLOTHING STORE SRL</t>
  </si>
  <si>
    <t xml:space="preserve">3295.1/i3/c9</t>
  </si>
  <si>
    <t xml:space="preserve">ACOPERO SERV SRL</t>
  </si>
  <si>
    <t xml:space="preserve">3906.1/i3/c9</t>
  </si>
  <si>
    <t xml:space="preserve">HL STUDIO S.R.L.</t>
  </si>
  <si>
    <t xml:space="preserve">4575.1/i3/c9</t>
  </si>
  <si>
    <t xml:space="preserve">AMARILLO COMUNICACIONES SRL</t>
  </si>
  <si>
    <t xml:space="preserve">4605.1/i3/c9</t>
  </si>
  <si>
    <t xml:space="preserve">COMUNA CARCEA </t>
  </si>
  <si>
    <t xml:space="preserve">ZETELOSPITAL SRL</t>
  </si>
  <si>
    <t xml:space="preserve">4614.1/i3/c9</t>
  </si>
  <si>
    <t xml:space="preserve">COMUNA BRADESTI </t>
  </si>
  <si>
    <t xml:space="preserve">MARA DESIGN SRL</t>
  </si>
  <si>
    <t xml:space="preserve">5289.1/i3/c9</t>
  </si>
  <si>
    <t xml:space="preserve">DEMAC INNOVATION MANAGEMENT SRL</t>
  </si>
  <si>
    <t xml:space="preserve">201.1/i3/c9</t>
  </si>
  <si>
    <t xml:space="preserve">BCG BARTER SUPPORT SRL</t>
  </si>
  <si>
    <t xml:space="preserve">236.1/i3/c9</t>
  </si>
  <si>
    <t xml:space="preserve">COMUNA VERNESTI</t>
  </si>
  <si>
    <t xml:space="preserve">STEPHANIA AUTOSERV LOGISTIC SRL</t>
  </si>
  <si>
    <t xml:space="preserve">288.1/i3/c9</t>
  </si>
  <si>
    <t xml:space="preserve">TRANSCOM DANMAR SRL</t>
  </si>
  <si>
    <t xml:space="preserve">391.1/i3/c9</t>
  </si>
  <si>
    <t xml:space="preserve">GERMROM TRADING IMPORT EXPORT SRL</t>
  </si>
  <si>
    <t xml:space="preserve">423.1/i3/c9</t>
  </si>
  <si>
    <t xml:space="preserve">METALCOM SRL</t>
  </si>
  <si>
    <t xml:space="preserve">443.1/i3/c9</t>
  </si>
  <si>
    <t xml:space="preserve">NAVIGATII ANDROID S.R.L.</t>
  </si>
  <si>
    <t xml:space="preserve">462.1/i3/c9</t>
  </si>
  <si>
    <t xml:space="preserve">ELY BASS S.R.L.</t>
  </si>
  <si>
    <t xml:space="preserve">614.1/i3/c9</t>
  </si>
  <si>
    <t xml:space="preserve">COMUNA ION NECULCE</t>
  </si>
  <si>
    <t xml:space="preserve">VERDE ELECTRIC CORPORATION S.R.L.</t>
  </si>
  <si>
    <t xml:space="preserve">792.1/i3/c9</t>
  </si>
  <si>
    <t xml:space="preserve">C.G.S. CAB GLASS SERVICE SRL</t>
  </si>
  <si>
    <t xml:space="preserve">824.1/i3/c9</t>
  </si>
  <si>
    <t xml:space="preserve">D&amp;C AUTOMOTIVE WEST S.R.L.</t>
  </si>
  <si>
    <t xml:space="preserve">1115.1/i3/c9</t>
  </si>
  <si>
    <t xml:space="preserve">FLOWER SHOP SOLUTIONS SRL</t>
  </si>
  <si>
    <t xml:space="preserve">1236.1/i3/c9</t>
  </si>
  <si>
    <t xml:space="preserve">FULL FRAMERS SRL</t>
  </si>
  <si>
    <t xml:space="preserve">1386.1/i3/c9</t>
  </si>
  <si>
    <t xml:space="preserve">CORAL DENT S.R.L.</t>
  </si>
  <si>
    <t xml:space="preserve">1558.1/i3/c9</t>
  </si>
  <si>
    <t xml:space="preserve">DANDU AUTO STIL S.R.L.</t>
  </si>
  <si>
    <t xml:space="preserve">1643.1/i3/c9</t>
  </si>
  <si>
    <t xml:space="preserve">MCRAFT DESIGN STUDIO SRL</t>
  </si>
  <si>
    <t xml:space="preserve">1666.1/i3/c9</t>
  </si>
  <si>
    <t xml:space="preserve">COMUNA MOSNITA NOUA</t>
  </si>
  <si>
    <t xml:space="preserve">ROLLAND SRL</t>
  </si>
  <si>
    <t xml:space="preserve">1672.1/i3/c9</t>
  </si>
  <si>
    <t xml:space="preserve">TOTAL CLEAR VISION SRL</t>
  </si>
  <si>
    <t xml:space="preserve">1735.1/i3/c9</t>
  </si>
  <si>
    <t xml:space="preserve">MUNICIPIUL TIMISOARA </t>
  </si>
  <si>
    <t xml:space="preserve">AI SOFTWARE AGENT SRL</t>
  </si>
  <si>
    <t xml:space="preserve">1748.1/i3/c9</t>
  </si>
  <si>
    <t xml:space="preserve">ANDRA COTTAGE S.R.L.</t>
  </si>
  <si>
    <t xml:space="preserve">1788.1/i3/c9</t>
  </si>
  <si>
    <t xml:space="preserve">DOMENIUL sTEFAN S.R.L.</t>
  </si>
  <si>
    <t xml:space="preserve">1904.1/i3/c9</t>
  </si>
  <si>
    <t xml:space="preserve">CONSCOVLEX S.R.L.</t>
  </si>
  <si>
    <t xml:space="preserve">1936.1/i3/c9</t>
  </si>
  <si>
    <t xml:space="preserve">CREATIVE FACTORY TEAM S.R.L.</t>
  </si>
  <si>
    <t xml:space="preserve">1954.1/i3/c9</t>
  </si>
  <si>
    <t xml:space="preserve">EUROtIGLa S.R.L.</t>
  </si>
  <si>
    <t xml:space="preserve">2027.1/i3/c9</t>
  </si>
  <si>
    <t xml:space="preserve">ROMPEISAJ SRL</t>
  </si>
  <si>
    <t xml:space="preserve">2095.1/i3/c9</t>
  </si>
  <si>
    <t xml:space="preserve">CMC CONSTRUCT-INGINERIE sI CONSULTANta SRL</t>
  </si>
  <si>
    <t xml:space="preserve">2106.1/i3/c9</t>
  </si>
  <si>
    <t xml:space="preserve">IDEA FIRE PROJECTS S.R.L.</t>
  </si>
  <si>
    <t xml:space="preserve">2151.1/i3/c9</t>
  </si>
  <si>
    <t xml:space="preserve">ACAD STUDIOURILE BUFTEA S.R.L.</t>
  </si>
  <si>
    <t xml:space="preserve">2154.1/i3/c9</t>
  </si>
  <si>
    <t xml:space="preserve">EUROCONTROL EXPERT S.R.L.</t>
  </si>
  <si>
    <t xml:space="preserve">2173.1/i3/c9</t>
  </si>
  <si>
    <t xml:space="preserve">TOTHAUS IMOB SRL</t>
  </si>
  <si>
    <t xml:space="preserve">2176.1/i3/c9</t>
  </si>
  <si>
    <t xml:space="preserve">AVISSO CONSULTING SERVICES SRL</t>
  </si>
  <si>
    <t xml:space="preserve">2216.1/i3/c9</t>
  </si>
  <si>
    <t xml:space="preserve">ALINT JUNIOR SRL</t>
  </si>
  <si>
    <t xml:space="preserve">2271.1/i3/c9</t>
  </si>
  <si>
    <t xml:space="preserve">ELECTROLYTIC COATING SRL</t>
  </si>
  <si>
    <t xml:space="preserve">2317.1/i3/c9</t>
  </si>
  <si>
    <t xml:space="preserve">COMUNA TURDA</t>
  </si>
  <si>
    <t xml:space="preserve">WECANDOIT TECH S.R.L.</t>
  </si>
  <si>
    <t xml:space="preserve">2335.1/i3/c9</t>
  </si>
  <si>
    <t xml:space="preserve">ELTRA LOGIS CONSULTING SRL</t>
  </si>
  <si>
    <t xml:space="preserve">2348.1/i3/c9</t>
  </si>
  <si>
    <t xml:space="preserve">BENIDORM TRANS S.R.L.</t>
  </si>
  <si>
    <t xml:space="preserve">2591.1/i3/c9</t>
  </si>
  <si>
    <t xml:space="preserve">COMUNA LUNA</t>
  </si>
  <si>
    <t xml:space="preserve">TC CONSTRUCT SRL</t>
  </si>
  <si>
    <t xml:space="preserve">2673.1/i3/c9</t>
  </si>
  <si>
    <t xml:space="preserve">AGREMENT VICTORIA S.R.L.</t>
  </si>
  <si>
    <t xml:space="preserve">2704.1/i3/c9</t>
  </si>
  <si>
    <t xml:space="preserve">COMUNA VICTORIA</t>
  </si>
  <si>
    <t xml:space="preserve">PRENIS S.R.L.</t>
  </si>
  <si>
    <t xml:space="preserve">2752.1/i3/c9</t>
  </si>
  <si>
    <t xml:space="preserve">RUCA TRADE SRL</t>
  </si>
  <si>
    <t xml:space="preserve">2766.1/i3/c9</t>
  </si>
  <si>
    <t xml:space="preserve">ITALTEX SRL</t>
  </si>
  <si>
    <t xml:space="preserve">2818.1/i3/c9</t>
  </si>
  <si>
    <t xml:space="preserve">VITALOR CHEM SRL</t>
  </si>
  <si>
    <t xml:space="preserve">2990.1/i3/c9</t>
  </si>
  <si>
    <t xml:space="preserve">PUIUL DODEL S.R.L.</t>
  </si>
  <si>
    <t xml:space="preserve">3018.1/i3/c9</t>
  </si>
  <si>
    <t xml:space="preserve">INFO-BROKERAGE SRL</t>
  </si>
  <si>
    <t xml:space="preserve">3137.1/i3/c9</t>
  </si>
  <si>
    <t xml:space="preserve">APACHE PRODUCTION S.R.L.</t>
  </si>
  <si>
    <t xml:space="preserve">3153.1/i3/c9</t>
  </si>
  <si>
    <t xml:space="preserve">CONSOFT PROIECT SRL</t>
  </si>
  <si>
    <t xml:space="preserve">3176.1/i3/c9</t>
  </si>
  <si>
    <t xml:space="preserve">TEHNO MEDIA FLY SRL</t>
  </si>
  <si>
    <t xml:space="preserve">3194.1/i3/c9</t>
  </si>
  <si>
    <t xml:space="preserve">SEBACONT S.R.L.</t>
  </si>
  <si>
    <t xml:space="preserve">3443.1/i3/c9</t>
  </si>
  <si>
    <t xml:space="preserve">AVIS TOPOCAD S.R.L.</t>
  </si>
  <si>
    <t xml:space="preserve">3807.1/i3/c9</t>
  </si>
  <si>
    <t xml:space="preserve">TORVAN TRADE SRL</t>
  </si>
  <si>
    <t xml:space="preserve">3821.1/i3/c9</t>
  </si>
  <si>
    <t xml:space="preserve">3D PROJECT SRL</t>
  </si>
  <si>
    <t xml:space="preserve">3907.1/i3/c9</t>
  </si>
  <si>
    <t xml:space="preserve">QOAZRA SRL</t>
  </si>
  <si>
    <t xml:space="preserve">3945.1/i3/c9</t>
  </si>
  <si>
    <t xml:space="preserve">ATLAS COMPANY SRL</t>
  </si>
  <si>
    <t xml:space="preserve">3952.1/i3/c9</t>
  </si>
  <si>
    <t xml:space="preserve">SPSC ROMPAC SRL</t>
  </si>
  <si>
    <t xml:space="preserve">4010.1/i3/c9</t>
  </si>
  <si>
    <t xml:space="preserve">LEADING SOLUTIONS SRL</t>
  </si>
  <si>
    <t xml:space="preserve">4069.1/i3/c9</t>
  </si>
  <si>
    <t xml:space="preserve">DRALEX AUTOBAZA VALENII DE MUNTE S.R.L.</t>
  </si>
  <si>
    <t xml:space="preserve">4168.1/i3/c9</t>
  </si>
  <si>
    <t xml:space="preserve">TRIAD INSIGHT CONSULTING  S.R.L.</t>
  </si>
  <si>
    <t xml:space="preserve">4216.1/i3/c9</t>
  </si>
  <si>
    <t xml:space="preserve">COMUNA PETRESTI</t>
  </si>
  <si>
    <t xml:space="preserve">OSTEOPROTECT SRL</t>
  </si>
  <si>
    <t xml:space="preserve">4225.1/i3/c9</t>
  </si>
  <si>
    <t xml:space="preserve">GALENUS M.G.M. S.R.L.</t>
  </si>
  <si>
    <t xml:space="preserve">4373.1/i3/c9</t>
  </si>
  <si>
    <t xml:space="preserve">SAIDEL GEOTECHNICS S.R.L.</t>
  </si>
  <si>
    <t xml:space="preserve">4390.1/i3/c9</t>
  </si>
  <si>
    <t xml:space="preserve">DRALEX AUTO TEST S.R.L.</t>
  </si>
  <si>
    <t xml:space="preserve">4431.1/i3/c9</t>
  </si>
  <si>
    <t xml:space="preserve">ALBACO EXIM SRL</t>
  </si>
  <si>
    <t xml:space="preserve">4461.1/i3/c9</t>
  </si>
  <si>
    <t xml:space="preserve">TONIC MEDICAL CENTER SRL</t>
  </si>
  <si>
    <t xml:space="preserve">4744.1/i3/c9</t>
  </si>
  <si>
    <t xml:space="preserve">H.T.G. ALT AUTO SRL</t>
  </si>
  <si>
    <t xml:space="preserve">5072.1/i3/c9</t>
  </si>
  <si>
    <t xml:space="preserve">TINADEL TRANS SRL</t>
  </si>
  <si>
    <t xml:space="preserve">5114.1/i3/c9</t>
  </si>
  <si>
    <t xml:space="preserve">SMART PACKING VALAMI S.R.L.</t>
  </si>
  <si>
    <t xml:space="preserve">5201.1/i3/c9</t>
  </si>
  <si>
    <t xml:space="preserve">MICRONICA S.R.L.</t>
  </si>
  <si>
    <t xml:space="preserve">5314.1/i3/c9</t>
  </si>
  <si>
    <t xml:space="preserve">ORAS SANNICOLAU MARE </t>
  </si>
  <si>
    <t xml:space="preserve">UPCORE CONCEPT SRL</t>
  </si>
  <si>
    <t xml:space="preserve">5441.1/i3/c9</t>
  </si>
  <si>
    <t xml:space="preserve">YOR ALPIN TAXI S.R.L.</t>
  </si>
  <si>
    <t xml:space="preserve">5448.1/i3/c9</t>
  </si>
  <si>
    <t xml:space="preserve">BUSINESS RISTO DEVELOPMENT SRL</t>
  </si>
  <si>
    <t xml:space="preserve">5512.1/i3/c9</t>
  </si>
  <si>
    <t xml:space="preserve">LUNA CLEANING MAGIC S.R.L.</t>
  </si>
  <si>
    <t xml:space="preserve">5553.1/i3/c9</t>
  </si>
  <si>
    <t xml:space="preserve">ZOOM CADISS SRL</t>
  </si>
  <si>
    <t xml:space="preserve">6080.1/i3/c9</t>
  </si>
  <si>
    <t xml:space="preserve">GMP COMMUNITY S.R.L.</t>
  </si>
  <si>
    <t xml:space="preserve">6081.1/i3/c9</t>
  </si>
  <si>
    <t xml:space="preserve">RADEN AUTO INVEST S.R.L.</t>
  </si>
  <si>
    <t xml:space="preserve">6288.1/i3/c9</t>
  </si>
  <si>
    <t xml:space="preserve">COMUNA JUCU DE MIJLOC</t>
  </si>
  <si>
    <t xml:space="preserve">N &amp; B S.R.L.</t>
  </si>
  <si>
    <t xml:space="preserve">6341.1/i3/c9</t>
  </si>
  <si>
    <t xml:space="preserve">AVA PRO DESIGN S.R.L.</t>
  </si>
  <si>
    <t xml:space="preserve">6451.1/i3/c9</t>
  </si>
  <si>
    <t xml:space="preserve">GLORIA MAR GASTRO SRL</t>
  </si>
  <si>
    <t xml:space="preserve">6486.1/i3/c9</t>
  </si>
  <si>
    <t xml:space="preserve">A &amp; C ASSOCIATED SRL</t>
  </si>
  <si>
    <t xml:space="preserve">6562.1/i3/c9</t>
  </si>
  <si>
    <t xml:space="preserve">MUNICIPIUL SFANTUL GHEORGHE</t>
  </si>
  <si>
    <t xml:space="preserve">DENCOBOG SRL</t>
  </si>
  <si>
    <t xml:space="preserve">6667.1/i3/c9</t>
  </si>
  <si>
    <t xml:space="preserve">MORANDI LOGISTIC SRL</t>
  </si>
  <si>
    <t xml:space="preserve">6707.1/i3/c9</t>
  </si>
  <si>
    <t xml:space="preserve">CLINICAL RESEARCH &amp; INNOVATION S.R.L.</t>
  </si>
  <si>
    <t xml:space="preserve">6747.1/i3/c9</t>
  </si>
  <si>
    <t xml:space="preserve">MBDARTEX QUALITY SRL</t>
  </si>
  <si>
    <t xml:space="preserve">6748.1/i3/c9</t>
  </si>
  <si>
    <t xml:space="preserve">ORAS CISNADIE </t>
  </si>
  <si>
    <t xml:space="preserve">LUMEA COSMETICELOR SRL</t>
  </si>
  <si>
    <t xml:space="preserve">6797.1/i3/c9</t>
  </si>
  <si>
    <t xml:space="preserve">CONCEPT - STRUCTURE SRL</t>
  </si>
  <si>
    <t xml:space="preserve">6946.1/i3/c9</t>
  </si>
  <si>
    <t xml:space="preserve">GALMEDMUN SRL</t>
  </si>
  <si>
    <t xml:space="preserve">4001.1/i3/c9</t>
  </si>
  <si>
    <t xml:space="preserve">BASARAB IMPORT EXPORT S.R.L.</t>
  </si>
  <si>
    <t xml:space="preserve">4853.1/i3/c9</t>
  </si>
  <si>
    <t xml:space="preserve">DOCTOROS CLINIQUE SRL</t>
  </si>
  <si>
    <t xml:space="preserve">4877.1/i3/c9</t>
  </si>
  <si>
    <t xml:space="preserve">COMUNA CAIANU</t>
  </si>
  <si>
    <t xml:space="preserve">PRO SOLUTIONS SRL</t>
  </si>
  <si>
    <t xml:space="preserve">4961.1/i3/c9</t>
  </si>
  <si>
    <t xml:space="preserve">CRAIOVA</t>
  </si>
  <si>
    <t xml:space="preserve">ARHI BOX DESIGN S.R.L.</t>
  </si>
  <si>
    <t xml:space="preserve">5088.1/i3/c9</t>
  </si>
  <si>
    <t xml:space="preserve">B.R.I. PROTECT SAUF S.R.L.</t>
  </si>
  <si>
    <t xml:space="preserve">5220.1/i3/c9</t>
  </si>
  <si>
    <t xml:space="preserve">NOVANIS CONF SRL</t>
  </si>
  <si>
    <t xml:space="preserve">5399.1/i3/c9</t>
  </si>
  <si>
    <t xml:space="preserve">VIALIS ENGINEERING S.A.</t>
  </si>
  <si>
    <t xml:space="preserve">5702.1/i3/c9</t>
  </si>
  <si>
    <t xml:space="preserve">DEVERO IMPEX SRL</t>
  </si>
  <si>
    <t xml:space="preserve">5951.1/i3/c9</t>
  </si>
  <si>
    <t xml:space="preserve">COMUNA ARICESTI RAHTIVAN</t>
  </si>
  <si>
    <t xml:space="preserve">PREMIUM BUSINESS SOLUTION SRL</t>
  </si>
  <si>
    <t xml:space="preserve">6803.1/i3/c9</t>
  </si>
  <si>
    <t xml:space="preserve">RAVANA DESIGN SRL</t>
  </si>
  <si>
    <t xml:space="preserve">6827.1/i3/c9</t>
  </si>
  <si>
    <t xml:space="preserve">KSC TRANSPORT SRL</t>
  </si>
  <si>
    <t xml:space="preserve">6965.1/i3/c9</t>
  </si>
  <si>
    <t xml:space="preserve">EUROPEAN GOODS SRL</t>
  </si>
  <si>
    <t xml:space="preserve">6969.1/i3/c9</t>
  </si>
  <si>
    <t xml:space="preserve">VIRTUAL MEDIA PRODUCTION SRL</t>
  </si>
  <si>
    <t xml:space="preserve">4585.1/i3/c9</t>
  </si>
  <si>
    <t xml:space="preserve">LACTATE BRADET S.R.L.</t>
  </si>
  <si>
    <t xml:space="preserve">4607.1/i3/c9</t>
  </si>
  <si>
    <t xml:space="preserve">DENTAL SMILETOP SRL</t>
  </si>
  <si>
    <t xml:space="preserve">4631.1/i3/c9</t>
  </si>
  <si>
    <t xml:space="preserve">FGS CONSTRUCT LOGISTICS S.R.L.</t>
  </si>
  <si>
    <t xml:space="preserve">4680.1/i3/c9</t>
  </si>
  <si>
    <t xml:space="preserve">INFO GROUP SRL</t>
  </si>
  <si>
    <t xml:space="preserve">4681.1/i3/c9</t>
  </si>
  <si>
    <t xml:space="preserve">FINCONT CENTER SRL</t>
  </si>
  <si>
    <t xml:space="preserve">4725.1/i3/c9</t>
  </si>
  <si>
    <t xml:space="preserve">ASITEL AGENT DE ASIGURARE SRL</t>
  </si>
  <si>
    <t xml:space="preserve">4832.1/i3/c9</t>
  </si>
  <si>
    <t xml:space="preserve">GTM SMART CONSULTING SRL</t>
  </si>
  <si>
    <t xml:space="preserve">5014.1/i3/c9</t>
  </si>
  <si>
    <t xml:space="preserve">SOFMAT SPEED S.R.L.</t>
  </si>
  <si>
    <t xml:space="preserve">5128.1/i3/c9</t>
  </si>
  <si>
    <t xml:space="preserve">COMUNA BUCOV</t>
  </si>
  <si>
    <t xml:space="preserve">ROM TUR INTERNATIONAL S.R.L.</t>
  </si>
  <si>
    <t xml:space="preserve">5130.1/i3/c9</t>
  </si>
  <si>
    <t xml:space="preserve">RAM ARHITECTURA SRL</t>
  </si>
  <si>
    <t xml:space="preserve">5206.1/i3/c9</t>
  </si>
  <si>
    <t xml:space="preserve">ROMAD TRUST SRL</t>
  </si>
  <si>
    <t xml:space="preserve">5212.1/i3/c9</t>
  </si>
  <si>
    <t xml:space="preserve">LEVEL ONE MARKETING SRL</t>
  </si>
  <si>
    <t xml:space="preserve">5226.1/i3/c9</t>
  </si>
  <si>
    <t xml:space="preserve">LUCEDI CARGO S.R.L.</t>
  </si>
  <si>
    <t xml:space="preserve">5252.1/i3/c9</t>
  </si>
  <si>
    <t xml:space="preserve">EUROLT S.R.L.</t>
  </si>
  <si>
    <t xml:space="preserve">5258.1/i3/c9</t>
  </si>
  <si>
    <t xml:space="preserve">BEAUTY LINE MEDIA S.R.L.</t>
  </si>
  <si>
    <t xml:space="preserve">5323.1/i3/c9</t>
  </si>
  <si>
    <t xml:space="preserve">MAXI EXPERT ACCOUNTING S.R.L.</t>
  </si>
  <si>
    <t xml:space="preserve">5347.1/i3/c9</t>
  </si>
  <si>
    <t xml:space="preserve">TOPO SiNPETRU SRL</t>
  </si>
  <si>
    <t xml:space="preserve">5409.1/i3/c9</t>
  </si>
  <si>
    <t xml:space="preserve">PROJECT MANAGEMENT AGENCY S.R.L.</t>
  </si>
  <si>
    <t xml:space="preserve">5479.1/i3/c9</t>
  </si>
  <si>
    <t xml:space="preserve">ALERT EL CAR SRL</t>
  </si>
  <si>
    <t xml:space="preserve">5733.1/i3/c9</t>
  </si>
  <si>
    <t xml:space="preserve">COMUNA BANEASA </t>
  </si>
  <si>
    <t xml:space="preserve">PROFINVEST CONSULT SRL</t>
  </si>
  <si>
    <t xml:space="preserve">5839.1/i3/c9</t>
  </si>
  <si>
    <t xml:space="preserve">ULTRA PLAST SRL</t>
  </si>
  <si>
    <t xml:space="preserve">5912.1/i3/c9</t>
  </si>
  <si>
    <t xml:space="preserve">CALORIA S.R.L.</t>
  </si>
  <si>
    <t xml:space="preserve">5991.1/i3/c9</t>
  </si>
  <si>
    <t xml:space="preserve">BARKÓ-DENT IMPLANT S.R.L.</t>
  </si>
  <si>
    <t xml:space="preserve">6110.1/i3/c9</t>
  </si>
  <si>
    <t xml:space="preserve">AVVA SRL</t>
  </si>
  <si>
    <t xml:space="preserve">6168.1/i3/c9</t>
  </si>
  <si>
    <t xml:space="preserve">PROMPT-STAR SRL</t>
  </si>
  <si>
    <t xml:space="preserve">6183.1/i3/c9</t>
  </si>
  <si>
    <t xml:space="preserve">MEDSTARTER S.R.L.</t>
  </si>
  <si>
    <t xml:space="preserve">6272.1/i3/c9</t>
  </si>
  <si>
    <t xml:space="preserve">CAFECHA SRL</t>
  </si>
  <si>
    <t xml:space="preserve">6377.1/i3/c9</t>
  </si>
  <si>
    <t xml:space="preserve">MAPA ROM INVEST SRL</t>
  </si>
  <si>
    <t xml:space="preserve">53.1/i3/c9</t>
  </si>
  <si>
    <t xml:space="preserve">PAM LOGISTICa SRL</t>
  </si>
  <si>
    <t xml:space="preserve">121.1/i3/c9</t>
  </si>
  <si>
    <t xml:space="preserve">COMUNA GARCINA</t>
  </si>
  <si>
    <t xml:space="preserve">PUBLIC CREATION SRL</t>
  </si>
  <si>
    <t xml:space="preserve">232.1/i3/c9</t>
  </si>
  <si>
    <t xml:space="preserve">GMC HOLTZ S.R.L.</t>
  </si>
  <si>
    <t xml:space="preserve">271.1/i3/c9</t>
  </si>
  <si>
    <t xml:space="preserve">PHYSIOART S.R.L.</t>
  </si>
  <si>
    <t xml:space="preserve">314.1/i3/c9</t>
  </si>
  <si>
    <t xml:space="preserve">SWISSDENT INTERNATIONAL SRL</t>
  </si>
  <si>
    <t xml:space="preserve">387.1/i3/c9</t>
  </si>
  <si>
    <t xml:space="preserve">ANGAJATOR S.R.L.</t>
  </si>
  <si>
    <t xml:space="preserve">413.1/i3/c9</t>
  </si>
  <si>
    <t xml:space="preserve">BASMIO DS S.R.L.</t>
  </si>
  <si>
    <t xml:space="preserve">661.1/i3/c9</t>
  </si>
  <si>
    <t xml:space="preserve">MUNICIPIUL SIGHETU MARMATIEI </t>
  </si>
  <si>
    <t xml:space="preserve">EXPERT CONSULTING SRL</t>
  </si>
  <si>
    <t xml:space="preserve">683.1/i3/c9</t>
  </si>
  <si>
    <t xml:space="preserve">ESZTANY STUDIO SRL</t>
  </si>
  <si>
    <t xml:space="preserve">854.1/i3/c9</t>
  </si>
  <si>
    <t xml:space="preserve">Pozitia 11 RUE 873</t>
  </si>
  <si>
    <t xml:space="preserve">BUSINESS RABORA S.R.L.</t>
  </si>
  <si>
    <t xml:space="preserve">959.1/i3/c9</t>
  </si>
  <si>
    <t xml:space="preserve">MUNICIPIUL CAMPULUNG MOLDOVENESC</t>
  </si>
  <si>
    <t xml:space="preserve">GANINAVA SRL</t>
  </si>
  <si>
    <t xml:space="preserve">1077.1/i3/c9</t>
  </si>
  <si>
    <t xml:space="preserve">FLY D.G.V. IMPEX S.R.L.</t>
  </si>
  <si>
    <t xml:space="preserve">1109.1/i3/c9</t>
  </si>
  <si>
    <t xml:space="preserve">MAYA GRAPHICS SRL</t>
  </si>
  <si>
    <t xml:space="preserve">1392.1/i3/c9</t>
  </si>
  <si>
    <t xml:space="preserve">CSC CONSTRUCTION SRL</t>
  </si>
  <si>
    <t xml:space="preserve">1589.1/i3/c9</t>
  </si>
  <si>
    <t xml:space="preserve">KONIC MANAGEMENT SRL</t>
  </si>
  <si>
    <t xml:space="preserve">1594.1/i3/c9</t>
  </si>
  <si>
    <t xml:space="preserve">MEBELISSIMO S.R.L.</t>
  </si>
  <si>
    <t xml:space="preserve">1642.1/i3/c9</t>
  </si>
  <si>
    <t xml:space="preserve">EDIL CONS GENERAL SRL</t>
  </si>
  <si>
    <t xml:space="preserve">1649.1/i3/c9</t>
  </si>
  <si>
    <t xml:space="preserve">THEMATIC PROPS DESIGN S.R.L.</t>
  </si>
  <si>
    <t xml:space="preserve">1681.1/i3/c9</t>
  </si>
  <si>
    <t xml:space="preserve">COMUNA TOMESTI</t>
  </si>
  <si>
    <t xml:space="preserve">TECHNIC GLASS S.R.L.</t>
  </si>
  <si>
    <t xml:space="preserve">1812.1/i3/c9</t>
  </si>
  <si>
    <t xml:space="preserve">DONI INTERNATIONAL GALAXY SRL</t>
  </si>
  <si>
    <t xml:space="preserve">1884.1/i3/c9</t>
  </si>
  <si>
    <t xml:space="preserve">UPDATE ADVERTISING SRL</t>
  </si>
  <si>
    <t xml:space="preserve">1907.1/i3/c9</t>
  </si>
  <si>
    <t xml:space="preserve">RUVIX MEDIA SRL</t>
  </si>
  <si>
    <t xml:space="preserve">2147.1/i3/c9</t>
  </si>
  <si>
    <t xml:space="preserve">GIATOS CONSULTING SRL</t>
  </si>
  <si>
    <t xml:space="preserve">2218.1/i3/c9</t>
  </si>
  <si>
    <t xml:space="preserve">CANTACUZ INVEST SRL</t>
  </si>
  <si>
    <t xml:space="preserve">2241.1/i3/c9</t>
  </si>
  <si>
    <t xml:space="preserve">AHA MOMENTS S.R.L.</t>
  </si>
  <si>
    <t xml:space="preserve">2259.1/i3/c9</t>
  </si>
  <si>
    <t xml:space="preserve">IDTOTAL ACTIVE SRL</t>
  </si>
  <si>
    <t xml:space="preserve">2321.1/i3/c9</t>
  </si>
  <si>
    <t xml:space="preserve">AEROCENTER SRL</t>
  </si>
  <si>
    <t xml:space="preserve">2322.1/i3/c9</t>
  </si>
  <si>
    <t xml:space="preserve">MELFRUCTUS S.R.L.</t>
  </si>
  <si>
    <t xml:space="preserve">2395.1/i3/c9</t>
  </si>
  <si>
    <t xml:space="preserve">ORAS BORSA</t>
  </si>
  <si>
    <t xml:space="preserve">PRO HART GROUP SRL</t>
  </si>
  <si>
    <t xml:space="preserve">2430.1/i3/c9</t>
  </si>
  <si>
    <t xml:space="preserve">DOCTOR STANCIU EMANUELA SRL</t>
  </si>
  <si>
    <t xml:space="preserve">2434.1/i3/c9</t>
  </si>
  <si>
    <t xml:space="preserve">AQUA PLAN WEST SRL</t>
  </si>
  <si>
    <t xml:space="preserve">2514.1/i3/c9</t>
  </si>
  <si>
    <t xml:space="preserve">COMUNA SANANDREI</t>
  </si>
  <si>
    <t xml:space="preserve">DIS CAL RETI SRL</t>
  </si>
  <si>
    <t xml:space="preserve">2577.1/i3/c9</t>
  </si>
  <si>
    <t xml:space="preserve">COMUNA FIZESU GHERLII</t>
  </si>
  <si>
    <t xml:space="preserve">FIVE CONTINENTS GROUP SRL</t>
  </si>
  <si>
    <t xml:space="preserve">2616.1/i3/c9</t>
  </si>
  <si>
    <t xml:space="preserve">COMUNA RACHITI</t>
  </si>
  <si>
    <t xml:space="preserve">STAVIM SRL</t>
  </si>
  <si>
    <t xml:space="preserve">2671.1/i3/c9</t>
  </si>
  <si>
    <t xml:space="preserve">COMUNA POLOVRAGI</t>
  </si>
  <si>
    <t xml:space="preserve">CALEX SRL</t>
  </si>
  <si>
    <t xml:space="preserve">2723.1/i3/c9</t>
  </si>
  <si>
    <t xml:space="preserve">ORAS SATU NOU DE JOS </t>
  </si>
  <si>
    <t xml:space="preserve">MEGATITAN SRL</t>
  </si>
  <si>
    <t xml:space="preserve">2751.1/i3/c9</t>
  </si>
  <si>
    <t xml:space="preserve">FLETHO LLC  SRL</t>
  </si>
  <si>
    <t xml:space="preserve">2763.1/i3/c9</t>
  </si>
  <si>
    <t xml:space="preserve">COMUNA FILIPESTII DE PADURE</t>
  </si>
  <si>
    <t xml:space="preserve">RAVLUX PROIECT SRL</t>
  </si>
  <si>
    <t xml:space="preserve">2775.1/i3/c9</t>
  </si>
  <si>
    <t xml:space="preserve">GALANO PREST SRL</t>
  </si>
  <si>
    <t xml:space="preserve">2805.1/i3/c9</t>
  </si>
  <si>
    <t xml:space="preserve">ECO TRUST SRL</t>
  </si>
  <si>
    <t xml:space="preserve">2849.1/i3/c9</t>
  </si>
  <si>
    <t xml:space="preserve">DINALEX SED SRL</t>
  </si>
  <si>
    <t xml:space="preserve">3208.1/i3/c9</t>
  </si>
  <si>
    <t xml:space="preserve">LC LEARNING &amp; CONSULTING  SRL</t>
  </si>
  <si>
    <t xml:space="preserve">3219.1/i3/c9</t>
  </si>
  <si>
    <t xml:space="preserve">ZYK CONCEPT S.R.L.</t>
  </si>
  <si>
    <t xml:space="preserve">3036.1/i3/c9</t>
  </si>
  <si>
    <t xml:space="preserve">MARIAGE SRL</t>
  </si>
  <si>
    <t xml:space="preserve">3237.1/i3/c9</t>
  </si>
  <si>
    <t xml:space="preserve">TERMOPLAST SRL</t>
  </si>
  <si>
    <t xml:space="preserve">3358.1/i3/c9</t>
  </si>
  <si>
    <t xml:space="preserve">A.C. DENTA S.R.L.</t>
  </si>
  <si>
    <t xml:space="preserve">3363.1/i3/c9</t>
  </si>
  <si>
    <t xml:space="preserve">AGRO TRUST INTERNATIONAL SRL</t>
  </si>
  <si>
    <t xml:space="preserve">3424.1/i3/c9</t>
  </si>
  <si>
    <t xml:space="preserve">COMUNA LETCA NOUA</t>
  </si>
  <si>
    <t xml:space="preserve">ELECTRO VEST SRL</t>
  </si>
  <si>
    <t xml:space="preserve">3429.1/i3/c9</t>
  </si>
  <si>
    <t xml:space="preserve">CERASIUM SRL</t>
  </si>
  <si>
    <t xml:space="preserve">3518.1/i3/c9</t>
  </si>
  <si>
    <t xml:space="preserve">MUNICIPIUL RAMNICU SARAT </t>
  </si>
  <si>
    <t xml:space="preserve">DENTALCAD CENTER S.R.L.</t>
  </si>
  <si>
    <t xml:space="preserve">3525.1/i3/c9</t>
  </si>
  <si>
    <t xml:space="preserve">LIGHT SMART CONSULTING SRL</t>
  </si>
  <si>
    <t xml:space="preserve">3540.1/i3/c9</t>
  </si>
  <si>
    <t xml:space="preserve">SERCO PROFESIONAL CONSULTING SRL</t>
  </si>
  <si>
    <t xml:space="preserve">3703.1/i3/c9</t>
  </si>
  <si>
    <t xml:space="preserve">BIZEPIC SRL</t>
  </si>
  <si>
    <t xml:space="preserve">3847.1/i3/c9</t>
  </si>
  <si>
    <t xml:space="preserve">STIALMET SRL</t>
  </si>
  <si>
    <t xml:space="preserve">3859.1/i3/c9</t>
  </si>
  <si>
    <t xml:space="preserve">CONSTRUCT &amp; DRUM SRL</t>
  </si>
  <si>
    <t xml:space="preserve">3929.1/i3/c9</t>
  </si>
  <si>
    <t xml:space="preserve">NO PARDON S.R.L.</t>
  </si>
  <si>
    <t xml:space="preserve">4027.1/i3/c9</t>
  </si>
  <si>
    <t xml:space="preserve">TOMULEASA CONSULTING S.R.L.</t>
  </si>
  <si>
    <t xml:space="preserve">4080.1/i3/c9</t>
  </si>
  <si>
    <t xml:space="preserve">PEVITEX SRL</t>
  </si>
  <si>
    <t xml:space="preserve">4083.1/i3/c9</t>
  </si>
  <si>
    <t xml:space="preserve">METROM TRADING S.A.</t>
  </si>
  <si>
    <t xml:space="preserve">4100.1/i3/c9</t>
  </si>
  <si>
    <t xml:space="preserve">TOMMYDENT SRL</t>
  </si>
  <si>
    <t xml:space="preserve">4116.1/i3/c9</t>
  </si>
  <si>
    <t xml:space="preserve">FRESCO SERVICES SRL</t>
  </si>
  <si>
    <t xml:space="preserve">4222.1/i3/c9</t>
  </si>
  <si>
    <t xml:space="preserve">SPORT &amp; PLAY PROJECT SRL</t>
  </si>
  <si>
    <t xml:space="preserve">4275.1/i3/c9</t>
  </si>
  <si>
    <t xml:space="preserve">ALT BAR CONCEPT S.R.L.</t>
  </si>
  <si>
    <t xml:space="preserve">4424.1/i3/c9</t>
  </si>
  <si>
    <t xml:space="preserve">ASTEOS PROD SRL</t>
  </si>
  <si>
    <t xml:space="preserve">4455.1/i3/c9</t>
  </si>
  <si>
    <t xml:space="preserve">BASELI GREEN  SRL</t>
  </si>
  <si>
    <t xml:space="preserve">4488.1/i3/c9</t>
  </si>
  <si>
    <t xml:space="preserve">CONSULTANta MANAGEMENT MEDIU S.R.L.</t>
  </si>
  <si>
    <t xml:space="preserve">5331.1/i3/c9</t>
  </si>
  <si>
    <t xml:space="preserve">KXL STUDIO SRL</t>
  </si>
  <si>
    <t xml:space="preserve">5355.1/i3/c9</t>
  </si>
  <si>
    <t xml:space="preserve">ARAMIS PRINT SRL</t>
  </si>
  <si>
    <t xml:space="preserve">5809.1/i3/c9</t>
  </si>
  <si>
    <t xml:space="preserve">EX4 START S.R.L.</t>
  </si>
  <si>
    <t xml:space="preserve">5985.1/i3/c9</t>
  </si>
  <si>
    <t xml:space="preserve">RCG CENTRUL DE EVENIMENTE SI COWORKING SRL</t>
  </si>
  <si>
    <t xml:space="preserve">6020.1/i3/c9</t>
  </si>
  <si>
    <t xml:space="preserve">CASA VERDE SRL</t>
  </si>
  <si>
    <t xml:space="preserve">6054.1/i3/c9</t>
  </si>
  <si>
    <t xml:space="preserve">FEELTERS SYSTEMS SRL</t>
  </si>
  <si>
    <t xml:space="preserve">6290.1/i3/c9</t>
  </si>
  <si>
    <t xml:space="preserve">GUTENBERG SRL</t>
  </si>
  <si>
    <t xml:space="preserve">6297.1/i3/c9</t>
  </si>
  <si>
    <t xml:space="preserve">ORAS TARGU LAPUS</t>
  </si>
  <si>
    <t xml:space="preserve">MAKE MY TRIP SRL</t>
  </si>
  <si>
    <t xml:space="preserve">6539.1/i3/c9</t>
  </si>
  <si>
    <t xml:space="preserve">ARGCOMS SOCIETATE COOPERATIVa MEsTEsUGaREASCa</t>
  </si>
  <si>
    <t xml:space="preserve">6734.1/i3/c9</t>
  </si>
  <si>
    <t xml:space="preserve">MUNICIPIUL CURTEA DE ARGES</t>
  </si>
  <si>
    <t xml:space="preserve">NEW OPTIM BEAUTY SRL</t>
  </si>
  <si>
    <t xml:space="preserve">176.1/i3/c9</t>
  </si>
  <si>
    <t xml:space="preserve">HD BUSINESS ENTERPRISE SRL</t>
  </si>
  <si>
    <t xml:space="preserve">358.1/i3/c9</t>
  </si>
  <si>
    <t xml:space="preserve">LIFTPARK S.R.L.</t>
  </si>
  <si>
    <t xml:space="preserve">1031.1/i3/c9</t>
  </si>
  <si>
    <t xml:space="preserve">LAVANDALEXA S.R.L.</t>
  </si>
  <si>
    <t xml:space="preserve">1093.1/i3/c9</t>
  </si>
  <si>
    <t xml:space="preserve">COMUNA STREMT</t>
  </si>
  <si>
    <t xml:space="preserve">TERRA PARTNER SRL</t>
  </si>
  <si>
    <t xml:space="preserve">1395.1/i3/c9</t>
  </si>
  <si>
    <t xml:space="preserve">EKTEDO SRL</t>
  </si>
  <si>
    <t xml:space="preserve">1428.1/i3/c9</t>
  </si>
  <si>
    <t xml:space="preserve">MUNICIPIUL CAREI</t>
  </si>
  <si>
    <t xml:space="preserve">ONDENTAL MICROSCOPE DENTISTRY SRL</t>
  </si>
  <si>
    <t xml:space="preserve">1433.1/i3/c9</t>
  </si>
  <si>
    <t xml:space="preserve">CONCEPTUAL TERM CONSTRUCT S.R.L.</t>
  </si>
  <si>
    <t xml:space="preserve">1491.1/i3/c9</t>
  </si>
  <si>
    <t xml:space="preserve">HADNAGY GUMI SRL</t>
  </si>
  <si>
    <t xml:space="preserve">1521.1/i3/c9</t>
  </si>
  <si>
    <t xml:space="preserve">COMUNA LUPENI</t>
  </si>
  <si>
    <t xml:space="preserve">AC MOBILE SRL</t>
  </si>
  <si>
    <t xml:space="preserve">1546.1/i3/c9</t>
  </si>
  <si>
    <t xml:space="preserve">COMUNA FANTANA MARE</t>
  </si>
  <si>
    <t xml:space="preserve">TERWA CONSTRUCTION SYSTEMS SRL</t>
  </si>
  <si>
    <t xml:space="preserve">1616.1/i3/c9</t>
  </si>
  <si>
    <t xml:space="preserve">TEHNO MOD GRUP SRL</t>
  </si>
  <si>
    <t xml:space="preserve">1695.1/i3/c9</t>
  </si>
  <si>
    <t xml:space="preserve">MUNICIPIUL MANGALIA</t>
  </si>
  <si>
    <t xml:space="preserve">OMG DESIGN SRL</t>
  </si>
  <si>
    <t xml:space="preserve">1922.1/i3/c9</t>
  </si>
  <si>
    <t xml:space="preserve">COMUNA SANPETRU</t>
  </si>
  <si>
    <t xml:space="preserve">ALIONIN SIMIGERIE S.R.L.</t>
  </si>
  <si>
    <t xml:space="preserve">1929.1/i3/c9</t>
  </si>
  <si>
    <t xml:space="preserve">ART TEAM SPEDITION  SRL</t>
  </si>
  <si>
    <t xml:space="preserve">1961.1/i3/c9</t>
  </si>
  <si>
    <t xml:space="preserve">VALMAR AUTOMEDICAL SRL</t>
  </si>
  <si>
    <t xml:space="preserve">2485.1/i3/c9</t>
  </si>
  <si>
    <t xml:space="preserve">SMR DIVERS SRL</t>
  </si>
  <si>
    <t xml:space="preserve">2634.1/i3/c9</t>
  </si>
  <si>
    <t xml:space="preserve">SAT GLINA</t>
  </si>
  <si>
    <t xml:space="preserve">LECH-LACTO SRL</t>
  </si>
  <si>
    <t xml:space="preserve">2705.1/i3/c9</t>
  </si>
  <si>
    <t xml:space="preserve">COMUNA LECHITA</t>
  </si>
  <si>
    <t xml:space="preserve">GDK GARAGE SERV S.R.L.</t>
  </si>
  <si>
    <t xml:space="preserve">3031.1/i3/c9</t>
  </si>
  <si>
    <t xml:space="preserve">LOVINDENT MED S.R.L.</t>
  </si>
  <si>
    <t xml:space="preserve">3937.1/i3/c9</t>
  </si>
  <si>
    <t xml:space="preserve">DICLASSE SRL</t>
  </si>
  <si>
    <t xml:space="preserve">4070.1/i3/c9</t>
  </si>
  <si>
    <t xml:space="preserve">ALLIANCE AUTO DEVELOPMENT SRL</t>
  </si>
  <si>
    <t xml:space="preserve">4794.1/i3/c9</t>
  </si>
  <si>
    <t xml:space="preserve">SANITERM PROIECT S.R.L.</t>
  </si>
  <si>
    <t xml:space="preserve">5394.1/i3/c9</t>
  </si>
  <si>
    <t xml:space="preserve">AC RAD MEDICAL CONSULT &amp; SERVICE SRL</t>
  </si>
  <si>
    <t xml:space="preserve">6138.1/i3/c9</t>
  </si>
  <si>
    <t xml:space="preserve">CONTACT ELECTRIC COM SRL</t>
  </si>
  <si>
    <t xml:space="preserve">903.1/i3/c9</t>
  </si>
  <si>
    <t xml:space="preserve">PART NEND BUSINESS S.R.L.</t>
  </si>
  <si>
    <t xml:space="preserve">1293.1/i3/c9</t>
  </si>
  <si>
    <t xml:space="preserve">SPV MARKETING &amp; PROMOTIONS SRL</t>
  </si>
  <si>
    <t xml:space="preserve">2247.1/i3/c9</t>
  </si>
  <si>
    <t xml:space="preserve">23NTU ARHITECTURE &amp; DESIGN OFFICE S.R.L.</t>
  </si>
  <si>
    <t xml:space="preserve">2887.1/i3/c9</t>
  </si>
  <si>
    <t xml:space="preserve">ENACHE-MORARIT SRL</t>
  </si>
  <si>
    <t xml:space="preserve">2995.1/i3/c9</t>
  </si>
  <si>
    <t xml:space="preserve">COMUNA DIMITRIE CANTEMIR</t>
  </si>
  <si>
    <t xml:space="preserve">EASTERN DIES SERVICE SRL</t>
  </si>
  <si>
    <t xml:space="preserve">3047.1/i3/c9</t>
  </si>
  <si>
    <t xml:space="preserve">RIK SRL</t>
  </si>
  <si>
    <t xml:space="preserve">3055.1/i3/c9</t>
  </si>
  <si>
    <t xml:space="preserve">SALON PROVIDER SRL</t>
  </si>
  <si>
    <t xml:space="preserve">772.1/i3/c9</t>
  </si>
  <si>
    <t xml:space="preserve">RESTACO MB S.R.L.</t>
  </si>
  <si>
    <t xml:space="preserve">813.1/i3/c9</t>
  </si>
  <si>
    <t xml:space="preserve">COMUNA MOARA</t>
  </si>
  <si>
    <t xml:space="preserve">VLASORA SOFIPAN S.R.L.</t>
  </si>
  <si>
    <t xml:space="preserve">894.1/i3/c9</t>
  </si>
  <si>
    <t xml:space="preserve">PKF TAX PARTNER S.R.L.</t>
  </si>
  <si>
    <t xml:space="preserve">929.1/i3/c9</t>
  </si>
  <si>
    <t xml:space="preserve">APEX 07 IMPROEX S.R.L.</t>
  </si>
  <si>
    <t xml:space="preserve">1065.1/i3/c9</t>
  </si>
  <si>
    <t xml:space="preserve">NOVONIR GRUP SRL</t>
  </si>
  <si>
    <t xml:space="preserve">1631.1/i3/c9</t>
  </si>
  <si>
    <t xml:space="preserve">ECOTUR SRL</t>
  </si>
  <si>
    <t xml:space="preserve">1651.1/i3/c9</t>
  </si>
  <si>
    <t xml:space="preserve">COMUNA CEAHLAU</t>
  </si>
  <si>
    <t xml:space="preserve">TERRA DENT SRL</t>
  </si>
  <si>
    <t xml:space="preserve">1879.1/i3/c9</t>
  </si>
  <si>
    <t xml:space="preserve">BHS BIO INNOVATION SRL</t>
  </si>
  <si>
    <t xml:space="preserve">2327.1/i3/c9</t>
  </si>
  <si>
    <t xml:space="preserve">SILVO-COM LERESTI S.R.L.</t>
  </si>
  <si>
    <t xml:space="preserve">2462.1/i3/c9</t>
  </si>
  <si>
    <t xml:space="preserve">COMUNA LERESTI</t>
  </si>
  <si>
    <t xml:space="preserve">MAIER GARDEN S.R.L.</t>
  </si>
  <si>
    <t xml:space="preserve">2509.1/i3/c9</t>
  </si>
  <si>
    <t xml:space="preserve">SHOP SERVICE S.R.L.</t>
  </si>
  <si>
    <t xml:space="preserve">2512.1/i3/c9</t>
  </si>
  <si>
    <t xml:space="preserve">GOYA PUBLIC RELATIONS SRL</t>
  </si>
  <si>
    <t xml:space="preserve">2606.1/i3/c9</t>
  </si>
  <si>
    <t xml:space="preserve">BETONTEST &amp; CONSULTING CO SRL</t>
  </si>
  <si>
    <t xml:space="preserve">2706.1/i3/c9</t>
  </si>
  <si>
    <t xml:space="preserve">MATTMAN MUSIC SRL</t>
  </si>
  <si>
    <t xml:space="preserve">3240.1/i3/c9</t>
  </si>
  <si>
    <t xml:space="preserve">MARCA TELECOM SRL</t>
  </si>
  <si>
    <t xml:space="preserve">3545.1/i3/c9</t>
  </si>
  <si>
    <t xml:space="preserve">MEDIA PRO LINE S.R.L.</t>
  </si>
  <si>
    <t xml:space="preserve">3671.1/i3/c9</t>
  </si>
  <si>
    <t xml:space="preserve">STIMPEX SA</t>
  </si>
  <si>
    <t xml:space="preserve">3693.1/i3/c9</t>
  </si>
  <si>
    <t xml:space="preserve">MASSI STRUCTURI SI FINISAJE S.R.L.</t>
  </si>
  <si>
    <t xml:space="preserve">3933.1/i3/c9</t>
  </si>
  <si>
    <t xml:space="preserve">COMEXIM R SRL</t>
  </si>
  <si>
    <t xml:space="preserve">4037.1/i3/c9</t>
  </si>
  <si>
    <t xml:space="preserve">MUNICIPIUL LUPENI</t>
  </si>
  <si>
    <t xml:space="preserve">ARHIMEDE MEDICAL SRL</t>
  </si>
  <si>
    <t xml:space="preserve">4114.1/i3/c9</t>
  </si>
  <si>
    <t xml:space="preserve">COMUNA MANASTIRENI</t>
  </si>
  <si>
    <t xml:space="preserve">UPTIVATE S.R.L.</t>
  </si>
  <si>
    <t xml:space="preserve">4139.1/i3/c9</t>
  </si>
  <si>
    <t xml:space="preserve">AGERCONT SOLUTIONS SRL</t>
  </si>
  <si>
    <t xml:space="preserve">4142.1/i3/c9</t>
  </si>
  <si>
    <t xml:space="preserve">CERES PAN S.R.L.</t>
  </si>
  <si>
    <t xml:space="preserve">4150.1/i3/c9</t>
  </si>
  <si>
    <t xml:space="preserve">DANCO PRO COMMUNICATION S.R.L.</t>
  </si>
  <si>
    <t xml:space="preserve">4339.1/i3/c9</t>
  </si>
  <si>
    <t xml:space="preserve">RADIOLOGIE CBCT SRL</t>
  </si>
  <si>
    <t xml:space="preserve">4414.1/i3/c9</t>
  </si>
  <si>
    <t xml:space="preserve">N&amp;C AUDIT SI EXPERTIZA S.R.L.</t>
  </si>
  <si>
    <t xml:space="preserve">4518.1/i3/c9</t>
  </si>
  <si>
    <t xml:space="preserve">COMUNA BUCOVAT</t>
  </si>
  <si>
    <t xml:space="preserve">CABINET STOMATOLOGIC ZÂNA MaSELUta DR. RALUCA CIOCHIA S.R.L.</t>
  </si>
  <si>
    <t xml:space="preserve">4582.1/i3/c9</t>
  </si>
  <si>
    <t xml:space="preserve">ORTHODENTATUS SRL</t>
  </si>
  <si>
    <t xml:space="preserve">4594.1/i3/c9</t>
  </si>
  <si>
    <t xml:space="preserve">TRIFCAD ACTUAL SRL</t>
  </si>
  <si>
    <t xml:space="preserve">4606.1/i3/c9</t>
  </si>
  <si>
    <t xml:space="preserve">DAMIS ADVERTISING &amp; CONSULTING S.R.L.</t>
  </si>
  <si>
    <t xml:space="preserve">4709.1/i3/c9</t>
  </si>
  <si>
    <t xml:space="preserve">CRINFAB SRL</t>
  </si>
  <si>
    <t xml:space="preserve">4789.1/i3/c9</t>
  </si>
  <si>
    <t xml:space="preserve">GRITCONSTRUCT GROUP S.R.L.</t>
  </si>
  <si>
    <t xml:space="preserve">4793.1/i3/c9</t>
  </si>
  <si>
    <t xml:space="preserve">KONTO OPTIM CONCEPT S.R.L.</t>
  </si>
  <si>
    <t xml:space="preserve">4847.1/i3/c9</t>
  </si>
  <si>
    <t xml:space="preserve">EXPRESION C &amp; M SRL</t>
  </si>
  <si>
    <t xml:space="preserve">4866.1/i3/c9</t>
  </si>
  <si>
    <t xml:space="preserve">ARDACO TEHNIC METAL S.R.L.</t>
  </si>
  <si>
    <t xml:space="preserve">4944.1/i3/c9</t>
  </si>
  <si>
    <t xml:space="preserve">ROXY TRAVEL FAMILY SRL</t>
  </si>
  <si>
    <t xml:space="preserve">5068.1/i3/c9</t>
  </si>
  <si>
    <t xml:space="preserve">MEDIMAGES SRL</t>
  </si>
  <si>
    <t xml:space="preserve">5133.1/i3/c9</t>
  </si>
  <si>
    <t xml:space="preserve">ART CONSTRUCT SRL</t>
  </si>
  <si>
    <t xml:space="preserve">5245.1/i3/c9</t>
  </si>
  <si>
    <t xml:space="preserve">COMUNA SADU</t>
  </si>
  <si>
    <t xml:space="preserve">KALYMED IMPEX S.R.L.</t>
  </si>
  <si>
    <t xml:space="preserve">5285.1/i3/c9</t>
  </si>
  <si>
    <t xml:space="preserve">A &amp; C GLOBAL SRL</t>
  </si>
  <si>
    <t xml:space="preserve">5337.1/i3/c9</t>
  </si>
  <si>
    <t xml:space="preserve">TOPOTERRA CADASTRU S.R.L.</t>
  </si>
  <si>
    <t xml:space="preserve">5342.1/i3/c9</t>
  </si>
  <si>
    <t xml:space="preserve">OMRAD EXPERT SRL</t>
  </si>
  <si>
    <t xml:space="preserve">5372.1/i3/c9</t>
  </si>
  <si>
    <t xml:space="preserve">VIMIAN EDILITARE S.R.L.</t>
  </si>
  <si>
    <t xml:space="preserve">5397.1/i3/c9</t>
  </si>
  <si>
    <t xml:space="preserve">TEHNIC CN S.R.L.</t>
  </si>
  <si>
    <t xml:space="preserve">5402.1/i3/c9</t>
  </si>
  <si>
    <t xml:space="preserve">CONSTRUCTII UTILITARE JIUL S.R.L.</t>
  </si>
  <si>
    <t xml:space="preserve">5427.1/i3/c9</t>
  </si>
  <si>
    <t xml:space="preserve">ORAS URICANI</t>
  </si>
  <si>
    <t xml:space="preserve">CONFER GROUP SRL</t>
  </si>
  <si>
    <t xml:space="preserve">5546.1/i3/c9</t>
  </si>
  <si>
    <t xml:space="preserve">ACCOUNTING IDEAS SRL</t>
  </si>
  <si>
    <t xml:space="preserve">5595.1/i3/c9</t>
  </si>
  <si>
    <t xml:space="preserve">ERICONS SERVICES SRL</t>
  </si>
  <si>
    <t xml:space="preserve">5790.1/i3/c9</t>
  </si>
  <si>
    <t xml:space="preserve">1A FIREARTRO EVENTS S.R.L.</t>
  </si>
  <si>
    <t xml:space="preserve">5986.1/i3/c9</t>
  </si>
  <si>
    <t xml:space="preserve">TUC BAGIU SRL</t>
  </si>
  <si>
    <t xml:space="preserve">6223.1/i3/c9</t>
  </si>
  <si>
    <t xml:space="preserve">COMUNA LESU</t>
  </si>
  <si>
    <t xml:space="preserve">PROJECT CAR SOLUTION SRL</t>
  </si>
  <si>
    <t xml:space="preserve">6243.1/i3/c9</t>
  </si>
  <si>
    <t xml:space="preserve">MOTORCYCLE HUB SRL</t>
  </si>
  <si>
    <t xml:space="preserve">7097.1/i3/c9</t>
  </si>
  <si>
    <t xml:space="preserve">I.3.2</t>
  </si>
  <si>
    <t xml:space="preserve">CASA DOBRO S.R.L.</t>
  </si>
  <si>
    <t xml:space="preserve">1038.1/i3/c9</t>
  </si>
  <si>
    <t xml:space="preserve">C2ENERG GROUP S.R.L.</t>
  </si>
  <si>
    <t xml:space="preserve">1396.1/i3/c9</t>
  </si>
  <si>
    <t xml:space="preserve">COMUNA SLATIOARA</t>
  </si>
  <si>
    <t xml:space="preserve">"SOLFARM" SRL</t>
  </si>
  <si>
    <t xml:space="preserve">1772.1/i3/c9</t>
  </si>
  <si>
    <t xml:space="preserve">SAT CHICHIS</t>
  </si>
  <si>
    <t xml:space="preserve">BIOFARM SRL</t>
  </si>
  <si>
    <t xml:space="preserve">2230.1/i3/c9</t>
  </si>
  <si>
    <t xml:space="preserve">ORAS TARGU SECUIESC</t>
  </si>
  <si>
    <t xml:space="preserve">METREM BECLEAN SRL</t>
  </si>
  <si>
    <t xml:space="preserve">2676.1/i3/c9</t>
  </si>
  <si>
    <t xml:space="preserve">TOPSIM S.R.L.</t>
  </si>
  <si>
    <t xml:space="preserve">2711.1/i3/c9</t>
  </si>
  <si>
    <t xml:space="preserve">SAVVY FINANCE S.R.L.</t>
  </si>
  <si>
    <t xml:space="preserve">3218.1/i3/c9</t>
  </si>
  <si>
    <t xml:space="preserve">GRAFFITI PUBLIC RELATIONS SRL</t>
  </si>
  <si>
    <t xml:space="preserve">3270.1/i3/c9</t>
  </si>
  <si>
    <t xml:space="preserve">PRODY DENT DESIGN S.R.L.</t>
  </si>
  <si>
    <t xml:space="preserve">3549.1/i3/c9</t>
  </si>
  <si>
    <t xml:space="preserve">CREATIV DENTAL STUDIO SRL</t>
  </si>
  <si>
    <t xml:space="preserve">3562.1/i3/c9</t>
  </si>
  <si>
    <t xml:space="preserve">FARINSAN SA</t>
  </si>
  <si>
    <t xml:space="preserve">3580.1/i3/c9</t>
  </si>
  <si>
    <t xml:space="preserve">COMUNA COMANA</t>
  </si>
  <si>
    <t xml:space="preserve">WALDEVAR ENERGY S.R.L.</t>
  </si>
  <si>
    <t xml:space="preserve">3261.1/i3/c9</t>
  </si>
  <si>
    <t xml:space="preserve">LOCKOUT SYSTEMS S.R.L.</t>
  </si>
  <si>
    <t xml:space="preserve">3641.1/i3/c9</t>
  </si>
  <si>
    <t xml:space="preserve">COMUNA DENSUS</t>
  </si>
  <si>
    <t xml:space="preserve">MONTAN TURIST SRL</t>
  </si>
  <si>
    <t xml:space="preserve">3911.1/i3/c9</t>
  </si>
  <si>
    <t xml:space="preserve">COMUNA CALVINI</t>
  </si>
  <si>
    <t xml:space="preserve">SAFEPACK SRL</t>
  </si>
  <si>
    <t xml:space="preserve">3921.1/i3/c9</t>
  </si>
  <si>
    <t xml:space="preserve">ORAS TALMACIU </t>
  </si>
  <si>
    <t xml:space="preserve">SERCO TUV S.R.L.</t>
  </si>
  <si>
    <t xml:space="preserve">3979.1/i3/c9</t>
  </si>
  <si>
    <t xml:space="preserve">CENTRUL MEDICAL AS S.R.L.</t>
  </si>
  <si>
    <t xml:space="preserve">4043.1/i3/c9</t>
  </si>
  <si>
    <t xml:space="preserve">RIELA COMIMPEX SRL</t>
  </si>
  <si>
    <t xml:space="preserve">4088.1/i3/c9</t>
  </si>
  <si>
    <t xml:space="preserve">WIKI-WIKI MANAGEMENT SRL</t>
  </si>
  <si>
    <t xml:space="preserve">4284.1/i3/c9</t>
  </si>
  <si>
    <t xml:space="preserve">CENTRUL MEDICAL MEDIURG SRL</t>
  </si>
  <si>
    <t xml:space="preserve">4542.1/i3/c9</t>
  </si>
  <si>
    <t xml:space="preserve">COMUNA PAULESTI</t>
  </si>
  <si>
    <t xml:space="preserve">ALFAFIT PRO S.R.L.</t>
  </si>
  <si>
    <t xml:space="preserve">5243.1/i3/c9</t>
  </si>
  <si>
    <t xml:space="preserve">CD STRUCTURES SRL</t>
  </si>
  <si>
    <t xml:space="preserve">5734.1/i3/c9</t>
  </si>
  <si>
    <t xml:space="preserve">LINGEMANN LOGISTIC SYSTEMS S.R.L.</t>
  </si>
  <si>
    <t xml:space="preserve">5813.1/i3/c9</t>
  </si>
  <si>
    <t xml:space="preserve">MURIVISAN SRL</t>
  </si>
  <si>
    <t xml:space="preserve">5843.1/i3/c9</t>
  </si>
  <si>
    <t xml:space="preserve">DR.ZIADA DENT S.R.L.</t>
  </si>
  <si>
    <t xml:space="preserve">6065.1/i3/c9</t>
  </si>
  <si>
    <t xml:space="preserve">ERIS LANGUAGE CENTER SRL</t>
  </si>
  <si>
    <t xml:space="preserve">6127.1/i3/c9</t>
  </si>
  <si>
    <t xml:space="preserve">CONSIM INVEST S.R.L.</t>
  </si>
  <si>
    <t xml:space="preserve">6663.1/i3/c9</t>
  </si>
  <si>
    <t xml:space="preserve">TOPO MARVIAL S.R.L.</t>
  </si>
  <si>
    <t xml:space="preserve">7143.1/i3/c9</t>
  </si>
  <si>
    <t xml:space="preserve">ORAS TURCENI</t>
  </si>
  <si>
    <t xml:space="preserve">MONDIAL-CAPRICE SRL</t>
  </si>
  <si>
    <t xml:space="preserve">155.1/i3/c9</t>
  </si>
  <si>
    <t xml:space="preserve">TIPOGRAFIA ALMARIONES S.R.L.</t>
  </si>
  <si>
    <t xml:space="preserve">166.1/i3/c9</t>
  </si>
  <si>
    <t xml:space="preserve">OPTIM BPS S.R.L.</t>
  </si>
  <si>
    <t xml:space="preserve">181.1/i3/c9</t>
  </si>
  <si>
    <t xml:space="preserve">ORAS LIPOVA</t>
  </si>
  <si>
    <t xml:space="preserve">MECAEL AUTO S.R.L.</t>
  </si>
  <si>
    <t xml:space="preserve">221.1/i3/c9</t>
  </si>
  <si>
    <t xml:space="preserve">SANOVITA NICO MED SRL</t>
  </si>
  <si>
    <t xml:space="preserve">301.1/i3/c9</t>
  </si>
  <si>
    <t xml:space="preserve">ROSOLAR TERMO ENERGY SRL</t>
  </si>
  <si>
    <t xml:space="preserve">371.1/i3/c9</t>
  </si>
  <si>
    <t xml:space="preserve">DENTAL SOLUTIONS S.R.L.</t>
  </si>
  <si>
    <t xml:space="preserve">380.1/i3/c9</t>
  </si>
  <si>
    <t xml:space="preserve">ROBERACONS S.R.L.</t>
  </si>
  <si>
    <t xml:space="preserve">403.1/i3/c9</t>
  </si>
  <si>
    <t xml:space="preserve">COMUNA LUNGULETU</t>
  </si>
  <si>
    <t xml:space="preserve">BELA FLOWER SRL</t>
  </si>
  <si>
    <t xml:space="preserve">404.1/i3/c9</t>
  </si>
  <si>
    <t xml:space="preserve">COMUNA SARASAU</t>
  </si>
  <si>
    <t xml:space="preserve">PRO CONT S.R.L.</t>
  </si>
  <si>
    <t xml:space="preserve">418.1/i3/c9</t>
  </si>
  <si>
    <t xml:space="preserve">GREEN FORWARDING S.R.L.</t>
  </si>
  <si>
    <t xml:space="preserve">513.1/i3/c9</t>
  </si>
  <si>
    <t xml:space="preserve">TOTAL TRADING SRL</t>
  </si>
  <si>
    <t xml:space="preserve">521.1/i3/c9</t>
  </si>
  <si>
    <t xml:space="preserve">AAA TELCO SOLUTIONS S.R.L.</t>
  </si>
  <si>
    <t xml:space="preserve">732.1/i3/c9</t>
  </si>
  <si>
    <t xml:space="preserve">NEW DELTA MANIA S.R.L.</t>
  </si>
  <si>
    <t xml:space="preserve">895.1/i3/c9</t>
  </si>
  <si>
    <t xml:space="preserve">GOLDEN IMOZONE SRL</t>
  </si>
  <si>
    <t xml:space="preserve">907.1/i3/c9</t>
  </si>
  <si>
    <t xml:space="preserve">DEN-VER SRL</t>
  </si>
  <si>
    <t xml:space="preserve">908.1/i3/c9</t>
  </si>
  <si>
    <t xml:space="preserve">AND LOR SRL</t>
  </si>
  <si>
    <t xml:space="preserve">916.1/i3/c9</t>
  </si>
  <si>
    <t xml:space="preserve">ONETOP GEODESY S.R.L.</t>
  </si>
  <si>
    <t xml:space="preserve">974.1/i3/c9</t>
  </si>
  <si>
    <t xml:space="preserve">LIVE BEAT S.R.L.</t>
  </si>
  <si>
    <t xml:space="preserve">986.1/i3/c9</t>
  </si>
  <si>
    <t xml:space="preserve">ALUMGATES S.R.L.</t>
  </si>
  <si>
    <t xml:space="preserve">995.1/i3/c9</t>
  </si>
  <si>
    <t xml:space="preserve">ANDGEROS SRL</t>
  </si>
  <si>
    <t xml:space="preserve">1026.1/i3/c9</t>
  </si>
  <si>
    <t xml:space="preserve">NEOREC SOLUTION S.R.L.</t>
  </si>
  <si>
    <t xml:space="preserve">1030.1/i3/c9</t>
  </si>
  <si>
    <t xml:space="preserve">COMUNA CIOROGARLA</t>
  </si>
  <si>
    <t xml:space="preserve">EDENT DENTAL S.R.L.</t>
  </si>
  <si>
    <t xml:space="preserve">1120.1/i3/c9</t>
  </si>
  <si>
    <t xml:space="preserve">KAMALI KIDS SRL</t>
  </si>
  <si>
    <t xml:space="preserve">1380.1/i3/c9</t>
  </si>
  <si>
    <t xml:space="preserve">LORENA COM SRL</t>
  </si>
  <si>
    <t xml:space="preserve">1856.1/i3/c9</t>
  </si>
  <si>
    <t xml:space="preserve">MUNICIPIUL FOCSANI</t>
  </si>
  <si>
    <t xml:space="preserve">PLAN SERVICES SRL</t>
  </si>
  <si>
    <t xml:space="preserve">1953.1/i3/c9</t>
  </si>
  <si>
    <t xml:space="preserve">POSTALYON SERV TRANS S.R.L.</t>
  </si>
  <si>
    <t xml:space="preserve">1996.1/i3/c9</t>
  </si>
  <si>
    <t xml:space="preserve">DANUBIUS CRUISER S.R.L.</t>
  </si>
  <si>
    <t xml:space="preserve">1997.1/i3/c9</t>
  </si>
  <si>
    <t xml:space="preserve">MOLEAVIN ARHITECTURA SRL</t>
  </si>
  <si>
    <t xml:space="preserve">2133.1/i3/c9</t>
  </si>
  <si>
    <t xml:space="preserve">CWD SPECTRUM CONCEPT S.R.L.</t>
  </si>
  <si>
    <t xml:space="preserve">2336.1/i3/c9</t>
  </si>
  <si>
    <t xml:space="preserve">COMUNA NICOLAE BALCESCU</t>
  </si>
  <si>
    <t xml:space="preserve">TEHNOTRANS FEROVIAR SRL</t>
  </si>
  <si>
    <t xml:space="preserve">2388.1/i3/c9</t>
  </si>
  <si>
    <t xml:space="preserve">BELVEDERE HORECA SRL</t>
  </si>
  <si>
    <t xml:space="preserve">2623.1/i3/c9</t>
  </si>
  <si>
    <t xml:space="preserve">ZACK - COM IMPEX SRL</t>
  </si>
  <si>
    <t xml:space="preserve">2668.1/i3/c9</t>
  </si>
  <si>
    <t xml:space="preserve">ORAS MURFATLAR</t>
  </si>
  <si>
    <t xml:space="preserve">PROCOM PASCAL SRL</t>
  </si>
  <si>
    <t xml:space="preserve">2703.1/i3/c9</t>
  </si>
  <si>
    <t xml:space="preserve">COMUNA PASTRAVENI</t>
  </si>
  <si>
    <t xml:space="preserve">VERBITA TRUCK SRL</t>
  </si>
  <si>
    <t xml:space="preserve">3154.1/i3/c9</t>
  </si>
  <si>
    <t xml:space="preserve">CAMERON ART EVENT S.R.L.</t>
  </si>
  <si>
    <t xml:space="preserve">3379.1/i3/c9</t>
  </si>
  <si>
    <t xml:space="preserve">COM FORTUNA 93 SRL</t>
  </si>
  <si>
    <t xml:space="preserve">3957.1/i3/c9</t>
  </si>
  <si>
    <t xml:space="preserve">LIGACRIS SRL</t>
  </si>
  <si>
    <t xml:space="preserve">3997.1/i3/c9</t>
  </si>
  <si>
    <t xml:space="preserve">BZI TV ONLINE SRL</t>
  </si>
  <si>
    <t xml:space="preserve">4059.1/i3/c9</t>
  </si>
  <si>
    <t xml:space="preserve">CMA CONSCONSULT S.R.L.</t>
  </si>
  <si>
    <t xml:space="preserve">4504.1/i3/c9</t>
  </si>
  <si>
    <t xml:space="preserve">RYART GROUP S.R.L.</t>
  </si>
  <si>
    <t xml:space="preserve">4524.1/i3/c9</t>
  </si>
  <si>
    <t xml:space="preserve">COMUNA BREASTA</t>
  </si>
  <si>
    <t xml:space="preserve">DANIEL MARKDENT S.R.L.</t>
  </si>
  <si>
    <t xml:space="preserve">4537.1/i3/c9</t>
  </si>
  <si>
    <t xml:space="preserve">IDEACONSULT PROJECT  SRL</t>
  </si>
  <si>
    <t xml:space="preserve">4550.1/i3/c9</t>
  </si>
  <si>
    <t xml:space="preserve">ADSSTUDIO PROIECTARE S.R.L.</t>
  </si>
  <si>
    <t xml:space="preserve">4630.1/i3/c9</t>
  </si>
  <si>
    <t xml:space="preserve">MKF BUSINESSWISE S.R.L.</t>
  </si>
  <si>
    <t xml:space="preserve">4662.1/i3/c9</t>
  </si>
  <si>
    <t xml:space="preserve">VIDALIS IMPORT EXPORT SRL</t>
  </si>
  <si>
    <t xml:space="preserve">4666.1/i3/c9</t>
  </si>
  <si>
    <t xml:space="preserve">EUROTRADE TRANSILVANIA S.R.L.</t>
  </si>
  <si>
    <t xml:space="preserve">4829.1/i3/c9</t>
  </si>
  <si>
    <t xml:space="preserve">EGBIMAR PROD COM SRL</t>
  </si>
  <si>
    <t xml:space="preserve">5093.1/i3/c9</t>
  </si>
  <si>
    <t xml:space="preserve">RELAX NGY LITORAL S.R.L.</t>
  </si>
  <si>
    <t xml:space="preserve">5165.1/i3/c9</t>
  </si>
  <si>
    <t xml:space="preserve">RENIA SSM S.R.L.</t>
  </si>
  <si>
    <t xml:space="preserve">5373.1/i3/c9</t>
  </si>
  <si>
    <t xml:space="preserve">CAR CONSULTING S.R.L.</t>
  </si>
  <si>
    <t xml:space="preserve">5632.1/i3/c9</t>
  </si>
  <si>
    <t xml:space="preserve">ECHITAX PROFIT S.R.L.</t>
  </si>
  <si>
    <t xml:space="preserve">5851.1/i3/c9</t>
  </si>
  <si>
    <t xml:space="preserve">ZOO END COM SRL</t>
  </si>
  <si>
    <t xml:space="preserve">6180.1/i3/c9</t>
  </si>
  <si>
    <t xml:space="preserve">COMUNA FRUMOASA</t>
  </si>
  <si>
    <t xml:space="preserve">PROFESSIONAL ADMINISTRATOR SERVICE S.R.L.</t>
  </si>
  <si>
    <t xml:space="preserve">6271.1/i3/c9</t>
  </si>
  <si>
    <t xml:space="preserve">FINANCE &amp; ACCOUNTING ACTIVITIES SRL</t>
  </si>
  <si>
    <t xml:space="preserve">149.1/i3/c9</t>
  </si>
  <si>
    <t xml:space="preserve">DISTRICT OF TOAST S.R.L.</t>
  </si>
  <si>
    <t xml:space="preserve">241.1/i3/c9</t>
  </si>
  <si>
    <t xml:space="preserve">ATRIA CONCEPT SRL</t>
  </si>
  <si>
    <t xml:space="preserve">417.1/i3/c9</t>
  </si>
  <si>
    <t xml:space="preserve">XC PROJECT S.R.L.</t>
  </si>
  <si>
    <t xml:space="preserve">465.1/i3/c9</t>
  </si>
  <si>
    <t xml:space="preserve">ROTRADE SRL</t>
  </si>
  <si>
    <t xml:space="preserve">520.1/i3/c9</t>
  </si>
  <si>
    <t xml:space="preserve">COMUNA JARISTEA</t>
  </si>
  <si>
    <t xml:space="preserve">STORY OF TEA SRL</t>
  </si>
  <si>
    <t xml:space="preserve">870.1/i3/c9</t>
  </si>
  <si>
    <t xml:space="preserve">COMUNA VALEA CRISULUI</t>
  </si>
  <si>
    <t xml:space="preserve">CLEVER INSURANCE SERVICES S.R.L.</t>
  </si>
  <si>
    <t xml:space="preserve">970.1/i3/c9</t>
  </si>
  <si>
    <t xml:space="preserve">ANALITIQ MANAGEMENT S.R.L.</t>
  </si>
  <si>
    <t xml:space="preserve">1035.1/i3/c9</t>
  </si>
  <si>
    <t xml:space="preserve">PAULANER IMPEX SRL</t>
  </si>
  <si>
    <t xml:space="preserve">1839.1/i3/c9</t>
  </si>
  <si>
    <t xml:space="preserve">REVIVE CONSTRUCT SRL</t>
  </si>
  <si>
    <t xml:space="preserve">1868.1/i3/c9</t>
  </si>
  <si>
    <t xml:space="preserve">CADEXPERT GEO SRL</t>
  </si>
  <si>
    <t xml:space="preserve">1890.1/i3/c9</t>
  </si>
  <si>
    <t xml:space="preserve">ORAS BOLINTIN VALE</t>
  </si>
  <si>
    <t xml:space="preserve">BUCOVINA MEDIA EVENTS S.R.L.</t>
  </si>
  <si>
    <t xml:space="preserve">1918.1/i3/c9</t>
  </si>
  <si>
    <t xml:space="preserve">VITABOLIC SRL</t>
  </si>
  <si>
    <t xml:space="preserve">1959.1/i3/c9</t>
  </si>
  <si>
    <t xml:space="preserve">DAN INVEST SRL</t>
  </si>
  <si>
    <t xml:space="preserve">2072.1/i3/c9</t>
  </si>
  <si>
    <t xml:space="preserve">DECO PRO SRL</t>
  </si>
  <si>
    <t xml:space="preserve">2141.1/i3/c9</t>
  </si>
  <si>
    <t xml:space="preserve">ARCSETT S.R.L.</t>
  </si>
  <si>
    <t xml:space="preserve">2163.1/i3/c9</t>
  </si>
  <si>
    <t xml:space="preserve">EUR ASIA SERVICE SRL</t>
  </si>
  <si>
    <t xml:space="preserve">2175.1/i3/c9</t>
  </si>
  <si>
    <t xml:space="preserve">COZONAC BUJOR SRL</t>
  </si>
  <si>
    <t xml:space="preserve">2240.1/i3/c9</t>
  </si>
  <si>
    <t xml:space="preserve">COMUNA SCHEIA</t>
  </si>
  <si>
    <t xml:space="preserve">ENDORFINA CONCEPT S.R.L.</t>
  </si>
  <si>
    <t xml:space="preserve">2275.1/i3/c9</t>
  </si>
  <si>
    <t xml:space="preserve">IMOGRAND INVEST S.R.L.</t>
  </si>
  <si>
    <t xml:space="preserve">2316.1/i3/c9</t>
  </si>
  <si>
    <t xml:space="preserve">RECORD S.R.L.</t>
  </si>
  <si>
    <t xml:space="preserve">2397.1/i3/c9</t>
  </si>
  <si>
    <t xml:space="preserve">COMUNA SIEU MAGHERUS</t>
  </si>
  <si>
    <t xml:space="preserve">LIVIADENT SRL</t>
  </si>
  <si>
    <t xml:space="preserve">2426.1/i3/c9</t>
  </si>
  <si>
    <t xml:space="preserve">EMS FLOOR SYSTEMS S.R.L.</t>
  </si>
  <si>
    <t xml:space="preserve">2468.1/i3/c9</t>
  </si>
  <si>
    <t xml:space="preserve">MUNICIPIUL TURDA</t>
  </si>
  <si>
    <t xml:space="preserve">JUPITER PRODUCTION SRL</t>
  </si>
  <si>
    <t xml:space="preserve">2503.1/i3/c9</t>
  </si>
  <si>
    <t xml:space="preserve">UNIDAL-GRUP S.R.L.</t>
  </si>
  <si>
    <t xml:space="preserve">2537.1/i3/c9</t>
  </si>
  <si>
    <t xml:space="preserve">CUBALDENT S.R.L.</t>
  </si>
  <si>
    <t xml:space="preserve">2646.1/i3/c9</t>
  </si>
  <si>
    <t xml:space="preserve">SYSTEM STRUCTURAL DESIGN S.R.L.</t>
  </si>
  <si>
    <t xml:space="preserve">2717.1/i3/c9</t>
  </si>
  <si>
    <t xml:space="preserve">DORAFORT GENERAL GROUP SRL</t>
  </si>
  <si>
    <t xml:space="preserve">2760.1/i3/c9</t>
  </si>
  <si>
    <t xml:space="preserve">COMUNA REMETEA</t>
  </si>
  <si>
    <t xml:space="preserve">RESPIRA VERDE SRL</t>
  </si>
  <si>
    <t xml:space="preserve">2770.1/i3/c9</t>
  </si>
  <si>
    <t xml:space="preserve">COMUNA OSORHEI</t>
  </si>
  <si>
    <t xml:space="preserve">GENERAL SECURITY SRL</t>
  </si>
  <si>
    <t xml:space="preserve">2779.1/i3/c9</t>
  </si>
  <si>
    <t xml:space="preserve">LASER DT SRL</t>
  </si>
  <si>
    <t xml:space="preserve">2795.1/i3/c9</t>
  </si>
  <si>
    <t xml:space="preserve">DR FISCHER DENTAL S.A.</t>
  </si>
  <si>
    <t xml:space="preserve">2893.1/i3/c9</t>
  </si>
  <si>
    <t xml:space="preserve">GENERAL OPTIC SRL</t>
  </si>
  <si>
    <t xml:space="preserve">2897.1/i3/c9</t>
  </si>
  <si>
    <t xml:space="preserve">MUNICIPIUL URZICENI</t>
  </si>
  <si>
    <t xml:space="preserve">FAZZADA CLINIC SRL</t>
  </si>
  <si>
    <t xml:space="preserve">3025.1/i3/c9</t>
  </si>
  <si>
    <t xml:space="preserve">EUROSKY SRL</t>
  </si>
  <si>
    <t xml:space="preserve">3042.1/i3/c9</t>
  </si>
  <si>
    <t xml:space="preserve">MINIBUS LUXURY S.R.L.</t>
  </si>
  <si>
    <t xml:space="preserve">3046.1/i3/c9</t>
  </si>
  <si>
    <t xml:space="preserve">LAZAR PRODUCTIE PRINT SI PERSONALIZARE SRL</t>
  </si>
  <si>
    <t xml:space="preserve">3161.1/i3/c9</t>
  </si>
  <si>
    <t xml:space="preserve">KRANZ EUROCENTER S.R.L.</t>
  </si>
  <si>
    <t xml:space="preserve">3165.1/i3/c9</t>
  </si>
  <si>
    <t xml:space="preserve">ZVD INTELLECTUAL PROPERTY S.R.L.</t>
  </si>
  <si>
    <t xml:space="preserve">3184.1/i3/c9</t>
  </si>
  <si>
    <t xml:space="preserve">RBS SERVICE SRL</t>
  </si>
  <si>
    <t xml:space="preserve">3491.1/i3/c9</t>
  </si>
  <si>
    <t xml:space="preserve">SSM PROTECT TRAINING SRL</t>
  </si>
  <si>
    <t xml:space="preserve">3864.1/i3/c9</t>
  </si>
  <si>
    <t xml:space="preserve">KÖNIGIN 2004 S.R.L.</t>
  </si>
  <si>
    <t xml:space="preserve">3884.1/i3/c9</t>
  </si>
  <si>
    <t xml:space="preserve">COMUNA CHICHIS</t>
  </si>
  <si>
    <t xml:space="preserve">ARNA INTERNATIONAL S.R.L.</t>
  </si>
  <si>
    <t xml:space="preserve">4285.1/i3/c9</t>
  </si>
  <si>
    <t xml:space="preserve">PURE ARCHITECTURE SRL</t>
  </si>
  <si>
    <t xml:space="preserve">4651.1/i3/c9</t>
  </si>
  <si>
    <t xml:space="preserve">TAX INVEST SOLUTIONS S.R.L.</t>
  </si>
  <si>
    <t xml:space="preserve">6013.1/i3/c9</t>
  </si>
  <si>
    <t xml:space="preserve">NUNtI DE VIS PRO S.R.L.</t>
  </si>
  <si>
    <t xml:space="preserve">6283.1/i3/c9</t>
  </si>
  <si>
    <t xml:space="preserve">FRAME ADVERTISING SRL</t>
  </si>
  <si>
    <t xml:space="preserve">6427.1/i3/c9</t>
  </si>
  <si>
    <t xml:space="preserve">SUCURILE RODAS SRL</t>
  </si>
  <si>
    <t xml:space="preserve">6961.1/i3/c9</t>
  </si>
  <si>
    <t xml:space="preserve">COMUNA CHISLAZ</t>
  </si>
  <si>
    <t xml:space="preserve">LION TRANS SRL</t>
  </si>
  <si>
    <t xml:space="preserve">207.1/i3/c9</t>
  </si>
  <si>
    <t xml:space="preserve">PROMPT SERVICE CLIMA SRL</t>
  </si>
  <si>
    <t xml:space="preserve">911.1/i3/c9</t>
  </si>
  <si>
    <t xml:space="preserve">LABORATOR DE ANALIZE MEDICALE "BELMEDICA" SRL</t>
  </si>
  <si>
    <t xml:space="preserve">919.1/i3/c9</t>
  </si>
  <si>
    <t xml:space="preserve">RESURSE ECO MOLDOVA SRL</t>
  </si>
  <si>
    <t xml:space="preserve">1091.1/i3/c9</t>
  </si>
  <si>
    <t xml:space="preserve">MUNICIPIUL VATRA DORNEI</t>
  </si>
  <si>
    <t xml:space="preserve">MaGURA SILOZ SRL</t>
  </si>
  <si>
    <t xml:space="preserve">1105.1/i3/c9</t>
  </si>
  <si>
    <t xml:space="preserve">COMUNA INDEPENDENTA</t>
  </si>
  <si>
    <t xml:space="preserve">MAXIM TOOLS INTERNATIONAL S.R.L.</t>
  </si>
  <si>
    <t xml:space="preserve">1524.1/i3/c9</t>
  </si>
  <si>
    <t xml:space="preserve">77 &amp; MADISON ADK SRL</t>
  </si>
  <si>
    <t xml:space="preserve">1662.1/i3/c9</t>
  </si>
  <si>
    <t xml:space="preserve">ABSTRACT DESIGN SRL</t>
  </si>
  <si>
    <t xml:space="preserve">1756.1/i3/c9</t>
  </si>
  <si>
    <t xml:space="preserve">AGRO-EST MUNTENIA SRL</t>
  </si>
  <si>
    <t xml:space="preserve">1798.1/i3/c9</t>
  </si>
  <si>
    <t xml:space="preserve">COMUNA MOVILA BANULUI</t>
  </si>
  <si>
    <t xml:space="preserve">SFERA ARHITECTURA S.R.L.</t>
  </si>
  <si>
    <t xml:space="preserve">1834.1/i3/c9</t>
  </si>
  <si>
    <t xml:space="preserve">PROMOCRAT MEDIA SRL</t>
  </si>
  <si>
    <t xml:space="preserve">1968.1/i3/c9</t>
  </si>
  <si>
    <t xml:space="preserve">COLUMNA CONSULT SRL</t>
  </si>
  <si>
    <t xml:space="preserve">2054.1/i3/c9</t>
  </si>
  <si>
    <t xml:space="preserve">FULL OUT MEDIA S.R.L.</t>
  </si>
  <si>
    <t xml:space="preserve">2304.1/i3/c9</t>
  </si>
  <si>
    <t xml:space="preserve">NICOLMIT SRL</t>
  </si>
  <si>
    <t xml:space="preserve">2324.1/i3/c9</t>
  </si>
  <si>
    <t xml:space="preserve">SC CRIDO DEVELOPMENT SRL-D</t>
  </si>
  <si>
    <t xml:space="preserve">2626.1/i3/c9</t>
  </si>
  <si>
    <t xml:space="preserve">CORADEX SPEDITION S.R.L.</t>
  </si>
  <si>
    <t xml:space="preserve">2713.1/i3/c9</t>
  </si>
  <si>
    <t xml:space="preserve">SABINA &amp; STEFANA CONS SRL</t>
  </si>
  <si>
    <t xml:space="preserve">2777.1/i3/c9</t>
  </si>
  <si>
    <t xml:space="preserve">RS PARTS S.R.L.</t>
  </si>
  <si>
    <t xml:space="preserve">3395.1/i3/c9</t>
  </si>
  <si>
    <t xml:space="preserve">HORGA TAX ADVISOR SRL</t>
  </si>
  <si>
    <t xml:space="preserve">4104.1/i3/c9</t>
  </si>
  <si>
    <t xml:space="preserve">SECURITY GROUP NETSYSTEM SRL</t>
  </si>
  <si>
    <t xml:space="preserve">4136.1/i3/c9</t>
  </si>
  <si>
    <t xml:space="preserve">MUNICIPIUL GHEORGHIENI</t>
  </si>
  <si>
    <t xml:space="preserve">A.F.M. PARTENER CONSULTING SRL</t>
  </si>
  <si>
    <t xml:space="preserve">4145.1/i3/c9</t>
  </si>
  <si>
    <t xml:space="preserve">CASA SKAL SRL</t>
  </si>
  <si>
    <t xml:space="preserve">4165.1/i3/c9</t>
  </si>
  <si>
    <t xml:space="preserve">CONTEX SRL</t>
  </si>
  <si>
    <t xml:space="preserve">4237.1/i3/c9</t>
  </si>
  <si>
    <t xml:space="preserve">Concluzii:</t>
  </si>
  <si>
    <t xml:space="preserve">KELLER CONSTRUCT SRL</t>
  </si>
  <si>
    <t xml:space="preserve">4411.1/i3/c9</t>
  </si>
  <si>
    <t xml:space="preserve">P PLUS 2002 S.R.L.</t>
  </si>
  <si>
    <t xml:space="preserve">4902.1/i3/c9</t>
  </si>
  <si>
    <t xml:space="preserve">UNIVERSAL DESIGN CONSTRUCT S.R.L.</t>
  </si>
  <si>
    <t xml:space="preserve">4941.1/i3/c9</t>
  </si>
  <si>
    <t xml:space="preserve">LASCU-BROS SRL</t>
  </si>
  <si>
    <t xml:space="preserve">4947.1/i3/c9</t>
  </si>
  <si>
    <t xml:space="preserve">RANADAC EXPERT SRL</t>
  </si>
  <si>
    <t xml:space="preserve">4962.1/i3/c9</t>
  </si>
  <si>
    <t xml:space="preserve">VOLDEXON SRL</t>
  </si>
  <si>
    <t xml:space="preserve">4970.1/i3/c9</t>
  </si>
  <si>
    <t xml:space="preserve">ROFIN SERVICES SRL</t>
  </si>
  <si>
    <t xml:space="preserve">5196.1/i3/c9</t>
  </si>
  <si>
    <t xml:space="preserve">ART OF HAIR DESIGN SRL</t>
  </si>
  <si>
    <t xml:space="preserve">5248.1/i3/c9</t>
  </si>
  <si>
    <t xml:space="preserve">ATX HVAC DISTRIBUTION S.R.L.</t>
  </si>
  <si>
    <t xml:space="preserve">5301.1/i3/c9</t>
  </si>
  <si>
    <t xml:space="preserve">NETWORKING OFFICE PROJECT SRL</t>
  </si>
  <si>
    <t xml:space="preserve">5306.1/i3/c9</t>
  </si>
  <si>
    <t xml:space="preserve">CADCONSTRUCT S.R.L.</t>
  </si>
  <si>
    <t xml:space="preserve">5352.1/i3/c9</t>
  </si>
  <si>
    <t xml:space="preserve">BITYES S.R.L.</t>
  </si>
  <si>
    <t xml:space="preserve">5637.1/i3/c9</t>
  </si>
  <si>
    <t xml:space="preserve">MAGNUM MIX SRL</t>
  </si>
  <si>
    <t xml:space="preserve">5903.1/i3/c9</t>
  </si>
  <si>
    <t xml:space="preserve">sUta-RAREsUta SRL</t>
  </si>
  <si>
    <t xml:space="preserve">6148.1/i3/c9</t>
  </si>
  <si>
    <t xml:space="preserve">PROLEASING MOTORS SRL</t>
  </si>
  <si>
    <t xml:space="preserve">6231.1/i3/c9</t>
  </si>
  <si>
    <t xml:space="preserve">NUTRICULT SRL</t>
  </si>
  <si>
    <t xml:space="preserve">6466.1/i3/c9</t>
  </si>
  <si>
    <t xml:space="preserve">LIRIADA CO SRL</t>
  </si>
  <si>
    <t xml:space="preserve">6800.1/i3/c9</t>
  </si>
  <si>
    <t xml:space="preserve">ORAS RASNOV</t>
  </si>
  <si>
    <t xml:space="preserve">FRIZON HOLDING S.A.</t>
  </si>
  <si>
    <t xml:space="preserve">6920.1/i3/c9</t>
  </si>
  <si>
    <t xml:space="preserve"> COMUNA TATARANU</t>
  </si>
  <si>
    <t xml:space="preserve">SALAS DESIGN PROIECT S.R.L.</t>
  </si>
  <si>
    <t xml:space="preserve">6962.1/i3/c9</t>
  </si>
  <si>
    <t xml:space="preserve">COMUNA ADUNATII COPACENI</t>
  </si>
  <si>
    <t xml:space="preserve">RND CONCEPT S.R.L.</t>
  </si>
  <si>
    <t xml:space="preserve">402.1/i3/c9</t>
  </si>
  <si>
    <t xml:space="preserve">COMPLEX UNION FUEL SERVICE SRL</t>
  </si>
  <si>
    <t xml:space="preserve">733.1/i3/c9</t>
  </si>
  <si>
    <t xml:space="preserve">ORAS VLAHITA</t>
  </si>
  <si>
    <t xml:space="preserve">BEAUTY SPOT MEDICAL S.R.L.</t>
  </si>
  <si>
    <t xml:space="preserve">1021.1/i3/c9</t>
  </si>
  <si>
    <t xml:space="preserve">DUPLEX SA</t>
  </si>
  <si>
    <t xml:space="preserve">1045.1/i3/c9</t>
  </si>
  <si>
    <t xml:space="preserve">RIBEIT SRL</t>
  </si>
  <si>
    <t xml:space="preserve">1176.1/i3/c9</t>
  </si>
  <si>
    <t xml:space="preserve">COMUNA SINPAUL</t>
  </si>
  <si>
    <t xml:space="preserve">BENFORM ARHITECTURA &amp; LINE S.R.L.</t>
  </si>
  <si>
    <t xml:space="preserve">1263.1/i3/c9</t>
  </si>
  <si>
    <t xml:space="preserve">DENTAL REPAIR &amp; PROTECT SRL</t>
  </si>
  <si>
    <t xml:space="preserve">1381.1/i3/c9</t>
  </si>
  <si>
    <t xml:space="preserve">HERA ORGANICS SRL</t>
  </si>
  <si>
    <t xml:space="preserve">1397.1/i3/c9</t>
  </si>
  <si>
    <t xml:space="preserve">ZOG S.R.L.</t>
  </si>
  <si>
    <t xml:space="preserve">1405.1/i3/c9</t>
  </si>
  <si>
    <t xml:space="preserve">ORAS SEINI</t>
  </si>
  <si>
    <t xml:space="preserve">L.T.L. SRL</t>
  </si>
  <si>
    <t xml:space="preserve">1419.1/i3/c9</t>
  </si>
  <si>
    <t xml:space="preserve">ALITRA IMPEX SRL</t>
  </si>
  <si>
    <t xml:space="preserve">1444.1/i3/c9</t>
  </si>
  <si>
    <t xml:space="preserve">DUDI RENT S.R.L.</t>
  </si>
  <si>
    <t xml:space="preserve">1475.1/i3/c9</t>
  </si>
  <si>
    <t xml:space="preserve">CARMEN DAMASCHIN CONSULTING S.R.L.</t>
  </si>
  <si>
    <t xml:space="preserve">1495.1/i3/c9</t>
  </si>
  <si>
    <t xml:space="preserve">A &amp; A EXPRODCOM SRL</t>
  </si>
  <si>
    <t xml:space="preserve">1538.1/i3/c9</t>
  </si>
  <si>
    <t xml:space="preserve">DIAMET S.R.L.</t>
  </si>
  <si>
    <t xml:space="preserve">1555.1/i3/c9</t>
  </si>
  <si>
    <t xml:space="preserve">MASECO EXPRES S.R.L.</t>
  </si>
  <si>
    <t xml:space="preserve">1559.1/i3/c9</t>
  </si>
  <si>
    <t xml:space="preserve">RALEMO SRL</t>
  </si>
  <si>
    <t xml:space="preserve">1601.1/i3/c9</t>
  </si>
  <si>
    <t xml:space="preserve">HIDENT IMPEX SRL</t>
  </si>
  <si>
    <t xml:space="preserve">1716.1/i3/c9</t>
  </si>
  <si>
    <t xml:space="preserve">TURTHA  SWEET  &amp;  SAVOURY S.R.L.</t>
  </si>
  <si>
    <t xml:space="preserve">1765.1/i3/c9</t>
  </si>
  <si>
    <t xml:space="preserve">ART HISTORY CONSTRUCT SRL</t>
  </si>
  <si>
    <t xml:space="preserve">1776.1/i3/c9</t>
  </si>
  <si>
    <t xml:space="preserve">SANITERM SRL</t>
  </si>
  <si>
    <t xml:space="preserve">1786.1/i3/c9</t>
  </si>
  <si>
    <t xml:space="preserve">COMUNA BUJORENI</t>
  </si>
  <si>
    <t xml:space="preserve">SELECT GRUP SA</t>
  </si>
  <si>
    <t xml:space="preserve">1826.1/i3/c9</t>
  </si>
  <si>
    <t xml:space="preserve">TRI EM SERV S.R.L.</t>
  </si>
  <si>
    <t xml:space="preserve">1865.1/i3/c9</t>
  </si>
  <si>
    <t xml:space="preserve">VARIANTA MEDIA S.R.L.</t>
  </si>
  <si>
    <t xml:space="preserve">2161.1/i3/c9</t>
  </si>
  <si>
    <t xml:space="preserve">GLAMPING NEHOIU SRL</t>
  </si>
  <si>
    <t xml:space="preserve">2707.1/i3/c9</t>
  </si>
  <si>
    <t xml:space="preserve">COMUNA GURA TEGHII</t>
  </si>
  <si>
    <t xml:space="preserve">CST TRANSPORT &amp; LOGISTICA SRL</t>
  </si>
  <si>
    <t xml:space="preserve">2722.1/i3/c9</t>
  </si>
  <si>
    <t xml:space="preserve">GIFY WORKSHOP SRL</t>
  </si>
  <si>
    <t xml:space="preserve">2726.1/i3/c9</t>
  </si>
  <si>
    <t xml:space="preserve">GREENVIRO SRL</t>
  </si>
  <si>
    <t xml:space="preserve">2809.1/i3/c9</t>
  </si>
  <si>
    <t xml:space="preserve">VENI VIDI EDUSPHERE S.R.L.</t>
  </si>
  <si>
    <t xml:space="preserve">2816.1/i3/c9</t>
  </si>
  <si>
    <t xml:space="preserve">DENTAL CARE PRAXIS SRL</t>
  </si>
  <si>
    <t xml:space="preserve">2998.1/i3/c9</t>
  </si>
  <si>
    <t xml:space="preserve">LETTPRINT SRL</t>
  </si>
  <si>
    <t xml:space="preserve">3173.1/i3/c9</t>
  </si>
  <si>
    <t xml:space="preserve">CABANA RARaU S.R.L.</t>
  </si>
  <si>
    <t xml:space="preserve">3175.1/i3/c9</t>
  </si>
  <si>
    <t xml:space="preserve">GILLY TRANS SRL</t>
  </si>
  <si>
    <t xml:space="preserve">3389.1/i3/c9</t>
  </si>
  <si>
    <t xml:space="preserve">COMUNA GHERCESTI</t>
  </si>
  <si>
    <t xml:space="preserve">NOVA TRANS SPEDITION S.R.L.</t>
  </si>
  <si>
    <t xml:space="preserve">3534.1/i3/c9</t>
  </si>
  <si>
    <t xml:space="preserve">CENTRU MEDICAL GARIBALDI S.R.L.</t>
  </si>
  <si>
    <t xml:space="preserve">3771.1/i3/c9</t>
  </si>
  <si>
    <t xml:space="preserve">3D ADVISING SRL</t>
  </si>
  <si>
    <t xml:space="preserve">3866.1/i3/c9</t>
  </si>
  <si>
    <t xml:space="preserve">TREIRA SRL</t>
  </si>
  <si>
    <t xml:space="preserve">3867.1/i3/c9</t>
  </si>
  <si>
    <t xml:space="preserve">SEALDI CONSULT INVEST S.R.L.</t>
  </si>
  <si>
    <t xml:space="preserve">3904.1/i3/c9</t>
  </si>
  <si>
    <t xml:space="preserve">ANEPAL AMBALAJE SRL</t>
  </si>
  <si>
    <t xml:space="preserve">3938.1/i3/c9</t>
  </si>
  <si>
    <t xml:space="preserve">COMUNA MERISANI</t>
  </si>
  <si>
    <t xml:space="preserve">WORKING FOR YOU EXCLUSIVE AGENCY S.R.L.</t>
  </si>
  <si>
    <t xml:space="preserve">3955.1/i3/c9</t>
  </si>
  <si>
    <t xml:space="preserve">CONSTANTIN S.R.L.</t>
  </si>
  <si>
    <t xml:space="preserve">4002.1/i3/c9</t>
  </si>
  <si>
    <t xml:space="preserve">NEFATEC SRL</t>
  </si>
  <si>
    <t xml:space="preserve">4035.1/i3/c9</t>
  </si>
  <si>
    <t xml:space="preserve">EUROMATT TRADE INVEST SRL</t>
  </si>
  <si>
    <t xml:space="preserve">4063.1/i3/c9</t>
  </si>
  <si>
    <t xml:space="preserve">BALNEOMEDCENTER S.A.</t>
  </si>
  <si>
    <t xml:space="preserve">4065.1/i3/c9</t>
  </si>
  <si>
    <t xml:space="preserve">CONTAB CONSULT MARIANA S.R.L.</t>
  </si>
  <si>
    <t xml:space="preserve">4095.1/i3/c9</t>
  </si>
  <si>
    <t xml:space="preserve">VASTAG PRODUCTION S.R.L.</t>
  </si>
  <si>
    <t xml:space="preserve">4209.1/i3/c9</t>
  </si>
  <si>
    <t xml:space="preserve">RETORICA DENTIS SRL</t>
  </si>
  <si>
    <t xml:space="preserve">4254.1/i3/c9</t>
  </si>
  <si>
    <t xml:space="preserve">POWER MEDIA SRL</t>
  </si>
  <si>
    <t xml:space="preserve">4278.1/i3/c9</t>
  </si>
  <si>
    <t xml:space="preserve">VILLEX SRL</t>
  </si>
  <si>
    <t xml:space="preserve">4374.1/i3/c9</t>
  </si>
  <si>
    <t xml:space="preserve">QUALITY &amp; QUANTITY S.R.L.</t>
  </si>
  <si>
    <t xml:space="preserve">4442.1/i3/c9</t>
  </si>
  <si>
    <t xml:space="preserve">ALLIUM S.R.L.</t>
  </si>
  <si>
    <t xml:space="preserve">4568.1/i3/c9</t>
  </si>
  <si>
    <t xml:space="preserve">DOMINO'S PIZZA MAXIM SRL</t>
  </si>
  <si>
    <t xml:space="preserve">4603.1/i3/c9</t>
  </si>
  <si>
    <t xml:space="preserve">REVIVE MEDICAL SOLUTIONS S.R.L.</t>
  </si>
  <si>
    <t xml:space="preserve">4883.1/i3/c9</t>
  </si>
  <si>
    <t xml:space="preserve">DORIMAR SPEDITION SRL</t>
  </si>
  <si>
    <t xml:space="preserve">4914.1/i3/c9</t>
  </si>
  <si>
    <t xml:space="preserve">STUDIO PLASTICA SRL</t>
  </si>
  <si>
    <t xml:space="preserve">4960.1/i3/c9</t>
  </si>
  <si>
    <t xml:space="preserve">A &amp; A FIN CONSULTING S.R.L.</t>
  </si>
  <si>
    <t xml:space="preserve">4972.1/i3/c9</t>
  </si>
  <si>
    <t xml:space="preserve">SENAL-COM SRL</t>
  </si>
  <si>
    <t xml:space="preserve">4992.1/i3/c9</t>
  </si>
  <si>
    <t xml:space="preserve">TRADUCEUS VGH SRL</t>
  </si>
  <si>
    <t xml:space="preserve">5545.1/i3/c9</t>
  </si>
  <si>
    <t xml:space="preserve">HIPO MED SRL</t>
  </si>
  <si>
    <t xml:space="preserve">5644.1/i3/c9</t>
  </si>
  <si>
    <t xml:space="preserve">FLOAT SPA THERAPY SRL</t>
  </si>
  <si>
    <t xml:space="preserve">5661.1/i3/c9</t>
  </si>
  <si>
    <t xml:space="preserve">ABSOLUT EXPLORER SRL</t>
  </si>
  <si>
    <t xml:space="preserve">6032.1/i3/c9</t>
  </si>
  <si>
    <t xml:space="preserve">PEYCOO SRL</t>
  </si>
  <si>
    <t xml:space="preserve">6040.1/i3/c9</t>
  </si>
  <si>
    <t xml:space="preserve">GLOBAL CONSULTING AND MANAGEMENT SERVICES S.R.L.</t>
  </si>
  <si>
    <t xml:space="preserve">6063.1/i3/c9</t>
  </si>
  <si>
    <t xml:space="preserve">VESTIDO ROJO S.R.L.</t>
  </si>
  <si>
    <t xml:space="preserve">6662.1/i3/c9</t>
  </si>
  <si>
    <t xml:space="preserve">NEW EXPERT S.R.L.</t>
  </si>
  <si>
    <t xml:space="preserve">855.1/i3/c9</t>
  </si>
  <si>
    <t xml:space="preserve">MUNICIPIUL CAMPULUMG MOLDOVENESC</t>
  </si>
  <si>
    <t xml:space="preserve">DOLJ CONSTRUCT PROIECTARE S.R.L.</t>
  </si>
  <si>
    <t xml:space="preserve">1076.1/i3/c9</t>
  </si>
  <si>
    <t xml:space="preserve">ORL OMER CARMEN SRL</t>
  </si>
  <si>
    <t xml:space="preserve">1383.1/i3/c9</t>
  </si>
  <si>
    <t xml:space="preserve">R&amp;R AUDIT - ACCOUNT EXPERT HOUSE SRL</t>
  </si>
  <si>
    <t xml:space="preserve">1583.1/i3/c9</t>
  </si>
  <si>
    <t xml:space="preserve">HORVART ATELIER S.R.L.</t>
  </si>
  <si>
    <t xml:space="preserve">1730.1/i3/c9</t>
  </si>
  <si>
    <t xml:space="preserve">DOM PREMIUM S.R.L.</t>
  </si>
  <si>
    <t xml:space="preserve">2333.1/i3/c9</t>
  </si>
  <si>
    <t xml:space="preserve">VECTOR SYSTEMS SRL</t>
  </si>
  <si>
    <t xml:space="preserve">2730.1/i3/c9</t>
  </si>
  <si>
    <t xml:space="preserve">COMUNA GALICEA</t>
  </si>
  <si>
    <t xml:space="preserve">TV SAT NET SRL</t>
  </si>
  <si>
    <t xml:space="preserve">2981.1/i3/c9</t>
  </si>
  <si>
    <t xml:space="preserve">COMUNA MOTCA</t>
  </si>
  <si>
    <t xml:space="preserve">INTERNOTEX STYLE GROUP SRL</t>
  </si>
  <si>
    <t xml:space="preserve">3043.1/i3/c9</t>
  </si>
  <si>
    <t xml:space="preserve">SMART ELECTRIC A&amp;C S.R.L.</t>
  </si>
  <si>
    <t xml:space="preserve">3112.1/i3/c9</t>
  </si>
  <si>
    <t xml:space="preserve">COMUNA ULIESTI</t>
  </si>
  <si>
    <t xml:space="preserve">ROM CONT &amp; AUDIT SRL</t>
  </si>
  <si>
    <t xml:space="preserve">3332.1/i3/c9</t>
  </si>
  <si>
    <t xml:space="preserve">LAZAR LEARNING S.R.L.</t>
  </si>
  <si>
    <t xml:space="preserve">4096.1/i3/c9</t>
  </si>
  <si>
    <t xml:space="preserve">TAXI PRO NAPOCA SRL</t>
  </si>
  <si>
    <t xml:space="preserve">4321.1/i3/c9</t>
  </si>
  <si>
    <t xml:space="preserve">CENTRO SOCIAL S.R.L.</t>
  </si>
  <si>
    <t xml:space="preserve">4452.1/i3/c9</t>
  </si>
  <si>
    <t xml:space="preserve">DR. DENT MEDICAL SERVICES SRL</t>
  </si>
  <si>
    <t xml:space="preserve">4492.1/i3/c9</t>
  </si>
  <si>
    <t xml:space="preserve">LIFE ART DISTRIBUTIE SRL</t>
  </si>
  <si>
    <t xml:space="preserve">4493.1/i3/c9</t>
  </si>
  <si>
    <t xml:space="preserve">PAN - PARTENER SPEDITION ARG SRL</t>
  </si>
  <si>
    <t xml:space="preserve">4566.1/i3/c9</t>
  </si>
  <si>
    <t xml:space="preserve">LUADA STYLE SRL</t>
  </si>
  <si>
    <t xml:space="preserve">4684.1/i3/c9</t>
  </si>
  <si>
    <t xml:space="preserve">ALTER EGO ARHITECT S.R.L.</t>
  </si>
  <si>
    <t xml:space="preserve">4822.1/i3/c9</t>
  </si>
  <si>
    <t xml:space="preserve">SION SOLUTION SRL</t>
  </si>
  <si>
    <t xml:space="preserve">4846.1/i3/c9</t>
  </si>
  <si>
    <t xml:space="preserve">GOSSER RESTAURANT SRL</t>
  </si>
  <si>
    <t xml:space="preserve">4885.1/i3/c9</t>
  </si>
  <si>
    <t xml:space="preserve">TAXELY FINANCE S.R.L.</t>
  </si>
  <si>
    <t xml:space="preserve">4958.1/i3/c9</t>
  </si>
  <si>
    <t xml:space="preserve">RANADAC SRL</t>
  </si>
  <si>
    <t xml:space="preserve">4975.1/i3/c9</t>
  </si>
  <si>
    <t xml:space="preserve">REPARATII MODERNIZARI RETEHNOLOGIZARI ARGES SRL</t>
  </si>
  <si>
    <t xml:space="preserve">4977.1/i3/c9</t>
  </si>
  <si>
    <t xml:space="preserve">OANA SERVICE COLECT S.R.L.</t>
  </si>
  <si>
    <t xml:space="preserve">5144.1/i3/c9</t>
  </si>
  <si>
    <t xml:space="preserve">COMUNA IZVORU CRISULUI</t>
  </si>
  <si>
    <t xml:space="preserve">XYLO IMPACT S.R.L.</t>
  </si>
  <si>
    <t xml:space="preserve">5195.1/i3/c9</t>
  </si>
  <si>
    <t xml:space="preserve">COMUNA LAPUGIU DE JOS</t>
  </si>
  <si>
    <t xml:space="preserve">LUX-RO SRL</t>
  </si>
  <si>
    <t xml:space="preserve">5232.1/i3/c9</t>
  </si>
  <si>
    <t xml:space="preserve">LEMNZA-TRANSCOM 2008 SRL</t>
  </si>
  <si>
    <t xml:space="preserve">5374.1/i3/c9</t>
  </si>
  <si>
    <t xml:space="preserve">SILVADOR COMPANY SRL</t>
  </si>
  <si>
    <t xml:space="preserve">5388.1/i3/c9</t>
  </si>
  <si>
    <t xml:space="preserve">COMUNA ANINOASA</t>
  </si>
  <si>
    <t xml:space="preserve">METAL LC TOP SOLUTION S.R.L.</t>
  </si>
  <si>
    <t xml:space="preserve">5405.1/i3/c9</t>
  </si>
  <si>
    <t xml:space="preserve">ISET PVC MASTERS S.R.L.</t>
  </si>
  <si>
    <t xml:space="preserve">5527.1/i3/c9</t>
  </si>
  <si>
    <t xml:space="preserve">COMUNA GHIRODA</t>
  </si>
  <si>
    <t xml:space="preserve">EVOL CONSULT SRL</t>
  </si>
  <si>
    <t xml:space="preserve">5533.1/i3/c9</t>
  </si>
  <si>
    <t xml:space="preserve">IT 4 KIDS TARGOVISTE S.R.L.</t>
  </si>
  <si>
    <t xml:space="preserve">5548.1/i3/c9</t>
  </si>
  <si>
    <t xml:space="preserve">LU-TA PRINTING S.R.L.</t>
  </si>
  <si>
    <t xml:space="preserve">5607.1/i3/c9</t>
  </si>
  <si>
    <t xml:space="preserve">IZARAN KDO SRL</t>
  </si>
  <si>
    <t xml:space="preserve">5694.1/i3/c9</t>
  </si>
  <si>
    <t xml:space="preserve">PIONEER- R.T.O.R. SRL</t>
  </si>
  <si>
    <t xml:space="preserve">5730.1/i3/c9</t>
  </si>
  <si>
    <t xml:space="preserve">BEAUTY &amp; THE BREAST S.R.L.</t>
  </si>
  <si>
    <t xml:space="preserve">5823.1/i3/c9</t>
  </si>
  <si>
    <t xml:space="preserve">SET UP SRL</t>
  </si>
  <si>
    <t xml:space="preserve">5909.1/i3/c9</t>
  </si>
  <si>
    <t xml:space="preserve">RCAGSM SRL</t>
  </si>
  <si>
    <t xml:space="preserve">5915.1/i3/c9</t>
  </si>
  <si>
    <t xml:space="preserve">OTT GLOBAL MEDTECH SRL</t>
  </si>
  <si>
    <t xml:space="preserve">5947.1/i3/c9</t>
  </si>
  <si>
    <t xml:space="preserve">RESTART SERVICE SRL</t>
  </si>
  <si>
    <t xml:space="preserve">6077.1/i3/c9</t>
  </si>
  <si>
    <t xml:space="preserve">SOLABIZ SRL</t>
  </si>
  <si>
    <t xml:space="preserve">6174.1/i3/c9</t>
  </si>
  <si>
    <t xml:space="preserve">MIVATEC INDUSTRY SRL</t>
  </si>
  <si>
    <t xml:space="preserve">6275.1/i3/c9</t>
  </si>
  <si>
    <t xml:space="preserve">ARCOMID URBAN DESIGN S.R.L.</t>
  </si>
  <si>
    <t xml:space="preserve">6311.1/i3/c9</t>
  </si>
  <si>
    <t xml:space="preserve">BP REFILTEHNIC S.R.L.</t>
  </si>
  <si>
    <t xml:space="preserve">6331.1/i3/c9</t>
  </si>
  <si>
    <t xml:space="preserve">ADCOF SAGO TRANS SRL</t>
  </si>
  <si>
    <t xml:space="preserve">6463.1/i3/c9</t>
  </si>
  <si>
    <t xml:space="preserve">SALES CENTER S.R.L.</t>
  </si>
  <si>
    <t xml:space="preserve">6517.1/i3/c9</t>
  </si>
  <si>
    <t xml:space="preserve">UP TO DATE IDEAS SRL</t>
  </si>
  <si>
    <t xml:space="preserve">6672.1/i3/c9</t>
  </si>
  <si>
    <t xml:space="preserve">ASI DESIGN HOME S.R.L.</t>
  </si>
  <si>
    <t xml:space="preserve">6701.1/i3/c9</t>
  </si>
  <si>
    <t xml:space="preserve">ADELISA VET S.R.L.</t>
  </si>
  <si>
    <t xml:space="preserve">6804.1/i3/c9</t>
  </si>
  <si>
    <t xml:space="preserve">REBOUND COMMUNICATION S.R.L.</t>
  </si>
  <si>
    <t xml:space="preserve">7075.1/i3/c9</t>
  </si>
  <si>
    <t xml:space="preserve">TOPOANICADEXPERT S.R.L.</t>
  </si>
  <si>
    <t xml:space="preserve">7125.1/i3/c9</t>
  </si>
  <si>
    <t xml:space="preserve">DECEBAL JOB PRODUCTION S.R.L.</t>
  </si>
  <si>
    <t xml:space="preserve">7144.1/i3/c9</t>
  </si>
  <si>
    <t xml:space="preserve">GREENHILL CAPITAL S.R.L.</t>
  </si>
  <si>
    <t xml:space="preserve">7174.1/i3/c9</t>
  </si>
  <si>
    <t xml:space="preserve">CARDIO MED SRL</t>
  </si>
  <si>
    <t xml:space="preserve">7184.1/i3/c9</t>
  </si>
  <si>
    <t xml:space="preserve">VIBOR CONSULT SRL</t>
  </si>
  <si>
    <t xml:space="preserve">55.1/i3/c9</t>
  </si>
  <si>
    <t xml:space="preserve">LUXUS TRANS SRL</t>
  </si>
  <si>
    <t xml:space="preserve">370.1/i3/c9</t>
  </si>
  <si>
    <t xml:space="preserve">MEDORAL S.R.L.</t>
  </si>
  <si>
    <t xml:space="preserve">473.1/i3/c9</t>
  </si>
  <si>
    <t xml:space="preserve">SOF GENERAL CONSTRUCT S.R.L.</t>
  </si>
  <si>
    <t xml:space="preserve">1520.1/i3/c9</t>
  </si>
  <si>
    <t xml:space="preserve">A &amp; P CONTAB EXPERT SRL</t>
  </si>
  <si>
    <t xml:space="preserve">1869.1/i3/c9</t>
  </si>
  <si>
    <t xml:space="preserve">GALEMID SRL</t>
  </si>
  <si>
    <t xml:space="preserve">2036.1/i3/c9</t>
  </si>
  <si>
    <t xml:space="preserve">SAT GIRISU DE CRIS</t>
  </si>
  <si>
    <t xml:space="preserve">ELISS COM 2000 SRL</t>
  </si>
  <si>
    <t xml:space="preserve">3227.1/i3/c9</t>
  </si>
  <si>
    <t xml:space="preserve">LUCICOSM S.R.L.</t>
  </si>
  <si>
    <t xml:space="preserve">3233.1/i3/c9</t>
  </si>
  <si>
    <t xml:space="preserve">RK WORLDWIDE DISTRIBUTION S.R.L.</t>
  </si>
  <si>
    <t xml:space="preserve">3340.1/i3/c9</t>
  </si>
  <si>
    <t xml:space="preserve">CRAFTINO MAGAZIN S.R.L.</t>
  </si>
  <si>
    <t xml:space="preserve">3447.1/i3/c9</t>
  </si>
  <si>
    <t xml:space="preserve">COMUNA CRISTIAN</t>
  </si>
  <si>
    <t xml:space="preserve">COFFEE CUP ROASTERS S.R.L.</t>
  </si>
  <si>
    <t xml:space="preserve">3495.1/i3/c9</t>
  </si>
  <si>
    <t xml:space="preserve">MANIKA ESTTE S.R.L.</t>
  </si>
  <si>
    <t xml:space="preserve">3502.1/i3/c9</t>
  </si>
  <si>
    <t xml:space="preserve">DEMOLARTEX S.R.L.</t>
  </si>
  <si>
    <t xml:space="preserve">3835.1/i3/c9</t>
  </si>
  <si>
    <t xml:space="preserve">COMUNA DRACSENEI</t>
  </si>
  <si>
    <t xml:space="preserve">LAVMI - PERLA SRL</t>
  </si>
  <si>
    <t xml:space="preserve">3950.1/i3/c9</t>
  </si>
  <si>
    <t xml:space="preserve">COMUNA DARMANESTI</t>
  </si>
  <si>
    <t xml:space="preserve">MUUN CONCEPT A.B. S.R.L.</t>
  </si>
  <si>
    <t xml:space="preserve">4061.1/i3/c9</t>
  </si>
  <si>
    <t xml:space="preserve">STARGATE CREWING AGENCY SRL</t>
  </si>
  <si>
    <t xml:space="preserve">4128.1/i3/c9</t>
  </si>
  <si>
    <t xml:space="preserve">ALVIMEC SRL</t>
  </si>
  <si>
    <t xml:space="preserve">4135.1/i3/c9</t>
  </si>
  <si>
    <t xml:space="preserve">COMUNA LETCANI</t>
  </si>
  <si>
    <t xml:space="preserve">STRUCTURI ACX SRL</t>
  </si>
  <si>
    <t xml:space="preserve">4174.1/i3/c9</t>
  </si>
  <si>
    <t xml:space="preserve">MAT PROIECT INSTAL SRL</t>
  </si>
  <si>
    <t xml:space="preserve">4292.1/i3/c9</t>
  </si>
  <si>
    <t xml:space="preserve">COMUNA APAHIDA</t>
  </si>
  <si>
    <t xml:space="preserve">ZOOM INTERIOR DESIGN PLUS SRL</t>
  </si>
  <si>
    <t xml:space="preserve">4333.1/i3/c9</t>
  </si>
  <si>
    <t xml:space="preserve">BMV TOURS SRL</t>
  </si>
  <si>
    <t xml:space="preserve">4408.1/i3/c9</t>
  </si>
  <si>
    <t xml:space="preserve">RAS INVESTMENTS SRL</t>
  </si>
  <si>
    <t xml:space="preserve">4425.1/i3/c9</t>
  </si>
  <si>
    <t xml:space="preserve">COMUNA SANDULESTI</t>
  </si>
  <si>
    <t xml:space="preserve">CABINET MEDICAL DR.BOBESCU ELENA SRL</t>
  </si>
  <si>
    <t xml:space="preserve">5000.1/i3/c9</t>
  </si>
  <si>
    <t xml:space="preserve">CELOT S.R.L.</t>
  </si>
  <si>
    <t xml:space="preserve">5018.1/i3/c9</t>
  </si>
  <si>
    <t xml:space="preserve">RENTIX INVEST S.R.L.</t>
  </si>
  <si>
    <t xml:space="preserve">5032.1/i3/c9</t>
  </si>
  <si>
    <t xml:space="preserve">DIGITAL MURESAN S.R.L.</t>
  </si>
  <si>
    <t xml:space="preserve">5163.1/i3/c9</t>
  </si>
  <si>
    <t xml:space="preserve">NOICONSTRUIM.RO SRL</t>
  </si>
  <si>
    <t xml:space="preserve">5200.1/i3/c9</t>
  </si>
  <si>
    <t xml:space="preserve">COMUNA GLINA</t>
  </si>
  <si>
    <t xml:space="preserve">ITALIAN FASHION S.R.L.</t>
  </si>
  <si>
    <t xml:space="preserve">5513.1/i3/c9</t>
  </si>
  <si>
    <t xml:space="preserve">ORAS INEU</t>
  </si>
  <si>
    <t xml:space="preserve">ARHI BOX S.R.L.</t>
  </si>
  <si>
    <t xml:space="preserve">5559.1/i3/c9</t>
  </si>
  <si>
    <t xml:space="preserve">BBS MEDIA POST S.R.L.</t>
  </si>
  <si>
    <t xml:space="preserve">5602.1/i3/c9</t>
  </si>
  <si>
    <t xml:space="preserve">PROD DESIGN MARIO SRL</t>
  </si>
  <si>
    <t xml:space="preserve">5618.1/i3/c9</t>
  </si>
  <si>
    <t xml:space="preserve">AUTOKRONFAST S.R.L.</t>
  </si>
  <si>
    <t xml:space="preserve">6035.1/i3/c9</t>
  </si>
  <si>
    <t xml:space="preserve">PROIECTE ACCESARE FONDURI OLTENIA S.R.L.</t>
  </si>
  <si>
    <t xml:space="preserve">6116.1/i3/c9</t>
  </si>
  <si>
    <t xml:space="preserve">IVAN?S CHALLENGE S.R.L.</t>
  </si>
  <si>
    <t xml:space="preserve">6128.1/i3/c9</t>
  </si>
  <si>
    <t xml:space="preserve">COM-PEC SRL</t>
  </si>
  <si>
    <t xml:space="preserve">6363.1/i3/c9</t>
  </si>
  <si>
    <t xml:space="preserve">PINK CAT STUDIOS SRL</t>
  </si>
  <si>
    <t xml:space="preserve">6391.1/i3/c9</t>
  </si>
  <si>
    <t xml:space="preserve">BIESSEN PHARMA S.R.L.</t>
  </si>
  <si>
    <t xml:space="preserve">6459.1/i3/c9</t>
  </si>
  <si>
    <t xml:space="preserve">B &amp; N CONSULTING S.R.L.</t>
  </si>
  <si>
    <t xml:space="preserve">6647.1/i3/c9</t>
  </si>
  <si>
    <t xml:space="preserve">AQUATULIP S.R.L.</t>
  </si>
  <si>
    <t xml:space="preserve">7042.1/i3/c9</t>
  </si>
  <si>
    <t xml:space="preserve">LAUB INTERMED S.R.L.</t>
  </si>
  <si>
    <t xml:space="preserve">539.1/i3/c9</t>
  </si>
  <si>
    <t xml:space="preserve">CRISTDAR SRL</t>
  </si>
  <si>
    <t xml:space="preserve">782.1/i3/c9</t>
  </si>
  <si>
    <t xml:space="preserve">BELAsCU SRL</t>
  </si>
  <si>
    <t xml:space="preserve">1590.1/i3/c9</t>
  </si>
  <si>
    <t xml:space="preserve">ELECTROCONSTRUCTIA ELECON SA</t>
  </si>
  <si>
    <t xml:space="preserve">1608.1/i3/c9</t>
  </si>
  <si>
    <t xml:space="preserve">OFFICEPRINT HORIZON S.R.L.</t>
  </si>
  <si>
    <t xml:space="preserve">1664.1/i3/c9</t>
  </si>
  <si>
    <t xml:space="preserve">HIDROTEHNIC SRL</t>
  </si>
  <si>
    <t xml:space="preserve">1780.1/i3/c9</t>
  </si>
  <si>
    <t xml:space="preserve">COSIONT HEART S.R.L.</t>
  </si>
  <si>
    <t xml:space="preserve">1938.1/i3/c9</t>
  </si>
  <si>
    <t xml:space="preserve">AM iNCREDERE EVENIMENTE SRL</t>
  </si>
  <si>
    <t xml:space="preserve">1944.1/i3/c9</t>
  </si>
  <si>
    <t xml:space="preserve">TERMO INSTAL GAZ CONFORT SRL</t>
  </si>
  <si>
    <t xml:space="preserve">1981.1/i3/c9</t>
  </si>
  <si>
    <t xml:space="preserve">STEREOGIS PROIECT S.R.L.</t>
  </si>
  <si>
    <t xml:space="preserve">2039.1/i3/c9</t>
  </si>
  <si>
    <t xml:space="preserve">XOY ACADEMY S.R.L.</t>
  </si>
  <si>
    <t xml:space="preserve">2062.1/i3/c9</t>
  </si>
  <si>
    <t xml:space="preserve">SPLASH SRL</t>
  </si>
  <si>
    <t xml:space="preserve">2412.1/i3/c9</t>
  </si>
  <si>
    <t xml:space="preserve">MIRUNA DEP SRL</t>
  </si>
  <si>
    <t xml:space="preserve">2414.1/i3/c9</t>
  </si>
  <si>
    <t xml:space="preserve">ARCSIM PLUS S.R.L.</t>
  </si>
  <si>
    <t xml:space="preserve">2535.1/i3/c9</t>
  </si>
  <si>
    <t xml:space="preserve">CEBIS INTERNATIONAL SRL</t>
  </si>
  <si>
    <t xml:space="preserve">2550.1/i3/c9</t>
  </si>
  <si>
    <t xml:space="preserve">PRO CARDIA SRL</t>
  </si>
  <si>
    <t xml:space="preserve">2664.1/i3/c9</t>
  </si>
  <si>
    <t xml:space="preserve">CONFORT CONSTRUCT HOME H&amp;O S.R.L.</t>
  </si>
  <si>
    <t xml:space="preserve">4023.1/i3/c9</t>
  </si>
  <si>
    <t xml:space="preserve">OFFICE TRAVEL SRL</t>
  </si>
  <si>
    <t xml:space="preserve">5156.1/i3/c9</t>
  </si>
  <si>
    <t xml:space="preserve">HAPPY PROPERTY21 S.R.L.</t>
  </si>
  <si>
    <t xml:space="preserve">5283.1/i3/c9</t>
  </si>
  <si>
    <t xml:space="preserve">OBERON EUROMED SRL</t>
  </si>
  <si>
    <t xml:space="preserve">5701.1/i3/c9</t>
  </si>
  <si>
    <t xml:space="preserve">ORAS SLATINA</t>
  </si>
  <si>
    <t xml:space="preserve">142,180.10</t>
  </si>
  <si>
    <t xml:space="preserve">8490.00</t>
  </si>
  <si>
    <t xml:space="preserve">15918.40</t>
  </si>
  <si>
    <t xml:space="preserve">ROMAT MAGNIFIC S.R.L.</t>
  </si>
  <si>
    <t xml:space="preserve">5776.1/i3/c9</t>
  </si>
  <si>
    <t xml:space="preserve">KARTOFFEL THE ORIGINAL S.R.L.</t>
  </si>
  <si>
    <t xml:space="preserve">6105.1/i3/c9</t>
  </si>
  <si>
    <t xml:space="preserve">CJ FILMS S.R.L.</t>
  </si>
  <si>
    <t xml:space="preserve">6114.1/i3/c9</t>
  </si>
  <si>
    <t xml:space="preserve">NICORAL SRL</t>
  </si>
  <si>
    <t xml:space="preserve">6681.1/i3/c9</t>
  </si>
  <si>
    <t xml:space="preserve">PICTURE BREAK PHOTO STUDIO SRL</t>
  </si>
  <si>
    <t xml:space="preserve">6759.1/i3/c9</t>
  </si>
  <si>
    <t xml:space="preserve">Semnătură evaluator</t>
  </si>
  <si>
    <t xml:space="preserve">MaMUCA BUCOVINA SRL</t>
  </si>
  <si>
    <t xml:space="preserve">6960.1/i3/c9</t>
  </si>
  <si>
    <t xml:space="preserve">ELNET BIOMASA SRL</t>
  </si>
  <si>
    <t xml:space="preserve">6979.1/i3/c9</t>
  </si>
  <si>
    <t xml:space="preserve">COMUNA BUCSANI</t>
  </si>
  <si>
    <t xml:space="preserve">MPOVAL PROD SRL</t>
  </si>
  <si>
    <t xml:space="preserve">7160.1/i3/c9</t>
  </si>
  <si>
    <t xml:space="preserve">MUNICIPIUL FETESTI</t>
  </si>
  <si>
    <t xml:space="preserve">ANISAPHARM DISTRIBUTION S.R.L.</t>
  </si>
  <si>
    <t xml:space="preserve">36.1/i3/c9</t>
  </si>
  <si>
    <t xml:space="preserve">STILO CONSULT SRL</t>
  </si>
  <si>
    <t xml:space="preserve">78.1/i3/c9</t>
  </si>
  <si>
    <t xml:space="preserve">NAFTO MONGCOST SRL</t>
  </si>
  <si>
    <t xml:space="preserve">264.1/i3/c9</t>
  </si>
  <si>
    <t xml:space="preserve">UMO GUARD SRL</t>
  </si>
  <si>
    <t xml:space="preserve">317.1/i3/c9</t>
  </si>
  <si>
    <t xml:space="preserve">RUBICON EDITECH 89 SRL</t>
  </si>
  <si>
    <t xml:space="preserve">1098.1/i3/c9</t>
  </si>
  <si>
    <t xml:space="preserve">CHISOZEANA S.R.L.</t>
  </si>
  <si>
    <t xml:space="preserve">1352.1/i3/c9</t>
  </si>
  <si>
    <t xml:space="preserve">ARTRIGHT SRL</t>
  </si>
  <si>
    <t xml:space="preserve">1411.1/i3/c9</t>
  </si>
  <si>
    <t xml:space="preserve">DALEST TRANS 2007 SRL</t>
  </si>
  <si>
    <t xml:space="preserve">1485.1/i3/c9</t>
  </si>
  <si>
    <t xml:space="preserve">COMUNA BUDEASA</t>
  </si>
  <si>
    <t xml:space="preserve">LESTAR IMPEX SRL</t>
  </si>
  <si>
    <t xml:space="preserve">1541.1/i3/c9</t>
  </si>
  <si>
    <t xml:space="preserve">BCD LIVE EVENTS S.R.L.</t>
  </si>
  <si>
    <t xml:space="preserve">1597.1/i3/c9</t>
  </si>
  <si>
    <t xml:space="preserve">COMUNA SANTANA DE MURES</t>
  </si>
  <si>
    <t xml:space="preserve">FLOORTEC NORD S.R.L.</t>
  </si>
  <si>
    <t xml:space="preserve">2180.1/i3/c9</t>
  </si>
  <si>
    <t xml:space="preserve">DIRECT LINE INOX IMPEX SRL</t>
  </si>
  <si>
    <t xml:space="preserve">2211.1/i3/c9</t>
  </si>
  <si>
    <t xml:space="preserve">INGSTROY CONSTRUCT S.R.L.</t>
  </si>
  <si>
    <t xml:space="preserve">2435.1/i3/c9</t>
  </si>
  <si>
    <t xml:space="preserve">PROCARTO SRL</t>
  </si>
  <si>
    <t xml:space="preserve">2669.1/i3/c9</t>
  </si>
  <si>
    <t xml:space="preserve">ALL@GIS MEHEDINtI S.R.L.</t>
  </si>
  <si>
    <t xml:space="preserve">2794.1/i3/c9</t>
  </si>
  <si>
    <t xml:space="preserve">GREAT ORTHO S.R.L.</t>
  </si>
  <si>
    <t xml:space="preserve">2845.1/i3/c9</t>
  </si>
  <si>
    <t xml:space="preserve">M&amp;D TOPOGRAF CONS SRL</t>
  </si>
  <si>
    <t xml:space="preserve">3461.1/i3/c9</t>
  </si>
  <si>
    <t xml:space="preserve">SKELA INDUSTRIES SRL</t>
  </si>
  <si>
    <t xml:space="preserve">3539.1/i3/c9</t>
  </si>
  <si>
    <t xml:space="preserve">SARA CONTEVAL PREST SRL</t>
  </si>
  <si>
    <t xml:space="preserve">3826.1/i3/c9</t>
  </si>
  <si>
    <t xml:space="preserve">COMUNA SUSENI</t>
  </si>
  <si>
    <t xml:space="preserve">ARCHITECTURE DOMUS DESIGN SRL</t>
  </si>
  <si>
    <t xml:space="preserve">3845.1/i3/c9</t>
  </si>
  <si>
    <t xml:space="preserve">COEXPRES SRL</t>
  </si>
  <si>
    <t xml:space="preserve">4228.1/i3/c9</t>
  </si>
  <si>
    <t xml:space="preserve">TIBERIUS CLINIC S.R.L.</t>
  </si>
  <si>
    <t xml:space="preserve">4583.1/i3/c9</t>
  </si>
  <si>
    <t xml:space="preserve">PROFIART SRL</t>
  </si>
  <si>
    <t xml:space="preserve">4618.1/i3/c9</t>
  </si>
  <si>
    <t xml:space="preserve">ITALIAN CARS SERVICE S.R.L.</t>
  </si>
  <si>
    <t xml:space="preserve">4728.1/i3/c9</t>
  </si>
  <si>
    <t xml:space="preserve">COMUNA PIELESTI</t>
  </si>
  <si>
    <t xml:space="preserve">HUSKY SRL</t>
  </si>
  <si>
    <t xml:space="preserve">5003.1/i3/c9</t>
  </si>
  <si>
    <t xml:space="preserve">ORAS GURA HUMORULUI</t>
  </si>
  <si>
    <t xml:space="preserve">TOMA'S BEST FINANCIAL CONSULTING S.R.L.</t>
  </si>
  <si>
    <t xml:space="preserve">5058.1/i3/c9</t>
  </si>
  <si>
    <t xml:space="preserve">COMPANIA INDIILOR ORIENTALE PROD SRL</t>
  </si>
  <si>
    <t xml:space="preserve">5126.1/i3/c9</t>
  </si>
  <si>
    <t xml:space="preserve">LAUR-PHARM S.R.L.</t>
  </si>
  <si>
    <t xml:space="preserve">40.1/i3/c9</t>
  </si>
  <si>
    <t xml:space="preserve">COMUNA BOTENI</t>
  </si>
  <si>
    <t xml:space="preserve">VTG DESIGN PRINT PUBLICITATE SRL</t>
  </si>
  <si>
    <t xml:space="preserve">88.1/i3/c9</t>
  </si>
  <si>
    <t xml:space="preserve">SEBA - BC SPEDITION SRL</t>
  </si>
  <si>
    <t xml:space="preserve">150.1/i3/c9</t>
  </si>
  <si>
    <t xml:space="preserve">VOX-MTV S.R.L.</t>
  </si>
  <si>
    <t xml:space="preserve">381.1/i3/c9</t>
  </si>
  <si>
    <t xml:space="preserve">A &amp; D PROFIAL COMPANY SRL</t>
  </si>
  <si>
    <t xml:space="preserve">457.1/i3/c9</t>
  </si>
  <si>
    <t xml:space="preserve">ACCOUNTABLE AUDIT AND ACCOUNTING SRL</t>
  </si>
  <si>
    <t xml:space="preserve">775.1/i3/c9</t>
  </si>
  <si>
    <t xml:space="preserve">"INSTAL-ALL" SRL</t>
  </si>
  <si>
    <t xml:space="preserve">1074.1/i3/c9</t>
  </si>
  <si>
    <t xml:space="preserve">LOCKET BUCURESTI SRL</t>
  </si>
  <si>
    <t xml:space="preserve">1258.1/i3/c9</t>
  </si>
  <si>
    <t xml:space="preserve">URBIO PALAGIO SRL</t>
  </si>
  <si>
    <t xml:space="preserve">1382.1/i3/c9</t>
  </si>
  <si>
    <t xml:space="preserve">HIGIMAG TEX SRL</t>
  </si>
  <si>
    <t xml:space="preserve">1414.1/i3/c9</t>
  </si>
  <si>
    <t xml:space="preserve">238,294.95</t>
  </si>
  <si>
    <t xml:space="preserve">56,526.84</t>
  </si>
  <si>
    <t xml:space="preserve">26,477.21</t>
  </si>
  <si>
    <t xml:space="preserve">SWISS SOLUTIONS S.R.L.</t>
  </si>
  <si>
    <t xml:space="preserve">1440.1/i3/c9</t>
  </si>
  <si>
    <t xml:space="preserve">UKE SPECIAL EVENTS SRL-D</t>
  </si>
  <si>
    <t xml:space="preserve">1461.1/i3/c9</t>
  </si>
  <si>
    <t xml:space="preserve">COMUNA VIDRA</t>
  </si>
  <si>
    <t xml:space="preserve">13.763.56</t>
  </si>
  <si>
    <t xml:space="preserve">DUALSTUDIO ARCHITECTURE SRL</t>
  </si>
  <si>
    <t xml:space="preserve">1476.1/i3/c9</t>
  </si>
  <si>
    <t xml:space="preserve">COMUNA SOMOVA</t>
  </si>
  <si>
    <t xml:space="preserve">DRACARD COM SERV SRL</t>
  </si>
  <si>
    <t xml:space="preserve">1484.1/i3/c9</t>
  </si>
  <si>
    <t xml:space="preserve">ROMAUDIT S.R.L.</t>
  </si>
  <si>
    <t xml:space="preserve">1564.1/i3/c9</t>
  </si>
  <si>
    <t xml:space="preserve">SELMAT LOYAL EXPERT S.R.L.</t>
  </si>
  <si>
    <t xml:space="preserve">1581.1/i3/c9</t>
  </si>
  <si>
    <t xml:space="preserve">KONIC NAPOCA MANAGEMENT ROMANIA SRL</t>
  </si>
  <si>
    <t xml:space="preserve">1582.1/i3/c9</t>
  </si>
  <si>
    <t xml:space="preserve">KASIM SUIN S.R.L.</t>
  </si>
  <si>
    <t xml:space="preserve">1617.1/i3/c9</t>
  </si>
  <si>
    <t xml:space="preserve">UNIDENT PREMIUM S.R.L.</t>
  </si>
  <si>
    <t xml:space="preserve">1707.1/i3/c9</t>
  </si>
  <si>
    <t xml:space="preserve">TOP INVEST SRL</t>
  </si>
  <si>
    <t xml:space="preserve">1724.1/i3/c9</t>
  </si>
  <si>
    <t xml:space="preserve">NTM STRUCTURI SRL</t>
  </si>
  <si>
    <t xml:space="preserve">1897.1/i3/c9</t>
  </si>
  <si>
    <t xml:space="preserve">BENTONITA S.A.</t>
  </si>
  <si>
    <t xml:space="preserve">1943.1/i3/c9</t>
  </si>
  <si>
    <t xml:space="preserve">COMUNA MEDIESU AURIT</t>
  </si>
  <si>
    <t xml:space="preserve">BENTONITA SERV S.R.L.</t>
  </si>
  <si>
    <t xml:space="preserve">1952.1/i3/c9</t>
  </si>
  <si>
    <t xml:space="preserve">HYDROPONICS FARMING S.R.L.</t>
  </si>
  <si>
    <t xml:space="preserve">1972.1/i3/c9</t>
  </si>
  <si>
    <t xml:space="preserve">OPTI BOOST S.R.L.</t>
  </si>
  <si>
    <t xml:space="preserve">2362.1/i3/c9</t>
  </si>
  <si>
    <t xml:space="preserve">AAC ALMARGAL SMART S.R.L.</t>
  </si>
  <si>
    <t xml:space="preserve">2375.1/i3/c9</t>
  </si>
  <si>
    <t xml:space="preserve">MIRA SMART EVENTS S.R.L.</t>
  </si>
  <si>
    <t xml:space="preserve">2524.1/i3/c9</t>
  </si>
  <si>
    <t xml:space="preserve">MINK DIGITAL STUDIO S.R.L.</t>
  </si>
  <si>
    <t xml:space="preserve">2529.1/i3/c9</t>
  </si>
  <si>
    <t xml:space="preserve">SCOUT DESIGN S.R.L.</t>
  </si>
  <si>
    <t xml:space="preserve">2544.1/i3/c9</t>
  </si>
  <si>
    <t xml:space="preserve">COMUNA VOILA</t>
  </si>
  <si>
    <t xml:space="preserve">HESSE SRL</t>
  </si>
  <si>
    <t xml:space="preserve">2749.1/i3/c9</t>
  </si>
  <si>
    <t xml:space="preserve">STANDARD MONDOPAN GROUP S.R.L.</t>
  </si>
  <si>
    <t xml:space="preserve">3331.1/i3/c9</t>
  </si>
  <si>
    <t xml:space="preserve">VIVA RODET SRL</t>
  </si>
  <si>
    <t xml:space="preserve">4141.1/i3/c9</t>
  </si>
  <si>
    <t xml:space="preserve">LIVE AS RX S.R.L.</t>
  </si>
  <si>
    <t xml:space="preserve">4441.1/i3/c9</t>
  </si>
  <si>
    <t xml:space="preserve">CLINICA ORTOKINETIC SRL</t>
  </si>
  <si>
    <t xml:space="preserve">4494.1/i3/c9</t>
  </si>
  <si>
    <t xml:space="preserve">NIXON ROMANIA SRL</t>
  </si>
  <si>
    <t xml:space="preserve">4593.1/i3/c9</t>
  </si>
  <si>
    <t xml:space="preserve">BYG EUROSERV COMPANY SRL</t>
  </si>
  <si>
    <t xml:space="preserve">4968.1/i3/c9</t>
  </si>
  <si>
    <t xml:space="preserve">PROINSTAL CONCEPT BUILDING S.R.L.</t>
  </si>
  <si>
    <t xml:space="preserve">4983.1/i3/c9</t>
  </si>
  <si>
    <t xml:space="preserve">2M INSTAL SRL</t>
  </si>
  <si>
    <t xml:space="preserve">5095.1/i3/c9</t>
  </si>
  <si>
    <t xml:space="preserve">NEXT SMART SOLUTIONS S.R.L.</t>
  </si>
  <si>
    <t xml:space="preserve">5363.1/i3/c9</t>
  </si>
  <si>
    <t xml:space="preserve">COPILUL VERDE SRL</t>
  </si>
  <si>
    <t xml:space="preserve">5438.1/i3/c9</t>
  </si>
  <si>
    <t xml:space="preserve">DRG DENTAL CARE  SRL</t>
  </si>
  <si>
    <t xml:space="preserve">5677.1/i3/c9</t>
  </si>
  <si>
    <t xml:space="preserve">ZUBLI DESIGN S.R.L.</t>
  </si>
  <si>
    <t xml:space="preserve">6024.1/i3/c9</t>
  </si>
  <si>
    <t xml:space="preserve">MARIMAR NELYSEB SRL</t>
  </si>
  <si>
    <t xml:space="preserve">6436.1/i3/c9</t>
  </si>
  <si>
    <t xml:space="preserve">VIKA DESIGN SRL</t>
  </si>
  <si>
    <t xml:space="preserve">6718.1/i3/c9</t>
  </si>
  <si>
    <t xml:space="preserve">ADI PAN SRL</t>
  </si>
  <si>
    <t xml:space="preserve">7165.1/i3/c9</t>
  </si>
  <si>
    <t xml:space="preserve">STUDIO Z-2005 SRL</t>
  </si>
  <si>
    <t xml:space="preserve">2817.1/i3/c9</t>
  </si>
  <si>
    <t xml:space="preserve">ZEXE COFETURI SRL</t>
  </si>
  <si>
    <t xml:space="preserve">6215.1/i3/c9</t>
  </si>
  <si>
    <t xml:space="preserve">TAGRETTI SWEETS HOUSE SRL</t>
  </si>
  <si>
    <t xml:space="preserve">7014.1/i3/c9</t>
  </si>
  <si>
    <t xml:space="preserve">HORECA PACKAGING SOLUTIONS S.R.L.</t>
  </si>
  <si>
    <t xml:space="preserve">2499.1/i3/c9</t>
  </si>
  <si>
    <t xml:space="preserve">SCANDINAVIA SPEDITION EXPRESS SRL</t>
  </si>
  <si>
    <t xml:space="preserve">6219.1/i3/c9</t>
  </si>
  <si>
    <t xml:space="preserve">COMUNA SIMIAN</t>
  </si>
  <si>
    <t xml:space="preserve">AGRO COSTACHE S.R.L.</t>
  </si>
  <si>
    <t xml:space="preserve">95.1/i3/c9</t>
  </si>
  <si>
    <t xml:space="preserve">COMUNA DICHISENI</t>
  </si>
  <si>
    <t xml:space="preserve">ELNIC-RAK SRL</t>
  </si>
  <si>
    <t xml:space="preserve">122.1/i3/c9</t>
  </si>
  <si>
    <t xml:space="preserve">OPTIMAL NEW IDEAS SRL</t>
  </si>
  <si>
    <t xml:space="preserve">952.1/i3/c9</t>
  </si>
  <si>
    <t xml:space="preserve">HTC CUBBIS S.R.L.</t>
  </si>
  <si>
    <t xml:space="preserve">1063.1/i3/c9</t>
  </si>
  <si>
    <t xml:space="preserve">TNS STUDIO CONSULT S.R.L.</t>
  </si>
  <si>
    <t xml:space="preserve">1229.1/i3/c9</t>
  </si>
  <si>
    <t xml:space="preserve">ALLIED ENGINEERS GRUP SRL</t>
  </si>
  <si>
    <t xml:space="preserve">1691.1/i3/c9</t>
  </si>
  <si>
    <t xml:space="preserve">ACCOUNTRIX S.R.L.</t>
  </si>
  <si>
    <t xml:space="preserve">1949.1/i3/c9</t>
  </si>
  <si>
    <t xml:space="preserve">R&amp;R PAYROLL &amp; HR SOLUTIONS S.R.L.</t>
  </si>
  <si>
    <t xml:space="preserve">1983.1/i3/c9</t>
  </si>
  <si>
    <t xml:space="preserve">ECO HOUSE &amp; GARDEN SRL</t>
  </si>
  <si>
    <t xml:space="preserve">2518.1/i3/c9</t>
  </si>
  <si>
    <t xml:space="preserve">COMUNA HARSENI</t>
  </si>
  <si>
    <t xml:space="preserve">EASTSHIP PROJECTS &amp; LOGISTICS SRL</t>
  </si>
  <si>
    <t xml:space="preserve">3215.1/i3/c9</t>
  </si>
  <si>
    <t xml:space="preserve">LIKE PROJECT SRL</t>
  </si>
  <si>
    <t xml:space="preserve">3289.1/i3/c9</t>
  </si>
  <si>
    <t xml:space="preserve">COMUNA BAICULESTI</t>
  </si>
  <si>
    <t xml:space="preserve">DASIAN DISTRIBUTION S.R.L.</t>
  </si>
  <si>
    <t xml:space="preserve">4003.1/i3/c9</t>
  </si>
  <si>
    <t xml:space="preserve">3D MEASUREMENT SOLUTIONS MaRGINEAN S.R.L.</t>
  </si>
  <si>
    <t xml:space="preserve">4102.1/i3/c9</t>
  </si>
  <si>
    <t xml:space="preserve">ECONTAB PRO S.R.L.</t>
  </si>
  <si>
    <t xml:space="preserve">4175.1/i3/c9</t>
  </si>
  <si>
    <t xml:space="preserve">PREMIER VILLAS CONSTRUCT SRL</t>
  </si>
  <si>
    <t xml:space="preserve">4371.1/i3/c9</t>
  </si>
  <si>
    <t xml:space="preserve">RACOMED FLOOR SYSTEM SRL</t>
  </si>
  <si>
    <t xml:space="preserve">4428.1/i3/c9</t>
  </si>
  <si>
    <t xml:space="preserve">RCG BUSINESS INVESTMENTS S.R.L.</t>
  </si>
  <si>
    <t xml:space="preserve">5719.1/i3/c9</t>
  </si>
  <si>
    <t xml:space="preserve">SILKAT ELECTRIC GRUP SRL</t>
  </si>
  <si>
    <t xml:space="preserve">6582.1/i3/c9</t>
  </si>
  <si>
    <t xml:space="preserve">MID GROUP SRL</t>
  </si>
  <si>
    <t xml:space="preserve">6799.1/i3/c9</t>
  </si>
  <si>
    <t xml:space="preserve">CHIORINO SRL</t>
  </si>
  <si>
    <t xml:space="preserve">6988.1/i3/c9</t>
  </si>
  <si>
    <t xml:space="preserve">V.R. CRONOS COM SRL</t>
  </si>
  <si>
    <t xml:space="preserve">7045.1/i3/c9</t>
  </si>
  <si>
    <t xml:space="preserve">COMUNA CIORASTI</t>
  </si>
  <si>
    <t xml:space="preserve">ADVANCED CONTAB PARTNER  SRL</t>
  </si>
  <si>
    <t xml:space="preserve">7050.1/i3/c9</t>
  </si>
  <si>
    <t xml:space="preserve">VRS DAN SRL</t>
  </si>
  <si>
    <t xml:space="preserve">7052.1/i3/c9</t>
  </si>
  <si>
    <t xml:space="preserve">DOVIM CAFEIN SRL</t>
  </si>
  <si>
    <t xml:space="preserve">7060.1/i3/c9</t>
  </si>
  <si>
    <t xml:space="preserve">DISCOVERING CONSULTING S.R.L.</t>
  </si>
  <si>
    <t xml:space="preserve">3596.1/i3/c9</t>
  </si>
  <si>
    <t xml:space="preserve">COMUNA SOTANGA</t>
  </si>
  <si>
    <t xml:space="preserve">ANIMAR EXPERTVET SRL</t>
  </si>
  <si>
    <t xml:space="preserve">1017.1/i3/c9</t>
  </si>
  <si>
    <t xml:space="preserve">HELIOS SECURITY SRL</t>
  </si>
  <si>
    <t xml:space="preserve">4993.1/i3/c9</t>
  </si>
  <si>
    <t xml:space="preserve">AXA PRES LOGISTIC  SRL</t>
  </si>
  <si>
    <t xml:space="preserve">6.1/i3/c9</t>
  </si>
  <si>
    <t xml:space="preserve">BUBU CONS SRL</t>
  </si>
  <si>
    <t xml:space="preserve">71.1/i3/c9</t>
  </si>
  <si>
    <t xml:space="preserve">COMUNA RAZVAD</t>
  </si>
  <si>
    <t xml:space="preserve">DARIUS AUDIT EXPERT SRL</t>
  </si>
  <si>
    <t xml:space="preserve">92.1/i3/c9</t>
  </si>
  <si>
    <t xml:space="preserve">LENI 46 S.R.L.</t>
  </si>
  <si>
    <t xml:space="preserve">98.1/i3/c9</t>
  </si>
  <si>
    <t xml:space="preserve">GRI COM SRL</t>
  </si>
  <si>
    <t xml:space="preserve">133.1/i3/c9</t>
  </si>
  <si>
    <t xml:space="preserve">AUDIT CONSULTING SRL</t>
  </si>
  <si>
    <t xml:space="preserve">157.1/i3/c9</t>
  </si>
  <si>
    <t xml:space="preserve">EUROLIA ROMTEHNIC SRL</t>
  </si>
  <si>
    <t xml:space="preserve">210.1/i3/c9</t>
  </si>
  <si>
    <t xml:space="preserve">GELOR TRADING COM SRL</t>
  </si>
  <si>
    <t xml:space="preserve">240.1/i3/c9</t>
  </si>
  <si>
    <t xml:space="preserve">AGRESS E-BUSINESS SRL</t>
  </si>
  <si>
    <t xml:space="preserve">258.1/i3/c9</t>
  </si>
  <si>
    <t xml:space="preserve">ATELIER AUTOGRAPHE SRL</t>
  </si>
  <si>
    <t xml:space="preserve">540.1/i3/c9</t>
  </si>
  <si>
    <t xml:space="preserve">ARCAD INNOVATION S.R.L.</t>
  </si>
  <si>
    <t xml:space="preserve">1469.1/i3/c9</t>
  </si>
  <si>
    <t xml:space="preserve">POINT ZERO SRL</t>
  </si>
  <si>
    <t xml:space="preserve">1557.1/i3/c9</t>
  </si>
  <si>
    <t xml:space="preserve">MONTAJ CARPATI SA</t>
  </si>
  <si>
    <t xml:space="preserve">1807.1/i3/c9</t>
  </si>
  <si>
    <t xml:space="preserve">COMUNA PUCHENII MARI</t>
  </si>
  <si>
    <t xml:space="preserve">CONSVIZOR SRL</t>
  </si>
  <si>
    <t xml:space="preserve">1945.1/i3/c9</t>
  </si>
  <si>
    <t xml:space="preserve">CDM BUSINESS DESIGN SRL</t>
  </si>
  <si>
    <t xml:space="preserve">2089.1/i3/c9</t>
  </si>
  <si>
    <t xml:space="preserve">ORAS TARGU OCNA</t>
  </si>
  <si>
    <t xml:space="preserve">EVERLONG BUSINESS S.R.L.</t>
  </si>
  <si>
    <t xml:space="preserve">3033.1/i3/c9</t>
  </si>
  <si>
    <t xml:space="preserve">FOTO MARIA S.R.L.</t>
  </si>
  <si>
    <t xml:space="preserve">3348.1/i3/c9</t>
  </si>
  <si>
    <t xml:space="preserve">ML LANGUAGE EDUCATION S.R.L.</t>
  </si>
  <si>
    <t xml:space="preserve">3700.1/i3/c9</t>
  </si>
  <si>
    <t xml:space="preserve">25 DIGITAL DESIGN S.R.L.</t>
  </si>
  <si>
    <t xml:space="preserve">3761.1/i3/c9</t>
  </si>
  <si>
    <t xml:space="preserve">MUNICIPIUL SLOBOZIA</t>
  </si>
  <si>
    <t xml:space="preserve">AHEAD LOGISTICS SRL</t>
  </si>
  <si>
    <t xml:space="preserve">7154.1/i3/c9</t>
  </si>
  <si>
    <t xml:space="preserve">PROMEN DISTRIBUTION SRL</t>
  </si>
  <si>
    <t xml:space="preserve">1763.1/i3/c9</t>
  </si>
  <si>
    <t xml:space="preserve">MANOPERA ARCHITECTURE S.R.L.</t>
  </si>
  <si>
    <t xml:space="preserve">222.1/i3/c9</t>
  </si>
  <si>
    <t xml:space="preserve">MVS EDOCS SRL</t>
  </si>
  <si>
    <t xml:space="preserve">277.1/i3/c9</t>
  </si>
  <si>
    <t xml:space="preserve">OFFICE TECHNOLOGY SRL</t>
  </si>
  <si>
    <t xml:space="preserve">480.1/i3/c9</t>
  </si>
  <si>
    <t xml:space="preserve">MLM CONSTRUCT LUNGU SRL</t>
  </si>
  <si>
    <t xml:space="preserve">649.1/i3/c9</t>
  </si>
  <si>
    <t xml:space="preserve">COMUNA IZVORU BERHECIULUI</t>
  </si>
  <si>
    <t xml:space="preserve">KOMOREBI SRL</t>
  </si>
  <si>
    <t xml:space="preserve">967.1/i3/c9</t>
  </si>
  <si>
    <t xml:space="preserve">EURO OFFICE INVEST S.R.L.</t>
  </si>
  <si>
    <t xml:space="preserve">1164.1/i3/c9</t>
  </si>
  <si>
    <t xml:space="preserve">FRIGOSPEED EUROTOP SRL</t>
  </si>
  <si>
    <t xml:space="preserve">1249.1/i3/c9</t>
  </si>
  <si>
    <t xml:space="preserve">BG CNC PRO SRL</t>
  </si>
  <si>
    <t xml:space="preserve">1346.1/i3/c9</t>
  </si>
  <si>
    <t xml:space="preserve">EDELWEISS S.R.L.</t>
  </si>
  <si>
    <t xml:space="preserve">1399.1/i3/c9</t>
  </si>
  <si>
    <t xml:space="preserve">GEOMODEL S.R.L.</t>
  </si>
  <si>
    <t xml:space="preserve">1418.1/i3/c9</t>
  </si>
  <si>
    <t xml:space="preserve">TRASMEC PRODUCTION RO S.R.L.</t>
  </si>
  <si>
    <t xml:space="preserve">1596.1/i3/c9</t>
  </si>
  <si>
    <t xml:space="preserve">VALORIS SRL</t>
  </si>
  <si>
    <t xml:space="preserve">1768.1/i3/c9</t>
  </si>
  <si>
    <t xml:space="preserve">YOKKO FASHION SRL</t>
  </si>
  <si>
    <t xml:space="preserve">1912.1/i3/c9</t>
  </si>
  <si>
    <t xml:space="preserve">A V STUDIO ARCH SRL</t>
  </si>
  <si>
    <t xml:space="preserve">1984.1/i3/c9</t>
  </si>
  <si>
    <t xml:space="preserve">MEDOS CONSTRUCT &amp; CONSULTING SRL</t>
  </si>
  <si>
    <t xml:space="preserve">2038.1/i3/c9</t>
  </si>
  <si>
    <t xml:space="preserve">DENISA GEO-TOP-STAR SRL</t>
  </si>
  <si>
    <t xml:space="preserve">2098.1/i3/c9</t>
  </si>
  <si>
    <t xml:space="preserve">OLTEANU IGNATOVICI SRL</t>
  </si>
  <si>
    <t xml:space="preserve">2215.1/i3/c9</t>
  </si>
  <si>
    <t xml:space="preserve">E CALDURA TECH S.R.L.</t>
  </si>
  <si>
    <t xml:space="preserve">2282.1/i3/c9</t>
  </si>
  <si>
    <t xml:space="preserve">CONCEPT INVEST STRUCTURES S.R.L.</t>
  </si>
  <si>
    <t xml:space="preserve">2427.1/i3/c9</t>
  </si>
  <si>
    <t xml:space="preserve">MAXIDEAL GROUP SRL</t>
  </si>
  <si>
    <t xml:space="preserve">2458.1/i3/c9</t>
  </si>
  <si>
    <t xml:space="preserve">ORTODENT FIX SRL</t>
  </si>
  <si>
    <t xml:space="preserve">2510.1/i3/c9</t>
  </si>
  <si>
    <t xml:space="preserve">ACTIVE PAPER SRL</t>
  </si>
  <si>
    <t xml:space="preserve">2526.1/i3/c9</t>
  </si>
  <si>
    <t xml:space="preserve">GRANIT-IMPEX SRL</t>
  </si>
  <si>
    <t xml:space="preserve">2582.1/i3/c9</t>
  </si>
  <si>
    <t xml:space="preserve">COMUNA BRADESTI</t>
  </si>
  <si>
    <t xml:space="preserve">CARMELUX SRL</t>
  </si>
  <si>
    <t xml:space="preserve">2584.1/i3/c9</t>
  </si>
  <si>
    <t xml:space="preserve">HAPPYCOLOR INT SRL</t>
  </si>
  <si>
    <t xml:space="preserve">2662.1/i3/c9</t>
  </si>
  <si>
    <t xml:space="preserve">Semnătură evaluator 1</t>
  </si>
  <si>
    <t xml:space="preserve">SEVEN EVENTS S.R.L.</t>
  </si>
  <si>
    <t xml:space="preserve">2685.1/i3/c9</t>
  </si>
  <si>
    <t xml:space="preserve">UNIGRAPHIX PRO SOCIETATE CU RASPUNDERE LIMITATa</t>
  </si>
  <si>
    <t xml:space="preserve">2734.1/i3/c9</t>
  </si>
  <si>
    <t xml:space="preserve">AGENTIA PENTRU FINANTAREA PROIECTELOR S.R.L.</t>
  </si>
  <si>
    <t xml:space="preserve">1248.1/i3/c9</t>
  </si>
  <si>
    <t xml:space="preserve">SIM VISION OPTICS SRL</t>
  </si>
  <si>
    <t xml:space="preserve">2737.1/i3/c9</t>
  </si>
  <si>
    <t xml:space="preserve">TEGADO INVESTMENT SRL</t>
  </si>
  <si>
    <t xml:space="preserve">2764.1/i3/c9</t>
  </si>
  <si>
    <t xml:space="preserve">JB ARHITECTURA SRL</t>
  </si>
  <si>
    <t xml:space="preserve">3297.1/i3/c9</t>
  </si>
  <si>
    <t xml:space="preserve">CREATIV SRL</t>
  </si>
  <si>
    <t xml:space="preserve">3543.1/i3/c9</t>
  </si>
  <si>
    <t xml:space="preserve">TEHNO CLASS MOB SRL</t>
  </si>
  <si>
    <t xml:space="preserve">4056.1/i3/c9</t>
  </si>
  <si>
    <t xml:space="preserve">SIA GAMES PLUS S.R.L.</t>
  </si>
  <si>
    <t xml:space="preserve">4274.1/i3/c9</t>
  </si>
  <si>
    <t xml:space="preserve">FORELIT SRL</t>
  </si>
  <si>
    <t xml:space="preserve">4459.1/i3/c9</t>
  </si>
  <si>
    <t xml:space="preserve">COMUNA SALARD</t>
  </si>
  <si>
    <t xml:space="preserve">CSV MEDA S.R.L.</t>
  </si>
  <si>
    <t xml:space="preserve">4659.1/i3/c9</t>
  </si>
  <si>
    <t xml:space="preserve">PALROM IMPEX SRL</t>
  </si>
  <si>
    <t xml:space="preserve">4767.1/i3/c9</t>
  </si>
  <si>
    <t xml:space="preserve">COMNILIS PROD SRL</t>
  </si>
  <si>
    <t xml:space="preserve">4896.1/i3/c9</t>
  </si>
  <si>
    <t xml:space="preserve">COMUNA MAGURENI</t>
  </si>
  <si>
    <t xml:space="preserve">THE SPONSORSHIP AGENCY S.R.L.</t>
  </si>
  <si>
    <t xml:space="preserve">5004.1/i3/c9</t>
  </si>
  <si>
    <t xml:space="preserve">BIMCOM ARES SRL</t>
  </si>
  <si>
    <t xml:space="preserve">5019.1/i3/c9</t>
  </si>
  <si>
    <t xml:space="preserve">DANIEL DE SILVER SRL</t>
  </si>
  <si>
    <t xml:space="preserve">5328.1/i3/c9</t>
  </si>
  <si>
    <t xml:space="preserve">MARILUCA BUSINESS CONCEPT SRL</t>
  </si>
  <si>
    <t xml:space="preserve">5375.1/i3/c9</t>
  </si>
  <si>
    <t xml:space="preserve">DENTXPERT VISION S.R.L.</t>
  </si>
  <si>
    <t xml:space="preserve">5412.1/i3/c9</t>
  </si>
  <si>
    <t xml:space="preserve">SPECTRUM CENTER SRL</t>
  </si>
  <si>
    <t xml:space="preserve">5673.1/i3/c9</t>
  </si>
  <si>
    <t xml:space="preserve">ORAS CRISTURU SECUIESC</t>
  </si>
  <si>
    <t xml:space="preserve">AVEURO INTERNAtIONAL SRL</t>
  </si>
  <si>
    <t xml:space="preserve">5685.1/i3/c9</t>
  </si>
  <si>
    <t xml:space="preserve">TEA DISTRIBUTION SRL</t>
  </si>
  <si>
    <t xml:space="preserve">5797.1/i3/c9</t>
  </si>
  <si>
    <t xml:space="preserve">A26 STUDIO ARCHITECTURE DEVELOPMENT S.R.L.</t>
  </si>
  <si>
    <t xml:space="preserve">6249.1/i3/c9</t>
  </si>
  <si>
    <t xml:space="preserve">PASPARTU DESIGN S.R.L.</t>
  </si>
  <si>
    <t xml:space="preserve">6497.1/i3/c9</t>
  </si>
  <si>
    <t xml:space="preserve">PREMIUM ARCHIVE LOGISTICS SRL</t>
  </si>
  <si>
    <t xml:space="preserve">6524.1/i3/c9</t>
  </si>
  <si>
    <t xml:space="preserve">NEDEIAS GROUP S.R.L.</t>
  </si>
  <si>
    <t xml:space="preserve">6547.1/i3/c9</t>
  </si>
  <si>
    <t xml:space="preserve">COMUNA BUDACU DE JOS</t>
  </si>
  <si>
    <t xml:space="preserve">RIVERANA SERVICES SRL</t>
  </si>
  <si>
    <t xml:space="preserve">6557.1/i3/c9</t>
  </si>
  <si>
    <t xml:space="preserve">SIMA ART STUDIO S.R.L.</t>
  </si>
  <si>
    <t xml:space="preserve">6784.1/i3/c9</t>
  </si>
  <si>
    <t xml:space="preserve">VERCONT PERFORMANCE S.R.L.</t>
  </si>
  <si>
    <t xml:space="preserve">6824.1/i3/c9</t>
  </si>
  <si>
    <t xml:space="preserve">MARMOBICA SRL</t>
  </si>
  <si>
    <t xml:space="preserve">6835.1/i3/c9</t>
  </si>
  <si>
    <t xml:space="preserve">VOITTO TETHYS SRL</t>
  </si>
  <si>
    <t xml:space="preserve">6971.1/i3/c9</t>
  </si>
  <si>
    <t xml:space="preserve">DANY'S PROFESSIONALE S.R.L.</t>
  </si>
  <si>
    <t xml:space="preserve">7000.1/i3/c9</t>
  </si>
  <si>
    <t xml:space="preserve">ALCHEM STAR SRL</t>
  </si>
  <si>
    <t xml:space="preserve">7002.1/i3/c9</t>
  </si>
  <si>
    <t xml:space="preserve">COFFEE RACER SRL</t>
  </si>
  <si>
    <t xml:space="preserve">7076.1/i3/c9</t>
  </si>
  <si>
    <t xml:space="preserve">PRO TELECOM BUSINESS S.R.L.</t>
  </si>
  <si>
    <t xml:space="preserve">7085.1/i3/c9</t>
  </si>
  <si>
    <t xml:space="preserve">SAS CLICK SHOP S.R.L.</t>
  </si>
  <si>
    <t xml:space="preserve">7088.1/i3/c9</t>
  </si>
  <si>
    <t xml:space="preserve">COMUNA SIEU</t>
  </si>
  <si>
    <t xml:space="preserve">METROCERT VALIDATION &amp; CONSULTING S.R.L.</t>
  </si>
  <si>
    <t xml:space="preserve">7122.1/i3/c9</t>
  </si>
  <si>
    <t xml:space="preserve">AIR TECHNIK SRL</t>
  </si>
  <si>
    <t xml:space="preserve">7180.1/i3/c9</t>
  </si>
  <si>
    <t xml:space="preserve">INTERACTIVE DESIGN S.R.L.</t>
  </si>
  <si>
    <t xml:space="preserve">48.1/i3/c9</t>
  </si>
  <si>
    <t xml:space="preserve">CABINET MEDICINa DE FAMILIE S.R.L.</t>
  </si>
  <si>
    <t xml:space="preserve">49.1/i3/c9</t>
  </si>
  <si>
    <t xml:space="preserve">CLINICA O.R.L. DR. MOCANU SRL</t>
  </si>
  <si>
    <t xml:space="preserve">130.1/i3/c9</t>
  </si>
  <si>
    <t xml:space="preserve">ARVICONT HUMAN RESOURCES SRL</t>
  </si>
  <si>
    <t xml:space="preserve">160.1/i3/c9</t>
  </si>
  <si>
    <t xml:space="preserve">ECO FRUCT SULTANA SRL</t>
  </si>
  <si>
    <t xml:space="preserve">1442.1/i3/c9</t>
  </si>
  <si>
    <t xml:space="preserve">COMUNA MANASTIREA</t>
  </si>
  <si>
    <t xml:space="preserve">PEHA CONSTRUCT SRL</t>
  </si>
  <si>
    <t xml:space="preserve">1510.1/i3/c9</t>
  </si>
  <si>
    <t xml:space="preserve">TS METROGLASS S.R.L.</t>
  </si>
  <si>
    <t xml:space="preserve">1512.1/i3/c9</t>
  </si>
  <si>
    <t xml:space="preserve">ACADASTRU ONLINE CONSULT S.R.L.</t>
  </si>
  <si>
    <t xml:space="preserve">1570.1/i3/c9</t>
  </si>
  <si>
    <t xml:space="preserve">QUASAR COMEX SRL</t>
  </si>
  <si>
    <t xml:space="preserve">1575.1/i3/c9</t>
  </si>
  <si>
    <t xml:space="preserve">TRUE IMAGE SRL</t>
  </si>
  <si>
    <t xml:space="preserve">1778.1/i3/c9</t>
  </si>
  <si>
    <t xml:space="preserve">C&amp;A CONSULTING SRL</t>
  </si>
  <si>
    <t xml:space="preserve">1791.1/i3/c9</t>
  </si>
  <si>
    <t xml:space="preserve">BOGMAR SRL</t>
  </si>
  <si>
    <t xml:space="preserve">1819.1/i3/c9</t>
  </si>
  <si>
    <t xml:space="preserve">AQUACON  PROIECT S.R.L.</t>
  </si>
  <si>
    <t xml:space="preserve">1835.1/i3/c9</t>
  </si>
  <si>
    <t xml:space="preserve">AVACO - ECOKAPA GROUP SRL</t>
  </si>
  <si>
    <t xml:space="preserve">1898.1/i3/c9</t>
  </si>
  <si>
    <t xml:space="preserve">COMUNA ROSIORI</t>
  </si>
  <si>
    <t xml:space="preserve">MRC WELDING SRL</t>
  </si>
  <si>
    <t xml:space="preserve">1939.1/i3/c9</t>
  </si>
  <si>
    <t xml:space="preserve">MOTOVRUMM S.R.L.</t>
  </si>
  <si>
    <t xml:space="preserve">1991.1/i3/c9</t>
  </si>
  <si>
    <t xml:space="preserve">GLOBAL RADIO S.R.L.</t>
  </si>
  <si>
    <t xml:space="preserve">2096.1/i3/c9</t>
  </si>
  <si>
    <t xml:space="preserve">REF SRL</t>
  </si>
  <si>
    <t xml:space="preserve">2204.1/i3/c9</t>
  </si>
  <si>
    <t xml:space="preserve">CASTEL TRANSILVANIA S.R.L.</t>
  </si>
  <si>
    <t xml:space="preserve">2221.1/i3/c9</t>
  </si>
  <si>
    <t xml:space="preserve">EVIDCONT 2004 S.R.L.</t>
  </si>
  <si>
    <t xml:space="preserve">2264.1/i3/c9</t>
  </si>
  <si>
    <t xml:space="preserve">AUTO ALEX SRL</t>
  </si>
  <si>
    <t xml:space="preserve">2273.1/i3/c9</t>
  </si>
  <si>
    <t xml:space="preserve">ORAS MOLDOVA NOUA</t>
  </si>
  <si>
    <t xml:space="preserve">EASY INDUSTRY S.R.L.</t>
  </si>
  <si>
    <t xml:space="preserve">2417.1/i3/c9</t>
  </si>
  <si>
    <t xml:space="preserve">COMUNA POPLACA</t>
  </si>
  <si>
    <t xml:space="preserve">NELCRIS SRL</t>
  </si>
  <si>
    <t xml:space="preserve">2467.1/i3/c9</t>
  </si>
  <si>
    <t xml:space="preserve">COMATI PSG SRL</t>
  </si>
  <si>
    <t xml:space="preserve">2473.1/i3/c9</t>
  </si>
  <si>
    <t xml:space="preserve">PROSANA SRL</t>
  </si>
  <si>
    <t xml:space="preserve">2579.1/i3/c9</t>
  </si>
  <si>
    <t xml:space="preserve">TAXPARENCY CONSULTING SERVICES S.R.L.</t>
  </si>
  <si>
    <t xml:space="preserve">2863.1/i3/c9</t>
  </si>
  <si>
    <t xml:space="preserve">CONF METAL SRL</t>
  </si>
  <si>
    <t xml:space="preserve">2876.1/i3/c9</t>
  </si>
  <si>
    <t xml:space="preserve">KINETO MEDICAL TRAINING S.R.L.</t>
  </si>
  <si>
    <t xml:space="preserve">3114.1/i3/c9</t>
  </si>
  <si>
    <t xml:space="preserve">MARKETING sI LOGISTICa TEHNICa S.R.L.</t>
  </si>
  <si>
    <t xml:space="preserve">3126.1/i3/c9</t>
  </si>
  <si>
    <t xml:space="preserve">313 IMAGE REVOLUTION SRL</t>
  </si>
  <si>
    <t xml:space="preserve">3235.1/i3/c9</t>
  </si>
  <si>
    <t xml:space="preserve">COMUNA SALVA</t>
  </si>
  <si>
    <t xml:space="preserve">SILVER BRAD SRL</t>
  </si>
  <si>
    <t xml:space="preserve">3313.1/i3/c9</t>
  </si>
  <si>
    <t xml:space="preserve">CLIMTEH SRL</t>
  </si>
  <si>
    <t xml:space="preserve">3733.1/i3/c9</t>
  </si>
  <si>
    <t xml:space="preserve">CHROM DESIGN S.R.L.</t>
  </si>
  <si>
    <t xml:space="preserve">3801.1/i3/c9</t>
  </si>
  <si>
    <t xml:space="preserve">EXE GREEN ENGINEERING S.R.L.</t>
  </si>
  <si>
    <t xml:space="preserve">3971.1/i3/c9</t>
  </si>
  <si>
    <t xml:space="preserve">CADITEC SRL</t>
  </si>
  <si>
    <t xml:space="preserve">4218.1/i3/c9</t>
  </si>
  <si>
    <t xml:space="preserve">NERDS&amp;WORDS S.R.L.</t>
  </si>
  <si>
    <t xml:space="preserve">4532.1/i3/c9</t>
  </si>
  <si>
    <t xml:space="preserve">COMPLEX MOARA ViLCELELE S.R.L.</t>
  </si>
  <si>
    <t xml:space="preserve">4686.1/i3/c9</t>
  </si>
  <si>
    <t xml:space="preserve">COMUNA VALCELELE</t>
  </si>
  <si>
    <t xml:space="preserve">PUTUROASA SPA CENTER SRL</t>
  </si>
  <si>
    <t xml:space="preserve">4796.1/i3/c9</t>
  </si>
  <si>
    <t xml:space="preserve">AB REAL CONTEXPERT S.R.L.</t>
  </si>
  <si>
    <t xml:space="preserve">5011.1/i3/c9</t>
  </si>
  <si>
    <t xml:space="preserve">TENARIS CISWORK CONSULTING S.R.L.</t>
  </si>
  <si>
    <t xml:space="preserve">5052.1/i3/c9</t>
  </si>
  <si>
    <t xml:space="preserve">TODOCERAM SRL</t>
  </si>
  <si>
    <t xml:space="preserve">5262.1/i3/c9</t>
  </si>
  <si>
    <t xml:space="preserve">COMUNA NOJORID</t>
  </si>
  <si>
    <t xml:space="preserve">CABALA BUSINESS S.R.L.</t>
  </si>
  <si>
    <t xml:space="preserve">5288.1/i3/c9</t>
  </si>
  <si>
    <t xml:space="preserve">SPAZIO IDEEA SRL</t>
  </si>
  <si>
    <t xml:space="preserve">5999.1/i3/c9</t>
  </si>
  <si>
    <t xml:space="preserve">SUPORTH MED SRL</t>
  </si>
  <si>
    <t xml:space="preserve">6000.1/i3/c9</t>
  </si>
  <si>
    <t xml:space="preserve">SIMTEL TEAM S.A.</t>
  </si>
  <si>
    <t xml:space="preserve">6119.1/i3/c9</t>
  </si>
  <si>
    <t xml:space="preserve">ZOZOVILL SRL</t>
  </si>
  <si>
    <t xml:space="preserve">6378.1/i3/c9</t>
  </si>
  <si>
    <t xml:space="preserve">DE URBAN FACTORY S.R.L.</t>
  </si>
  <si>
    <t xml:space="preserve">115.1/i3/c9</t>
  </si>
  <si>
    <t xml:space="preserve">SAT DUMBRAVITA</t>
  </si>
  <si>
    <t xml:space="preserve">PROFESSIONAL CONSULTING SRL</t>
  </si>
  <si>
    <t xml:space="preserve">170.1/i3/c9</t>
  </si>
  <si>
    <t xml:space="preserve">AUTOLAK DISTRIBUTION SRL</t>
  </si>
  <si>
    <t xml:space="preserve">538.1/i3/c9</t>
  </si>
  <si>
    <t xml:space="preserve">COMUNA LIVEZILE</t>
  </si>
  <si>
    <t xml:space="preserve">POWER PILATES STUDIO S.R.L.</t>
  </si>
  <si>
    <t xml:space="preserve">547.1/i3/c9</t>
  </si>
  <si>
    <t xml:space="preserve">PAINT TECH GROUP S.R.L.</t>
  </si>
  <si>
    <t xml:space="preserve">617.1/i3/c9</t>
  </si>
  <si>
    <t xml:space="preserve">DORNA MEDICAL SRL</t>
  </si>
  <si>
    <t xml:space="preserve">641.1/i3/c9</t>
  </si>
  <si>
    <t xml:space="preserve">COMANDOR SRL</t>
  </si>
  <si>
    <t xml:space="preserve">684.1/i3/c9</t>
  </si>
  <si>
    <t xml:space="preserve">BUENO COMP S.R.L.</t>
  </si>
  <si>
    <t xml:space="preserve">696.1/i3/c9</t>
  </si>
  <si>
    <t xml:space="preserve">BONJOUR CAFE LINE  SRL</t>
  </si>
  <si>
    <t xml:space="preserve">1179.1/i3/c9</t>
  </si>
  <si>
    <t xml:space="preserve">18 758.19</t>
  </si>
  <si>
    <t xml:space="preserve">GRANULATECH SOCIETATE CU RaSPUNDERE LIMITATa</t>
  </si>
  <si>
    <t xml:space="preserve">2056.1/i3/c9</t>
  </si>
  <si>
    <t xml:space="preserve">COUMNA GRANICESTI</t>
  </si>
  <si>
    <t xml:space="preserve">INNOVO GROUPE S.R.L.</t>
  </si>
  <si>
    <t xml:space="preserve">2292.1/i3/c9</t>
  </si>
  <si>
    <t xml:space="preserve">AVERTIS SRL</t>
  </si>
  <si>
    <t xml:space="preserve">2811.1/i3/c9</t>
  </si>
  <si>
    <t xml:space="preserve">DACTYLIS PROD SRL</t>
  </si>
  <si>
    <t xml:space="preserve">2861.1/i3/c9</t>
  </si>
  <si>
    <t xml:space="preserve">MIRFO MACHINE TOOLS SRL</t>
  </si>
  <si>
    <t xml:space="preserve">3035.1/i3/c9</t>
  </si>
  <si>
    <t xml:space="preserve">PROCARDIA HEALTH SRL</t>
  </si>
  <si>
    <t xml:space="preserve">3089.1/i3/c9</t>
  </si>
  <si>
    <t xml:space="preserve">VALDO EQUIPMENT SRL</t>
  </si>
  <si>
    <t xml:space="preserve">3177.1/i3/c9</t>
  </si>
  <si>
    <t xml:space="preserve">THREE GORGEOUS EVENTS S.R.L.</t>
  </si>
  <si>
    <t xml:space="preserve">3459.1/i3/c9</t>
  </si>
  <si>
    <t xml:space="preserve">CAMANASOF CONTA CONSULT S.R.L.</t>
  </si>
  <si>
    <t xml:space="preserve">3769.1/i3/c9</t>
  </si>
  <si>
    <t xml:space="preserve">RAVI BRAND SRL</t>
  </si>
  <si>
    <t xml:space="preserve">3853.1/i3/c9</t>
  </si>
  <si>
    <t xml:space="preserve">APPROVED EUROPE S.R.L.</t>
  </si>
  <si>
    <t xml:space="preserve">3862.1/i3/c9</t>
  </si>
  <si>
    <t xml:space="preserve">MARINE COMERCIAL SERVICE S.R.L.</t>
  </si>
  <si>
    <t xml:space="preserve">3981.1/i3/c9</t>
  </si>
  <si>
    <t xml:space="preserve">CALLISTO CLINIQUE S.R.L.</t>
  </si>
  <si>
    <t xml:space="preserve">3986.1/i3/c9</t>
  </si>
  <si>
    <t xml:space="preserve">LPV SERVICE CONSULT SRL</t>
  </si>
  <si>
    <t xml:space="preserve">4539.1/i3/c9</t>
  </si>
  <si>
    <t xml:space="preserve">AUTOBUZUL SA</t>
  </si>
  <si>
    <t xml:space="preserve">4704.1/i3/c9</t>
  </si>
  <si>
    <t xml:space="preserve">AURA STIL SRL</t>
  </si>
  <si>
    <t xml:space="preserve">4717.1/i3/c9</t>
  </si>
  <si>
    <t xml:space="preserve">F HAUS SRL</t>
  </si>
  <si>
    <t xml:space="preserve">4727.1/i3/c9</t>
  </si>
  <si>
    <t xml:space="preserve">MEDIDENTSPOT SRL</t>
  </si>
  <si>
    <t xml:space="preserve">4736.1/i3/c9</t>
  </si>
  <si>
    <t xml:space="preserve">MEDIA IMPACT SRL</t>
  </si>
  <si>
    <t xml:space="preserve">4757.1/i3/c9</t>
  </si>
  <si>
    <t xml:space="preserve">ITALPROD SRL</t>
  </si>
  <si>
    <t xml:space="preserve">4774.1/i3/c9</t>
  </si>
  <si>
    <t xml:space="preserve">BILICI INTERART S.R.L.</t>
  </si>
  <si>
    <t xml:space="preserve">5211.1/i3/c9</t>
  </si>
  <si>
    <t xml:space="preserve">TALI NASARA S.R.L.</t>
  </si>
  <si>
    <t xml:space="preserve">5250.1/i3/c9</t>
  </si>
  <si>
    <t xml:space="preserve">OVERDOSE FASHION RETAIL SRL</t>
  </si>
  <si>
    <t xml:space="preserve">5418.1/i3/c9</t>
  </si>
  <si>
    <t xml:space="preserve">VIDEOART STORY S.R.L.</t>
  </si>
  <si>
    <t xml:space="preserve">5504.1/i3/c9</t>
  </si>
  <si>
    <t xml:space="preserve">AXIVEN PEST CONTROL SRL</t>
  </si>
  <si>
    <t xml:space="preserve">5869.1/i3/c9</t>
  </si>
  <si>
    <t xml:space="preserve">ORGANISMUL DE CERTIFICARE INDEPENDENT O.C.I. SRL</t>
  </si>
  <si>
    <t xml:space="preserve">6461.1/i3/c9</t>
  </si>
  <si>
    <t xml:space="preserve">LIFE THERAPY CLINIC S.R.L.</t>
  </si>
  <si>
    <t xml:space="preserve">77.1/i3/c9</t>
  </si>
  <si>
    <t xml:space="preserve">BD.BOXDESIGN S.R.L.</t>
  </si>
  <si>
    <t xml:space="preserve">184.1/i3/c9</t>
  </si>
  <si>
    <t xml:space="preserve">VIATA VIE S.R.L.</t>
  </si>
  <si>
    <t xml:space="preserve">284.1/i3/c9</t>
  </si>
  <si>
    <t xml:space="preserve">FISCAL-CONTA CAB S.R.L.</t>
  </si>
  <si>
    <t xml:space="preserve">542.1/i3/c9</t>
  </si>
  <si>
    <t xml:space="preserve">BELMI TRADE SRL</t>
  </si>
  <si>
    <t xml:space="preserve">590.1/i3/c9</t>
  </si>
  <si>
    <t xml:space="preserve">NERTRANS CARGO SRL</t>
  </si>
  <si>
    <t xml:space="preserve">666.1/i3/c9</t>
  </si>
  <si>
    <t xml:space="preserve">BON-TRANS SRL</t>
  </si>
  <si>
    <t xml:space="preserve">825.1/i3/c9</t>
  </si>
  <si>
    <t xml:space="preserve">MUNICIPIUL MARGHITA</t>
  </si>
  <si>
    <t xml:space="preserve">LIFELINE SERVICES SRL</t>
  </si>
  <si>
    <t xml:space="preserve">867.1/i3/c9</t>
  </si>
  <si>
    <t xml:space="preserve">PASSIFLORA GARDEN GREEN SRL</t>
  </si>
  <si>
    <t xml:space="preserve">999.1/i3/c9</t>
  </si>
  <si>
    <t xml:space="preserve">RQM CERTIFICATION SRL</t>
  </si>
  <si>
    <t xml:space="preserve">1211.1/i3/c9</t>
  </si>
  <si>
    <t xml:space="preserve">ALFA CLUJ S.R.L.</t>
  </si>
  <si>
    <t xml:space="preserve">1237.1/i3/c9</t>
  </si>
  <si>
    <t xml:space="preserve">PRIGMEEA S.R.L.</t>
  </si>
  <si>
    <t xml:space="preserve">1366.1/i3/c9</t>
  </si>
  <si>
    <t xml:space="preserve">ROMNEFT ENERGIE SRL</t>
  </si>
  <si>
    <t xml:space="preserve">1488.1/i3/c9</t>
  </si>
  <si>
    <t xml:space="preserve">ARMADICONS SRL</t>
  </si>
  <si>
    <t xml:space="preserve">1668.1/i3/c9</t>
  </si>
  <si>
    <t xml:space="preserve">MONEY-AUTO SRL</t>
  </si>
  <si>
    <t xml:space="preserve">1677.1/i3/c9</t>
  </si>
  <si>
    <t xml:space="preserve">WORLD TOURISM &amp; TOURS S.R.L.</t>
  </si>
  <si>
    <t xml:space="preserve">1766.1/i3/c9</t>
  </si>
  <si>
    <t xml:space="preserve">GITTANOS COMPANY S.R.L.</t>
  </si>
  <si>
    <t xml:space="preserve">1843.1/i3/c9</t>
  </si>
  <si>
    <t xml:space="preserve">EVOLUCE SRL</t>
  </si>
  <si>
    <t xml:space="preserve">1847.1/i3/c9</t>
  </si>
  <si>
    <t xml:space="preserve">UNU DOI ZECE SRL</t>
  </si>
  <si>
    <t xml:space="preserve">1855.1/i3/c9</t>
  </si>
  <si>
    <t xml:space="preserve">CASA IGNAT PENTRU SaNaTATE S.R.L.</t>
  </si>
  <si>
    <t xml:space="preserve">1867.1/i3/c9</t>
  </si>
  <si>
    <t xml:space="preserve">DAFICONT EXPERT SRL</t>
  </si>
  <si>
    <t xml:space="preserve">2212.1/i3/c9</t>
  </si>
  <si>
    <t xml:space="preserve">DROMCONS SRL</t>
  </si>
  <si>
    <t xml:space="preserve">2213.1/i3/c9</t>
  </si>
  <si>
    <t xml:space="preserve">COPET AGROINVEST S.R.L.</t>
  </si>
  <si>
    <t xml:space="preserve">2214.1/i3/c9</t>
  </si>
  <si>
    <t xml:space="preserve">COMUNA SUBCETATE</t>
  </si>
  <si>
    <t xml:space="preserve">APRILIA SRL</t>
  </si>
  <si>
    <t xml:space="preserve">2980.1/i3/c9</t>
  </si>
  <si>
    <t xml:space="preserve">ADAQUEST SRL</t>
  </si>
  <si>
    <t xml:space="preserve">3100.1/i3/c9</t>
  </si>
  <si>
    <t xml:space="preserve">FRESCO EXPERT SRL</t>
  </si>
  <si>
    <t xml:space="preserve">3221.1/i3/c9</t>
  </si>
  <si>
    <t xml:space="preserve">COMUNA CERNICA</t>
  </si>
  <si>
    <t xml:space="preserve">TRANSMED EXPERT SRL</t>
  </si>
  <si>
    <t xml:space="preserve">4111.1/i3/c9</t>
  </si>
  <si>
    <t xml:space="preserve">CABLEWAYS SRL</t>
  </si>
  <si>
    <t xml:space="preserve">4234.1/i3/c9</t>
  </si>
  <si>
    <t xml:space="preserve">CAMPISI IMOBILIARA S.R.L.</t>
  </si>
  <si>
    <t xml:space="preserve">4578.1/i3/c9</t>
  </si>
  <si>
    <t xml:space="preserve">QUANTUM CONSTRUCT SRL</t>
  </si>
  <si>
    <t xml:space="preserve">4854.1/i3/c9</t>
  </si>
  <si>
    <t xml:space="preserve">COMUNA VINATORI</t>
  </si>
  <si>
    <t xml:space="preserve">ELSAVIO SERVICES S.R.L.</t>
  </si>
  <si>
    <t xml:space="preserve">5096.1/i3/c9</t>
  </si>
  <si>
    <t xml:space="preserve">MEDECON SRL</t>
  </si>
  <si>
    <t xml:space="preserve">5348.1/i3/c9</t>
  </si>
  <si>
    <t xml:space="preserve">DERMAZONE INC S.R.L.</t>
  </si>
  <si>
    <t xml:space="preserve">5493.1/i3/c9</t>
  </si>
  <si>
    <t xml:space="preserve">SMART TEDDY SRL</t>
  </si>
  <si>
    <t xml:space="preserve">5543.1/i3/c9</t>
  </si>
  <si>
    <t xml:space="preserve">R &amp; E KREATIV DENT SRL</t>
  </si>
  <si>
    <t xml:space="preserve">5877.1/i3/c9</t>
  </si>
  <si>
    <t xml:space="preserve">SERA CONT SRL</t>
  </si>
  <si>
    <t xml:space="preserve">32.1/i3/c9</t>
  </si>
  <si>
    <t xml:space="preserve">INTEGRATED MANAGEMENT &amp; FINANCIAL SOLUTIONS S.R.L.</t>
  </si>
  <si>
    <t xml:space="preserve">367.1/i3/c9</t>
  </si>
  <si>
    <t xml:space="preserve">GEOMETRICA CONSTRUCT S.R.L.</t>
  </si>
  <si>
    <t xml:space="preserve">398.1/i3/c9</t>
  </si>
  <si>
    <t xml:space="preserve">TAOHOME COMPANY S.R.L.</t>
  </si>
  <si>
    <t xml:space="preserve">563.1/i3/c9</t>
  </si>
  <si>
    <t xml:space="preserve">COMUNA CORBII MARI</t>
  </si>
  <si>
    <t xml:space="preserve">JES ACCOUNTING SRL</t>
  </si>
  <si>
    <t xml:space="preserve">665.1/i3/c9</t>
  </si>
  <si>
    <t xml:space="preserve">ELECTROPROIECT ADA SRL</t>
  </si>
  <si>
    <t xml:space="preserve">704.1/i3/c9</t>
  </si>
  <si>
    <t xml:space="preserve">AERO PART EXPERT SRL</t>
  </si>
  <si>
    <t xml:space="preserve">1009.1/i3/c9</t>
  </si>
  <si>
    <t xml:space="preserve">S &amp; S PISCINE SRL</t>
  </si>
  <si>
    <t xml:space="preserve">1051.1/i3/c9</t>
  </si>
  <si>
    <t xml:space="preserve">ALVELY LOGISTIK SRL</t>
  </si>
  <si>
    <t xml:space="preserve">1151.1/i3/c9</t>
  </si>
  <si>
    <t xml:space="preserve">RAPSODIA COM PROD S.R.L.</t>
  </si>
  <si>
    <t xml:space="preserve">1241.1/i3/c9</t>
  </si>
  <si>
    <t xml:space="preserve">HOFMANN LOGISTIC SRL</t>
  </si>
  <si>
    <t xml:space="preserve">1460.1/i3/c9</t>
  </si>
  <si>
    <t xml:space="preserve">COMUNA POSAGA</t>
  </si>
  <si>
    <t xml:space="preserve">LINIE PUNCT S.R.L.</t>
  </si>
  <si>
    <t xml:space="preserve">1566.1/i3/c9</t>
  </si>
  <si>
    <t xml:space="preserve">LA DOUa BUFNItE S.R.L.</t>
  </si>
  <si>
    <t xml:space="preserve">1595.1/i3/c9</t>
  </si>
  <si>
    <t xml:space="preserve">MONMAR CONTAB S.R.L.</t>
  </si>
  <si>
    <t xml:space="preserve">1853.1/i3/c9</t>
  </si>
  <si>
    <t xml:space="preserve">BALOG sI FAMILIA S.R.L.</t>
  </si>
  <si>
    <t xml:space="preserve">2115.1/i3/c9</t>
  </si>
  <si>
    <t xml:space="preserve">ORAS TASNAD</t>
  </si>
  <si>
    <t xml:space="preserve">PROMO ITEMS EUROPE SRL</t>
  </si>
  <si>
    <t xml:space="preserve">2334.1/i3/c9</t>
  </si>
  <si>
    <t xml:space="preserve">COS EXPERT CONSULTING SRL</t>
  </si>
  <si>
    <t xml:space="preserve">2360.1/i3/c9</t>
  </si>
  <si>
    <t xml:space="preserve">REVER  BARBER PRODUCTS SRL</t>
  </si>
  <si>
    <t xml:space="preserve">2506.1/i3/c9</t>
  </si>
  <si>
    <t xml:space="preserve">CENTRU MEDICAL VERITAS S.R.L.</t>
  </si>
  <si>
    <t xml:space="preserve">2926.1/i3/c9</t>
  </si>
  <si>
    <t xml:space="preserve">MADARASI GYOPAR SRL</t>
  </si>
  <si>
    <t xml:space="preserve">4242.1/i3/c9</t>
  </si>
  <si>
    <t xml:space="preserve">COMUNA CAPALNITA</t>
  </si>
  <si>
    <t xml:space="preserve">BUCURIA PLUS SRL</t>
  </si>
  <si>
    <t xml:space="preserve">4309.1/i3/c9</t>
  </si>
  <si>
    <t xml:space="preserve">ENTERTAINMENT TRAVEL S.R.L.</t>
  </si>
  <si>
    <t xml:space="preserve">4312.1/i3/c9</t>
  </si>
  <si>
    <t xml:space="preserve">CODREX ACCOUNTING SRL</t>
  </si>
  <si>
    <t xml:space="preserve">4487.1/i3/c9</t>
  </si>
  <si>
    <t xml:space="preserve">IM DESIGN STUDIO SRL</t>
  </si>
  <si>
    <t xml:space="preserve">4835.1/i3/c9</t>
  </si>
  <si>
    <t xml:space="preserve">NOSCE TE IPSUM S.R.L.</t>
  </si>
  <si>
    <t xml:space="preserve">4863.1/i3/c9</t>
  </si>
  <si>
    <t xml:space="preserve">SPECTRUM SERIES S.R.L.</t>
  </si>
  <si>
    <t xml:space="preserve">5273.1/i3/c9</t>
  </si>
  <si>
    <t xml:space="preserve">AUSTROMED CLINIC SRL</t>
  </si>
  <si>
    <t xml:space="preserve">5404.1/i3/c9</t>
  </si>
  <si>
    <t xml:space="preserve">MORNINGSTAR CONSULTING SRL</t>
  </si>
  <si>
    <t xml:space="preserve">27.1/i3/c9</t>
  </si>
  <si>
    <t xml:space="preserve">COMUNA LUICA</t>
  </si>
  <si>
    <t xml:space="preserve">CARO SERV COM SRL</t>
  </si>
  <si>
    <t xml:space="preserve">1309.1/i3/c9</t>
  </si>
  <si>
    <t xml:space="preserve">CREATIVE PARTY TIME SRL</t>
  </si>
  <si>
    <t xml:space="preserve">1905.1/i3/c9</t>
  </si>
  <si>
    <t xml:space="preserve">COMUNA AGAPIA</t>
  </si>
  <si>
    <t xml:space="preserve">C&amp;C PREVENT SRL</t>
  </si>
  <si>
    <t xml:space="preserve">1917.1/i3/c9</t>
  </si>
  <si>
    <t xml:space="preserve">BUILD ONE A.G. S.R.L.</t>
  </si>
  <si>
    <t xml:space="preserve">1935.1/i3/c9</t>
  </si>
  <si>
    <t xml:space="preserve">VAN COFFEEWORKS S.R.L.</t>
  </si>
  <si>
    <t xml:space="preserve">1965.1/i3/c9</t>
  </si>
  <si>
    <t xml:space="preserve">PERSONAL AUTO LOGISTIC SRL</t>
  </si>
  <si>
    <t xml:space="preserve">2017.1/i3/c9</t>
  </si>
  <si>
    <t xml:space="preserve">A.E.G.-TECH SRL</t>
  </si>
  <si>
    <t xml:space="preserve">2049.1/i3/c9</t>
  </si>
  <si>
    <t xml:space="preserve">ABA TURISM SRL</t>
  </si>
  <si>
    <t xml:space="preserve">2090.1/i3/c9</t>
  </si>
  <si>
    <t xml:space="preserve">OLTENIA GARDEN SRL</t>
  </si>
  <si>
    <t xml:space="preserve">2113.1/i3/c9</t>
  </si>
  <si>
    <t xml:space="preserve">BITE GLORY S.R.L.</t>
  </si>
  <si>
    <t xml:space="preserve">2116.1/i3/c9</t>
  </si>
  <si>
    <t xml:space="preserve">SAT VALEA MARE PODGORIA</t>
  </si>
  <si>
    <t xml:space="preserve">ACTIVITY BMS SRL</t>
  </si>
  <si>
    <t xml:space="preserve">2120.1/i3/c9</t>
  </si>
  <si>
    <t xml:space="preserve">HORTUS SAXONUM S.R.L.</t>
  </si>
  <si>
    <t xml:space="preserve">2177.1/i3/c9</t>
  </si>
  <si>
    <t xml:space="preserve">COMUNA BIRGHIS</t>
  </si>
  <si>
    <t xml:space="preserve">AMATOR SERV S.R.L.</t>
  </si>
  <si>
    <t xml:space="preserve">2227.1/i3/c9</t>
  </si>
  <si>
    <t xml:space="preserve">Vulpoi &amp; Toader Management SRL</t>
  </si>
  <si>
    <t xml:space="preserve">2285.1/i3/c9</t>
  </si>
  <si>
    <t xml:space="preserve">SECUNET PROJECT SRL</t>
  </si>
  <si>
    <t xml:space="preserve">2355.1/i3/c9</t>
  </si>
  <si>
    <t xml:space="preserve">TOP EXPERT FINANCE S.R.L.</t>
  </si>
  <si>
    <t xml:space="preserve">2428.1/i3/c9</t>
  </si>
  <si>
    <t xml:space="preserve">ORAS SCORNICESTI</t>
  </si>
  <si>
    <t xml:space="preserve">DRUM PROIECT SRL</t>
  </si>
  <si>
    <t xml:space="preserve">2448.1/i3/c9</t>
  </si>
  <si>
    <t xml:space="preserve">GRADINSTAL SRL</t>
  </si>
  <si>
    <t xml:space="preserve">2533.1/i3/c9</t>
  </si>
  <si>
    <t xml:space="preserve">ACTIV ROBIONIC SRL</t>
  </si>
  <si>
    <t xml:space="preserve">2583.1/i3/c9</t>
  </si>
  <si>
    <t xml:space="preserve">AUDITEX CONSULTING SRL</t>
  </si>
  <si>
    <t xml:space="preserve">2666.1/i3/c9</t>
  </si>
  <si>
    <t xml:space="preserve">GLOBAL WEALTH MANAGEMENT SRL</t>
  </si>
  <si>
    <t xml:space="preserve">2823.1/i3/c9</t>
  </si>
  <si>
    <t xml:space="preserve">PROFI SMILE S.R.L.</t>
  </si>
  <si>
    <t xml:space="preserve">2854.1/i3/c9</t>
  </si>
  <si>
    <t xml:space="preserve">I.P. AUTOMATIC DESIGN S.R.L.</t>
  </si>
  <si>
    <t xml:space="preserve">2855.1/i3/c9</t>
  </si>
  <si>
    <t xml:space="preserve">SAT LUNCA CORBULUI</t>
  </si>
  <si>
    <t xml:space="preserve">3LAND SRL</t>
  </si>
  <si>
    <t xml:space="preserve">3306.1/i3/c9</t>
  </si>
  <si>
    <t xml:space="preserve">ORAS RECAS</t>
  </si>
  <si>
    <t xml:space="preserve">LEVEL FIVE SRL</t>
  </si>
  <si>
    <t xml:space="preserve">3440.1/i3/c9</t>
  </si>
  <si>
    <t xml:space="preserve">JUST INTERIOR GROUP SRL</t>
  </si>
  <si>
    <t xml:space="preserve">3947.1/i3/c9</t>
  </si>
  <si>
    <t xml:space="preserve">CAD - EX SRL</t>
  </si>
  <si>
    <t xml:space="preserve">4113.1/i3/c9</t>
  </si>
  <si>
    <t xml:space="preserve">GEOTESTING CI SRL</t>
  </si>
  <si>
    <t xml:space="preserve">4124.1/i3/c9</t>
  </si>
  <si>
    <t xml:space="preserve">VERSA SYSTEM SRL</t>
  </si>
  <si>
    <t xml:space="preserve">4132.1/i3/c9</t>
  </si>
  <si>
    <t xml:space="preserve">ENG GREEN SRL</t>
  </si>
  <si>
    <t xml:space="preserve">4262.1/i3/c9</t>
  </si>
  <si>
    <t xml:space="preserve">DATUS SRL</t>
  </si>
  <si>
    <t xml:space="preserve">4324.1/i3/c9</t>
  </si>
  <si>
    <t xml:space="preserve">FOTO DANIEL EVENIMENTE S.R.L.</t>
  </si>
  <si>
    <t xml:space="preserve">4446.1/i3/c9</t>
  </si>
  <si>
    <t xml:space="preserve">TRADY 2000 SRL</t>
  </si>
  <si>
    <t xml:space="preserve">4597.1/i3/c9</t>
  </si>
  <si>
    <t xml:space="preserve">CHARTER TRANS AIR AGENCY SRL</t>
  </si>
  <si>
    <t xml:space="preserve">4648.1/i3/c9</t>
  </si>
  <si>
    <t xml:space="preserve">TIPO MEDIENSIS SRL</t>
  </si>
  <si>
    <t xml:space="preserve">4741.1/i3/c9</t>
  </si>
  <si>
    <t xml:space="preserve">RCB FAST DEVELOPMENT SRL</t>
  </si>
  <si>
    <t xml:space="preserve">5447.1/i3/c9</t>
  </si>
  <si>
    <t xml:space="preserve">VTREE INDUSTRIES SRL</t>
  </si>
  <si>
    <t xml:space="preserve">5501.1/i3/c9</t>
  </si>
  <si>
    <t xml:space="preserve">IONA WOMAN S.R.L.</t>
  </si>
  <si>
    <t xml:space="preserve">5688.1/i3/c9</t>
  </si>
  <si>
    <t xml:space="preserve">G.S.S. EXPERT RECYCLING SRL</t>
  </si>
  <si>
    <t xml:space="preserve">5692.1/i3/c9</t>
  </si>
  <si>
    <t xml:space="preserve">CASA DENTI TM S.R.L.</t>
  </si>
  <si>
    <t xml:space="preserve">5942.1/i3/c9</t>
  </si>
  <si>
    <t xml:space="preserve">PROSYS AUDIT SRL</t>
  </si>
  <si>
    <t xml:space="preserve">6008.1/i3/c9</t>
  </si>
  <si>
    <t xml:space="preserve">CONTAB ACTIV-PASIV SG S.R.L.</t>
  </si>
  <si>
    <t xml:space="preserve">6591.1/i3/c9</t>
  </si>
  <si>
    <t xml:space="preserve">SCHIMB VALUTAR EURO 2003 DANUBIUS SRL</t>
  </si>
  <si>
    <t xml:space="preserve">6640.1/i3/c9</t>
  </si>
  <si>
    <t xml:space="preserve">EXOTIC K SRL</t>
  </si>
  <si>
    <t xml:space="preserve">24.1/i3/c9</t>
  </si>
  <si>
    <t xml:space="preserve">SERVICII-RAPORTARI RME S.R.L.</t>
  </si>
  <si>
    <t xml:space="preserve">52.1/i3/c9</t>
  </si>
  <si>
    <t xml:space="preserve">SAT PREAJBA MARE</t>
  </si>
  <si>
    <t xml:space="preserve">SUN CERT SRL</t>
  </si>
  <si>
    <t xml:space="preserve">112.1/i3/c9</t>
  </si>
  <si>
    <t xml:space="preserve">SM CADASTAR SRL</t>
  </si>
  <si>
    <t xml:space="preserve">123.1/i3/c9</t>
  </si>
  <si>
    <t xml:space="preserve">ESTET PURE SOLUTION SRL</t>
  </si>
  <si>
    <t xml:space="preserve">174.1/i3/c9</t>
  </si>
  <si>
    <t xml:space="preserve">ZEUGMA LOGISTIC SRL</t>
  </si>
  <si>
    <t xml:space="preserve">261.1/i3/c9</t>
  </si>
  <si>
    <t xml:space="preserve">BEST FAVORIT DESIGN SRL</t>
  </si>
  <si>
    <t xml:space="preserve">415.1/i3/c9</t>
  </si>
  <si>
    <t xml:space="preserve">DANI &amp; DAVID PROJECT SRL</t>
  </si>
  <si>
    <t xml:space="preserve">469.1/i3/c9</t>
  </si>
  <si>
    <t xml:space="preserve">TERATAI WORLD S.R.L.</t>
  </si>
  <si>
    <t xml:space="preserve">610.1/i3/c9</t>
  </si>
  <si>
    <t xml:space="preserve">MANUFACTUR PARQUET SRL</t>
  </si>
  <si>
    <t xml:space="preserve">657.1/i3/c9</t>
  </si>
  <si>
    <t xml:space="preserve">ORAS SARMASU</t>
  </si>
  <si>
    <t xml:space="preserve">RAF MAR EXCHANGE 2016 SRL</t>
  </si>
  <si>
    <t xml:space="preserve">693.1/i3/c9</t>
  </si>
  <si>
    <t xml:space="preserve">ORAS BALS</t>
  </si>
  <si>
    <t xml:space="preserve">OBLIO COM SRL</t>
  </si>
  <si>
    <t xml:space="preserve">912.1/i3/c9</t>
  </si>
  <si>
    <t xml:space="preserve">ASPER ED SRL</t>
  </si>
  <si>
    <t xml:space="preserve">992.1/i3/c9</t>
  </si>
  <si>
    <t xml:space="preserve">GAGET4U S.R.L.</t>
  </si>
  <si>
    <t xml:space="preserve">993.1/i3/c9</t>
  </si>
  <si>
    <t xml:space="preserve">CONTAROM EXPERT S.R.L.</t>
  </si>
  <si>
    <t xml:space="preserve">1042.1/i3/c9</t>
  </si>
  <si>
    <t xml:space="preserve">FABRIAND SRL</t>
  </si>
  <si>
    <t xml:space="preserve">1174.1/i3/c9</t>
  </si>
  <si>
    <t xml:space="preserve">DR. MANEA IOANA DENT S.R.L.</t>
  </si>
  <si>
    <t xml:space="preserve">1182.1/i3/c9</t>
  </si>
  <si>
    <t xml:space="preserve">HEDON SRL</t>
  </si>
  <si>
    <t xml:space="preserve">1274.1/i3/c9</t>
  </si>
  <si>
    <t xml:space="preserve">RESTARTIX CENTER S.R.L.</t>
  </si>
  <si>
    <t xml:space="preserve">1295.1/i3/c9</t>
  </si>
  <si>
    <t xml:space="preserve">ARHITECTURAL STYLE S.R.L.</t>
  </si>
  <si>
    <t xml:space="preserve">1330.1/i3/c9</t>
  </si>
  <si>
    <t xml:space="preserve">CITY HOTEL &amp; LOUNGE SRL</t>
  </si>
  <si>
    <t xml:space="preserve">1435.1/i3/c9</t>
  </si>
  <si>
    <t xml:space="preserve">ALLESRO SRL</t>
  </si>
  <si>
    <t xml:space="preserve">1454.1/i3/c9</t>
  </si>
  <si>
    <t xml:space="preserve">ETURIA S.R.L.</t>
  </si>
  <si>
    <t xml:space="preserve">1472.1/i3/c9</t>
  </si>
  <si>
    <t xml:space="preserve">EXPERT PRINT SRL</t>
  </si>
  <si>
    <t xml:space="preserve">1489.1/i3/c9</t>
  </si>
  <si>
    <t xml:space="preserve">URBAN HOME CLUB S.R.L.</t>
  </si>
  <si>
    <t xml:space="preserve">1504.1/i3/c9</t>
  </si>
  <si>
    <t xml:space="preserve">BLU CAPITAL PARTNERS S.R.L.</t>
  </si>
  <si>
    <t xml:space="preserve">1615.1/i3/c9</t>
  </si>
  <si>
    <t xml:space="preserve">CENTRUL SANMED HYPOCRATE SRL</t>
  </si>
  <si>
    <t xml:space="preserve">1644.1/i3/c9</t>
  </si>
  <si>
    <t xml:space="preserve">ANA BUSINESSCONT CENTER SRL</t>
  </si>
  <si>
    <t xml:space="preserve">1647.1/i3/c9</t>
  </si>
  <si>
    <t xml:space="preserve">GREGOR CONCEPT SRL</t>
  </si>
  <si>
    <t xml:space="preserve">1673.1/i3/c9</t>
  </si>
  <si>
    <t xml:space="preserve">LTD LEAHU ROBERT SRL</t>
  </si>
  <si>
    <t xml:space="preserve">1682.1/i3/c9</t>
  </si>
  <si>
    <t xml:space="preserve">DR. IRIMIA SRL</t>
  </si>
  <si>
    <t xml:space="preserve">1710.1/i3/c9</t>
  </si>
  <si>
    <t xml:space="preserve">IT PLUS SHOP SRL</t>
  </si>
  <si>
    <t xml:space="preserve">1723.1/i3/c9</t>
  </si>
  <si>
    <t xml:space="preserve">AMAZONAS WEB TRADING S.R.L.</t>
  </si>
  <si>
    <t xml:space="preserve">1743.1/i3/c9</t>
  </si>
  <si>
    <t xml:space="preserve">HTN ATAsAMENTE SOCIETATE CU RASPUNDERE LIMITATa</t>
  </si>
  <si>
    <t xml:space="preserve">1758.1/i3/c9</t>
  </si>
  <si>
    <t xml:space="preserve">DOROPAD SRL</t>
  </si>
  <si>
    <t xml:space="preserve">1767.1/i3/c9</t>
  </si>
  <si>
    <t xml:space="preserve">COMUNA SENDRICENI</t>
  </si>
  <si>
    <t xml:space="preserve">INFINITY DESIGN OFFICE S.R.L.</t>
  </si>
  <si>
    <t xml:space="preserve">1795.1/i3/c9</t>
  </si>
  <si>
    <t xml:space="preserve">ORAS CHITILA</t>
  </si>
  <si>
    <t xml:space="preserve">MEDCONTA SRL</t>
  </si>
  <si>
    <t xml:space="preserve">1831.1/i3/c9</t>
  </si>
  <si>
    <t xml:space="preserve">TRALINADOR TEHNIC 2014 S.R.L.</t>
  </si>
  <si>
    <t xml:space="preserve">1833.1/i3/c9</t>
  </si>
  <si>
    <t xml:space="preserve">SIA LOGI KIDS S.R.L.</t>
  </si>
  <si>
    <t xml:space="preserve">1859.1/i3/c9</t>
  </si>
  <si>
    <t xml:space="preserve">PESTOS SRL</t>
  </si>
  <si>
    <t xml:space="preserve">1862.1/i3/c9</t>
  </si>
  <si>
    <t xml:space="preserve">ELMION SRL</t>
  </si>
  <si>
    <t xml:space="preserve">1895.1/i3/c9</t>
  </si>
  <si>
    <t xml:space="preserve">SAT MIHAIESTI</t>
  </si>
  <si>
    <t xml:space="preserve">HaDEAN CATERING SRL</t>
  </si>
  <si>
    <t xml:space="preserve">1956.1/i3/c9</t>
  </si>
  <si>
    <t xml:space="preserve">OVERGLOBE S.R.L.</t>
  </si>
  <si>
    <t xml:space="preserve">1960.1/i3/c9</t>
  </si>
  <si>
    <t xml:space="preserve">COSMO SMILE DENT S.R.L.</t>
  </si>
  <si>
    <t xml:space="preserve">1967.1/i3/c9</t>
  </si>
  <si>
    <t xml:space="preserve">D &amp; D CONSULTANTS GRUP SRL</t>
  </si>
  <si>
    <t xml:space="preserve">1974.1/i3/c9</t>
  </si>
  <si>
    <t xml:space="preserve">HORIA SRL</t>
  </si>
  <si>
    <t xml:space="preserve">1998.1/i3/c9</t>
  </si>
  <si>
    <t xml:space="preserve">POLIMED VITALITY S.R.L.</t>
  </si>
  <si>
    <t xml:space="preserve">2034.1/i3/c9</t>
  </si>
  <si>
    <t xml:space="preserve">ANNTERIOR PLUS S.R.L.</t>
  </si>
  <si>
    <t xml:space="preserve">2035.1/i3/c9</t>
  </si>
  <si>
    <t xml:space="preserve">ALFICONS START S.R.L.</t>
  </si>
  <si>
    <t xml:space="preserve">2037.1/i3/c9</t>
  </si>
  <si>
    <t xml:space="preserve">GEX CLUB SRL</t>
  </si>
  <si>
    <t xml:space="preserve">2040.1/i3/c9</t>
  </si>
  <si>
    <t xml:space="preserve">LEAFWAY PROPERTY CO S.R.L.</t>
  </si>
  <si>
    <t xml:space="preserve">2094.1/i3/c9</t>
  </si>
  <si>
    <t xml:space="preserve">ANI FARMAVET RO SRL</t>
  </si>
  <si>
    <t xml:space="preserve">2108.1/i3/c9</t>
  </si>
  <si>
    <t xml:space="preserve">ORAS TECHIRGHIOL</t>
  </si>
  <si>
    <t xml:space="preserve">119,984.64</t>
  </si>
  <si>
    <t xml:space="preserve">28,655.49</t>
  </si>
  <si>
    <t xml:space="preserve">13,331.62</t>
  </si>
  <si>
    <t xml:space="preserve">BALTUR SIB SRL</t>
  </si>
  <si>
    <t xml:space="preserve">2125.1/i3/c9</t>
  </si>
  <si>
    <t xml:space="preserve">CLEO COM SRL</t>
  </si>
  <si>
    <t xml:space="preserve">2127.1/i3/c9</t>
  </si>
  <si>
    <t xml:space="preserve">RISTORANTE ISOLETTA S.R.L.</t>
  </si>
  <si>
    <t xml:space="preserve">2136.1/i3/c9</t>
  </si>
  <si>
    <t xml:space="preserve">EMI PROIECT BUSINESS SRL</t>
  </si>
  <si>
    <t xml:space="preserve">2145.1/i3/c9</t>
  </si>
  <si>
    <t xml:space="preserve">ALBUMO DECOR S.R.L.</t>
  </si>
  <si>
    <t xml:space="preserve">2157.1/i3/c9</t>
  </si>
  <si>
    <t xml:space="preserve">WOOD STRUCTURE SRL</t>
  </si>
  <si>
    <t xml:space="preserve">2279.1/i3/c9</t>
  </si>
  <si>
    <t xml:space="preserve">RACSERIES S.R.L.</t>
  </si>
  <si>
    <t xml:space="preserve">2377.1/i3/c9</t>
  </si>
  <si>
    <t xml:space="preserve">MICROCONT EXPERT S.R.L.</t>
  </si>
  <si>
    <t xml:space="preserve">2381.1/i3/c9</t>
  </si>
  <si>
    <t xml:space="preserve">ZET CORPORATION SRL</t>
  </si>
  <si>
    <t xml:space="preserve">2387.1/i3/c9</t>
  </si>
  <si>
    <t xml:space="preserve">COMUNA COJOCNA</t>
  </si>
  <si>
    <t xml:space="preserve">VERITAS PL-MOB S.R.L.</t>
  </si>
  <si>
    <t xml:space="preserve">2480.1/i3/c9</t>
  </si>
  <si>
    <t xml:space="preserve">BLISS TRUST S.R.L.</t>
  </si>
  <si>
    <t xml:space="preserve">2492.1/i3/c9</t>
  </si>
  <si>
    <t xml:space="preserve">RE MANAGANCY SRL</t>
  </si>
  <si>
    <t xml:space="preserve">2618.1/i3/c9</t>
  </si>
  <si>
    <t xml:space="preserve">ANASPED SRL</t>
  </si>
  <si>
    <t xml:space="preserve">2670.1/i3/c9</t>
  </si>
  <si>
    <t xml:space="preserve">HAVANA COMIMPEX GROUP S.R.L.</t>
  </si>
  <si>
    <t xml:space="preserve">2787.1/i3/c9</t>
  </si>
  <si>
    <t xml:space="preserve">NOA PARTNERS S.R.L.</t>
  </si>
  <si>
    <t xml:space="preserve">2801.1/i3/c9</t>
  </si>
  <si>
    <t xml:space="preserve">BON STEEL SRL</t>
  </si>
  <si>
    <t xml:space="preserve">2825.1/i3/c9</t>
  </si>
  <si>
    <t xml:space="preserve">TACO SALIS SRL</t>
  </si>
  <si>
    <t xml:space="preserve">2832.1/i3/c9</t>
  </si>
  <si>
    <t xml:space="preserve">FREIGHTEX CARGO S.R.L.</t>
  </si>
  <si>
    <t xml:space="preserve">2916.1/i3/c9</t>
  </si>
  <si>
    <t xml:space="preserve">COSMIN TRANS S.R.L.</t>
  </si>
  <si>
    <t xml:space="preserve">3212.1/i3/c9</t>
  </si>
  <si>
    <t xml:space="preserve">COMUNA SACALAZ</t>
  </si>
  <si>
    <t xml:space="preserve">THE KINEDBO S.R.L.</t>
  </si>
  <si>
    <t xml:space="preserve">3260.1/i3/c9</t>
  </si>
  <si>
    <t xml:space="preserve">COMUNA MESESENII DE JOS</t>
  </si>
  <si>
    <t xml:space="preserve">UMBRELLA MANAGEMENT SRL</t>
  </si>
  <si>
    <t xml:space="preserve">3338.1/i3/c9</t>
  </si>
  <si>
    <t xml:space="preserve">EUXIN TRUCKS S.R.L.</t>
  </si>
  <si>
    <t xml:space="preserve">3699.1/i3/c9</t>
  </si>
  <si>
    <t xml:space="preserve">COMUNA AGIGEA</t>
  </si>
  <si>
    <t xml:space="preserve">HUTA SLAVIA SRL</t>
  </si>
  <si>
    <t xml:space="preserve">3753.1/i3/c9</t>
  </si>
  <si>
    <t xml:space="preserve">COMUNA SINTEU</t>
  </si>
  <si>
    <t xml:space="preserve">NATI CAKE SRL</t>
  </si>
  <si>
    <t xml:space="preserve">3776.1/i3/c9</t>
  </si>
  <si>
    <t xml:space="preserve">COMUNA DUMBRAVA ROSIE</t>
  </si>
  <si>
    <t xml:space="preserve">BRENNEKA INSTALL SRL</t>
  </si>
  <si>
    <t xml:space="preserve">3861.1/i3/c9</t>
  </si>
  <si>
    <t xml:space="preserve">SOTHIS PRINT S.R.L.</t>
  </si>
  <si>
    <t xml:space="preserve">3869.1/i3/c9</t>
  </si>
  <si>
    <t xml:space="preserve">EGADA CONSULTING SRL</t>
  </si>
  <si>
    <t xml:space="preserve">3897.1/i3/c9</t>
  </si>
  <si>
    <t xml:space="preserve">SORTABI TRANS S.R.L.</t>
  </si>
  <si>
    <t xml:space="preserve">4053.1/i3/c9</t>
  </si>
  <si>
    <t xml:space="preserve">SAT VOLOVAT</t>
  </si>
  <si>
    <t xml:space="preserve">RODOTEX SRL</t>
  </si>
  <si>
    <t xml:space="preserve">4134.1/i3/c9</t>
  </si>
  <si>
    <t xml:space="preserve">OGLAS ADVERTISING S.R.L.</t>
  </si>
  <si>
    <t xml:space="preserve">4206.1/i3/c9</t>
  </si>
  <si>
    <t xml:space="preserve">CONTI SRL</t>
  </si>
  <si>
    <t xml:space="preserve">4265.1/i3/c9</t>
  </si>
  <si>
    <t xml:space="preserve">ZAREDARTE SRL</t>
  </si>
  <si>
    <t xml:space="preserve">4269.1/i3/c9</t>
  </si>
  <si>
    <t xml:space="preserve">ALFA PROTECT S.R.L.</t>
  </si>
  <si>
    <t xml:space="preserve">4297.1/i3/c9</t>
  </si>
  <si>
    <t xml:space="preserve">ROBERTC STUDIO S.R.L.</t>
  </si>
  <si>
    <t xml:space="preserve">4298.1/i3/c9</t>
  </si>
  <si>
    <t xml:space="preserve">OMG MEDIA S.R.L.</t>
  </si>
  <si>
    <t xml:space="preserve">4306.1/i3/c9</t>
  </si>
  <si>
    <t xml:space="preserve">DAS FENSTER SRL</t>
  </si>
  <si>
    <t xml:space="preserve">4379.1/i3/c9</t>
  </si>
  <si>
    <t xml:space="preserve">VIMED COM S.R.L.</t>
  </si>
  <si>
    <t xml:space="preserve">4465.1/i3/c9</t>
  </si>
  <si>
    <t xml:space="preserve">DIXI VET SRL</t>
  </si>
  <si>
    <t xml:space="preserve">4569.1/i3/c9</t>
  </si>
  <si>
    <t xml:space="preserve">ORAS VIDELE</t>
  </si>
  <si>
    <t xml:space="preserve">DOMUS MAXIMUS SRL</t>
  </si>
  <si>
    <t xml:space="preserve">4719.1/i3/c9</t>
  </si>
  <si>
    <t xml:space="preserve">PROCONSULT SRL</t>
  </si>
  <si>
    <t xml:space="preserve">4797.1/i3/c9</t>
  </si>
  <si>
    <t xml:space="preserve">ACCOUNTING BUSINESS EXPERT FOR EVERYONE SRL</t>
  </si>
  <si>
    <t xml:space="preserve">4834.1/i3/c9</t>
  </si>
  <si>
    <t xml:space="preserve">CONTI GRUP SRL</t>
  </si>
  <si>
    <t xml:space="preserve">4889.1/i3/c9</t>
  </si>
  <si>
    <t xml:space="preserve">FEATURES SRL</t>
  </si>
  <si>
    <t xml:space="preserve">5127.1/i3/c9</t>
  </si>
  <si>
    <t xml:space="preserve">COMUNA ROJISTE</t>
  </si>
  <si>
    <t xml:space="preserve">BAZAR SHOP CONSTRUCT S.R.L.</t>
  </si>
  <si>
    <t xml:space="preserve">5159.1/i3/c9</t>
  </si>
  <si>
    <t xml:space="preserve">KINROSS BUSINESS S.R.L.</t>
  </si>
  <si>
    <t xml:space="preserve">5433.1/i3/c9</t>
  </si>
  <si>
    <t xml:space="preserve">TERMOVEST PROD SRL</t>
  </si>
  <si>
    <t xml:space="preserve">5490.1/i3/c9</t>
  </si>
  <si>
    <t xml:space="preserve">DANAGRI CLEANING SERVICES SRL</t>
  </si>
  <si>
    <t xml:space="preserve">5588.1/i3/c9</t>
  </si>
  <si>
    <t xml:space="preserve">SAT PROASPETI</t>
  </si>
  <si>
    <t xml:space="preserve">GWH FULL AUTOSERV S.R.L.</t>
  </si>
  <si>
    <t xml:space="preserve">6039.1/i3/c9</t>
  </si>
  <si>
    <t xml:space="preserve">MUNICIPIUL SIGHETU MARMATIEI</t>
  </si>
  <si>
    <t xml:space="preserve">GECOOM PREMIUM S.R.L.</t>
  </si>
  <si>
    <t xml:space="preserve">6191.1/i3/c9</t>
  </si>
  <si>
    <t xml:space="preserve">ROBOMATIC PROCESS CONTROL SRL</t>
  </si>
  <si>
    <t xml:space="preserve">6212.1/i3/c9</t>
  </si>
  <si>
    <t xml:space="preserve">ALI &amp; CO CLEAN S.R.L.</t>
  </si>
  <si>
    <t xml:space="preserve">6350.1/i3/c9</t>
  </si>
  <si>
    <t xml:space="preserve">MUNICIPIUL DEJ</t>
  </si>
  <si>
    <t xml:space="preserve">EUROPROTECT SAFETY SRL</t>
  </si>
  <si>
    <t xml:space="preserve">6529.1/i3/c9</t>
  </si>
  <si>
    <t xml:space="preserve">AN CONTAB AUDIT S.R.L.</t>
  </si>
  <si>
    <t xml:space="preserve">6555.1/i3/c9</t>
  </si>
  <si>
    <t xml:space="preserve">ARHIVA MURES S.R.L.</t>
  </si>
  <si>
    <t xml:space="preserve">6637.1/i3/c9</t>
  </si>
  <si>
    <t xml:space="preserve">COBOTEC ENGINEERING SRL</t>
  </si>
  <si>
    <t xml:space="preserve">6735.1/i3/c9</t>
  </si>
  <si>
    <t xml:space="preserve">AGRICOLA PROGRESUL RASUCENI S.R.L.</t>
  </si>
  <si>
    <t xml:space="preserve">6881.1/i3/c9</t>
  </si>
  <si>
    <t xml:space="preserve">COMUNA RASUCENI</t>
  </si>
  <si>
    <t xml:space="preserve">BIO AQUA GROUP SRL</t>
  </si>
  <si>
    <t xml:space="preserve">7104.1/i3/c9</t>
  </si>
  <si>
    <t xml:space="preserve">CCGT SRL</t>
  </si>
  <si>
    <t xml:space="preserve">762.1/i3/c9</t>
  </si>
  <si>
    <t xml:space="preserve">COMUNA SAMBATA DE SUS</t>
  </si>
  <si>
    <t xml:space="preserve">TCE GROUP INSTAL S.R.L.</t>
  </si>
  <si>
    <t xml:space="preserve">1438.1/i3/c9</t>
  </si>
  <si>
    <t xml:space="preserve">UNIVERSAL CONTA S.R.L.</t>
  </si>
  <si>
    <t xml:space="preserve">1667.1/i3/c9</t>
  </si>
  <si>
    <t xml:space="preserve">PSHIO-CARE THERAPY SRL</t>
  </si>
  <si>
    <t xml:space="preserve">1733.1/i3/c9</t>
  </si>
  <si>
    <t xml:space="preserve">TUCASA RESIDENCE SRL</t>
  </si>
  <si>
    <t xml:space="preserve">1915.1/i3/c9</t>
  </si>
  <si>
    <t xml:space="preserve">MARILAND AMBIANT S.R.L.</t>
  </si>
  <si>
    <t xml:space="preserve">2067.1/i3/c9</t>
  </si>
  <si>
    <t xml:space="preserve">NIRVANA CENTER S.R.L.</t>
  </si>
  <si>
    <t xml:space="preserve">2081.1/i3/c9</t>
  </si>
  <si>
    <t xml:space="preserve">BESTATICS DESIGN&amp;CONSULTING S.R.L.</t>
  </si>
  <si>
    <t xml:space="preserve">2130.1/i3/c9</t>
  </si>
  <si>
    <t xml:space="preserve">IACONI DENTAL CLINIC SRL</t>
  </si>
  <si>
    <t xml:space="preserve">2245.1/i3/c9</t>
  </si>
  <si>
    <t xml:space="preserve">ANTEPRIX CONSULTING S.R.L.</t>
  </si>
  <si>
    <t xml:space="preserve">2402.1/i3/c9</t>
  </si>
  <si>
    <t xml:space="preserve">ANYATRAVEL S.R.L.</t>
  </si>
  <si>
    <t xml:space="preserve">2525.1/i3/c9</t>
  </si>
  <si>
    <t xml:space="preserve">RUS &amp; BEN CONSTRUCT SRL</t>
  </si>
  <si>
    <t xml:space="preserve">2556.1/i3/c9</t>
  </si>
  <si>
    <t xml:space="preserve">CLINICA NOUa S.R.L.</t>
  </si>
  <si>
    <t xml:space="preserve">2565.1/i3/c9</t>
  </si>
  <si>
    <t xml:space="preserve">BAZALT CONSTRUCT SRL</t>
  </si>
  <si>
    <t xml:space="preserve">2714.1/i3/c9</t>
  </si>
  <si>
    <t xml:space="preserve">VALENTINO PRODEX SRL</t>
  </si>
  <si>
    <t xml:space="preserve">2720.1/i3/c9</t>
  </si>
  <si>
    <t xml:space="preserve">MARMOREX TRAFIC STONE SRL</t>
  </si>
  <si>
    <t xml:space="preserve">2747.1/i3/c9</t>
  </si>
  <si>
    <t xml:space="preserve">SAT LES</t>
  </si>
  <si>
    <t xml:space="preserve">BIOMEDICA SRL</t>
  </si>
  <si>
    <t xml:space="preserve">2759.1/i3/c9</t>
  </si>
  <si>
    <t xml:space="preserve">MOISICAFE S.R.L.</t>
  </si>
  <si>
    <t xml:space="preserve">2977.1/i3/c9</t>
  </si>
  <si>
    <t xml:space="preserve">COMUNA NUSFALAU</t>
  </si>
  <si>
    <t xml:space="preserve">BLAKOM PROD S.R.L.</t>
  </si>
  <si>
    <t xml:space="preserve">3051.1/i3/c9</t>
  </si>
  <si>
    <t xml:space="preserve">COMUNA PERICEI</t>
  </si>
  <si>
    <t xml:space="preserve">236, 236.75</t>
  </si>
  <si>
    <t xml:space="preserve">26 248.55</t>
  </si>
  <si>
    <t xml:space="preserve">ACACIA EXPERT SRL</t>
  </si>
  <si>
    <t xml:space="preserve">3180.1/i3/c9</t>
  </si>
  <si>
    <t xml:space="preserve">SONIC EVENTS SRL</t>
  </si>
  <si>
    <t xml:space="preserve">3265.1/i3/c9</t>
  </si>
  <si>
    <t xml:space="preserve">AP GLOBAL VAT SOCIETATE CU RASPUNDERE LIMITATa</t>
  </si>
  <si>
    <t xml:space="preserve">3335.1/i3/c9</t>
  </si>
  <si>
    <t xml:space="preserve">147402.00</t>
  </si>
  <si>
    <t xml:space="preserve">34497.80</t>
  </si>
  <si>
    <t xml:space="preserve">16378.00</t>
  </si>
  <si>
    <t xml:space="preserve">TOPCAB TWO S.R.L.</t>
  </si>
  <si>
    <t xml:space="preserve">3402.1/i3/c9</t>
  </si>
  <si>
    <t xml:space="preserve">120880.04</t>
  </si>
  <si>
    <t xml:space="preserve">6771.58</t>
  </si>
  <si>
    <t xml:space="preserve">13431.12</t>
  </si>
  <si>
    <t xml:space="preserve">EXPERT BIL SRL</t>
  </si>
  <si>
    <t xml:space="preserve">3468.1/i3/c9</t>
  </si>
  <si>
    <t xml:space="preserve">REX EXPRESS AM S.R.L.</t>
  </si>
  <si>
    <t xml:space="preserve">3484.1/i3/c9</t>
  </si>
  <si>
    <t xml:space="preserve">SMARTNEST B&amp;B S.R.L.</t>
  </si>
  <si>
    <t xml:space="preserve">3514.1/i3/c9</t>
  </si>
  <si>
    <t xml:space="preserve">COMUNA BAISOARA</t>
  </si>
  <si>
    <t xml:space="preserve">ELEMI FAST FOOD SRL</t>
  </si>
  <si>
    <t xml:space="preserve">3566.1/i3/c9</t>
  </si>
  <si>
    <t xml:space="preserve">MOTILOR S.R.L.</t>
  </si>
  <si>
    <t xml:space="preserve">3614.1/i3/c9</t>
  </si>
  <si>
    <t xml:space="preserve">DUILTUR SRL</t>
  </si>
  <si>
    <t xml:space="preserve">3674.1/i3/c9</t>
  </si>
  <si>
    <t xml:space="preserve">PRIMAGE AD SRL</t>
  </si>
  <si>
    <t xml:space="preserve">3736.1/i3/c9</t>
  </si>
  <si>
    <t xml:space="preserve">REDACOM SMART ALUMINIU S.R.L.</t>
  </si>
  <si>
    <t xml:space="preserve">3757.1/i3/c9</t>
  </si>
  <si>
    <t xml:space="preserve">PERFECTSWIM SRL</t>
  </si>
  <si>
    <t xml:space="preserve">3775.1/i3/c9</t>
  </si>
  <si>
    <t xml:space="preserve">BABY-PAN SRL</t>
  </si>
  <si>
    <t xml:space="preserve">3805.1/i3/c9</t>
  </si>
  <si>
    <t xml:space="preserve">RECOMPLAST SRL</t>
  </si>
  <si>
    <t xml:space="preserve">3846.1/i3/c9</t>
  </si>
  <si>
    <t xml:space="preserve">PERFECT HARMONY SRL</t>
  </si>
  <si>
    <t xml:space="preserve">3878.1/i3/c9</t>
  </si>
  <si>
    <t xml:space="preserve">ORAS NEGRESTI-OAS</t>
  </si>
  <si>
    <t xml:space="preserve">HORECA SOLUTION SRL</t>
  </si>
  <si>
    <t xml:space="preserve">3924.1/i3/c9</t>
  </si>
  <si>
    <t xml:space="preserve">IRA ACCOUNTING SERVICES S.R.L.</t>
  </si>
  <si>
    <t xml:space="preserve">4049.1/i3/c9</t>
  </si>
  <si>
    <t xml:space="preserve">146,421,90</t>
  </si>
  <si>
    <t xml:space="preserve">CONTEXPERT FAM. ANDY S.R.L.</t>
  </si>
  <si>
    <t xml:space="preserve">4101.1/i3/c9</t>
  </si>
  <si>
    <t xml:space="preserve">SMC ENERGI PROIECT S.R.L.</t>
  </si>
  <si>
    <t xml:space="preserve">4204.1/i3/c9</t>
  </si>
  <si>
    <t xml:space="preserve">33, 698.62</t>
  </si>
  <si>
    <t xml:space="preserve">TOTAL SERVICII SRL</t>
  </si>
  <si>
    <t xml:space="preserve">4370.1/i3/c9</t>
  </si>
  <si>
    <t xml:space="preserve">EFICIENT EXPERT S.R.L.</t>
  </si>
  <si>
    <t xml:space="preserve">4560.1/i3/c9</t>
  </si>
  <si>
    <t xml:space="preserve">COMUNA REPEDEA </t>
  </si>
  <si>
    <t xml:space="preserve">CTD TOPO SRL</t>
  </si>
  <si>
    <t xml:space="preserve">4602.1/i3/c9</t>
  </si>
  <si>
    <t xml:space="preserve">METALROM INDUSTRY SRL</t>
  </si>
  <si>
    <t xml:space="preserve">4652.1/i3/c9</t>
  </si>
  <si>
    <t xml:space="preserve">TRICORAMA PRINT S.R.L.</t>
  </si>
  <si>
    <t xml:space="preserve">4792.1/i3/c9</t>
  </si>
  <si>
    <t xml:space="preserve">EGO TEST LAB SRL</t>
  </si>
  <si>
    <t xml:space="preserve">4965.1/i3/c9</t>
  </si>
  <si>
    <t xml:space="preserve">DETRADO SRL</t>
  </si>
  <si>
    <t xml:space="preserve">5025.1/i3/c9</t>
  </si>
  <si>
    <t xml:space="preserve">BUCOVINACADASTRU S.R.L.</t>
  </si>
  <si>
    <t xml:space="preserve">5086.1/i3/c9</t>
  </si>
  <si>
    <t xml:space="preserve">MAP MINERVA SRL</t>
  </si>
  <si>
    <t xml:space="preserve">5426.1/i3/c9</t>
  </si>
  <si>
    <t xml:space="preserve">ZACONST SRL</t>
  </si>
  <si>
    <t xml:space="preserve">5498.1/i3/c9</t>
  </si>
  <si>
    <t xml:space="preserve">MEDIA NATION S.R.L.</t>
  </si>
  <si>
    <t xml:space="preserve">5564.1/i3/c9</t>
  </si>
  <si>
    <t xml:space="preserve">COMUNA HERECLEAN</t>
  </si>
  <si>
    <t xml:space="preserve">ADORANTE EXPEDItIE SRL</t>
  </si>
  <si>
    <t xml:space="preserve">5650.1/i3/c9</t>
  </si>
  <si>
    <t xml:space="preserve">INSTAL EURO SRL</t>
  </si>
  <si>
    <t xml:space="preserve">5652.1/i3/c9</t>
  </si>
  <si>
    <t xml:space="preserve">MARSUN ELECTROGAS S.R.L.</t>
  </si>
  <si>
    <t xml:space="preserve">5706.1/i3/c9</t>
  </si>
  <si>
    <t xml:space="preserve">BENEMA SPEDITION S.R.L.</t>
  </si>
  <si>
    <t xml:space="preserve">5817.1/i3/c9</t>
  </si>
  <si>
    <t xml:space="preserve">COMUNA VOLOVAT</t>
  </si>
  <si>
    <t xml:space="preserve">TERGO INVEST S.R.L.</t>
  </si>
  <si>
    <t xml:space="preserve">5954.1/i3/c9</t>
  </si>
  <si>
    <t xml:space="preserve">LARA CONT SRL</t>
  </si>
  <si>
    <t xml:space="preserve">5974.1/i3/c9</t>
  </si>
  <si>
    <t xml:space="preserve">INFRATECH CONSULTING SRL</t>
  </si>
  <si>
    <t xml:space="preserve">6209.1/i3/c9</t>
  </si>
  <si>
    <t xml:space="preserve">BIG DESIGN TM S.R.L.</t>
  </si>
  <si>
    <t xml:space="preserve">6274.1/i3/c9</t>
  </si>
  <si>
    <t xml:space="preserve">FLORESIM SRL</t>
  </si>
  <si>
    <t xml:space="preserve">6310.1/i3/c9</t>
  </si>
  <si>
    <t xml:space="preserve">3B EXPERT AUDIT S.R.L.</t>
  </si>
  <si>
    <t xml:space="preserve">6312.1/i3/c9</t>
  </si>
  <si>
    <t xml:space="preserve">MRB PROD SYSTEMS S.R.L.</t>
  </si>
  <si>
    <t xml:space="preserve">6323.1/i3/c9</t>
  </si>
  <si>
    <t xml:space="preserve">COMUNA VAD</t>
  </si>
  <si>
    <t xml:space="preserve">PROFI INFLATABLES SRL</t>
  </si>
  <si>
    <t xml:space="preserve">6357.1/i3/c9</t>
  </si>
  <si>
    <t xml:space="preserve">COMUNA JURILOVCA</t>
  </si>
  <si>
    <t xml:space="preserve">VIVERE MEDIA PICTURES STUDIO SRL</t>
  </si>
  <si>
    <t xml:space="preserve">6364.1/i3/c9</t>
  </si>
  <si>
    <t xml:space="preserve">TRADITIONAL NICOM SRL</t>
  </si>
  <si>
    <t xml:space="preserve">6383.1/i3/c9</t>
  </si>
  <si>
    <t xml:space="preserve">STARMIN CLUB SRL</t>
  </si>
  <si>
    <t xml:space="preserve">6433.1/i3/c9</t>
  </si>
  <si>
    <t xml:space="preserve">ORAS NOVACI</t>
  </si>
  <si>
    <t xml:space="preserve">CRITYS SRL</t>
  </si>
  <si>
    <t xml:space="preserve">6491.1/i3/c9</t>
  </si>
  <si>
    <t xml:space="preserve">D &amp; C EXPERT PROIECTARE STRUCTURI SRL</t>
  </si>
  <si>
    <t xml:space="preserve">6521.1/i3/c9</t>
  </si>
  <si>
    <t xml:space="preserve">BATES International SRL</t>
  </si>
  <si>
    <t xml:space="preserve">6552.1/i3/c9</t>
  </si>
  <si>
    <t xml:space="preserve">A.C. FLAPS CONTAB SRL</t>
  </si>
  <si>
    <t xml:space="preserve">6704.1/i3/c9</t>
  </si>
  <si>
    <t xml:space="preserve">FLAVIO TRUST PARTENER S.R.L.</t>
  </si>
  <si>
    <t xml:space="preserve">47.1/i3/c9</t>
  </si>
  <si>
    <t xml:space="preserve">DOMINIC LOGISTIC LINE SRL</t>
  </si>
  <si>
    <t xml:space="preserve">1129.1/i3/c9</t>
  </si>
  <si>
    <t xml:space="preserve">PROARTIMAR S.R.L.</t>
  </si>
  <si>
    <t xml:space="preserve">1130.1/i3/c9</t>
  </si>
  <si>
    <t xml:space="preserve">228,426.30</t>
  </si>
  <si>
    <t xml:space="preserve">53,161.83</t>
  </si>
  <si>
    <t xml:space="preserve">25,380.70</t>
  </si>
  <si>
    <t xml:space="preserve">GD MASINI DE RIDICAT SRL</t>
  </si>
  <si>
    <t xml:space="preserve">1535.1/i3/c9</t>
  </si>
  <si>
    <t xml:space="preserve">MANDA PROIECT CONSTRUCT S.R.L.</t>
  </si>
  <si>
    <t xml:space="preserve">1547.1/i3/c9</t>
  </si>
  <si>
    <t xml:space="preserve">DAVID S.R.L.</t>
  </si>
  <si>
    <t xml:space="preserve">1612.1/i3/c9</t>
  </si>
  <si>
    <t xml:space="preserve">COMPLEX ONYX SRL</t>
  </si>
  <si>
    <t xml:space="preserve">1832.1/i3/c9</t>
  </si>
  <si>
    <t xml:space="preserve">SIV ELECTRO CONCEPT SRL</t>
  </si>
  <si>
    <t xml:space="preserve">1878.1/i3/c9</t>
  </si>
  <si>
    <t xml:space="preserve">CANDREANU JUNIOR S.R.L.</t>
  </si>
  <si>
    <t xml:space="preserve">1947.1/i3/c9</t>
  </si>
  <si>
    <t xml:space="preserve">MATELO COM SRL</t>
  </si>
  <si>
    <t xml:space="preserve">2109.1/i3/c9</t>
  </si>
  <si>
    <t xml:space="preserve">CRESCENDO SRL</t>
  </si>
  <si>
    <t xml:space="preserve">2384.1/i3/c9</t>
  </si>
  <si>
    <t xml:space="preserve">ARCSIM IMOBILIARE S.R.L. (fosta HANUL SPARTANILOR S.R.L.)</t>
  </si>
  <si>
    <t xml:space="preserve">2539.1/i3/c9</t>
  </si>
  <si>
    <t xml:space="preserve">CAPITALY TAXI SRL</t>
  </si>
  <si>
    <t xml:space="preserve">2738.1/i3/c9</t>
  </si>
  <si>
    <t xml:space="preserve">VITI POWER SRL</t>
  </si>
  <si>
    <t xml:space="preserve">2839.1/i3/c9</t>
  </si>
  <si>
    <t xml:space="preserve">KATIBI SYSTEM SRL</t>
  </si>
  <si>
    <t xml:space="preserve">2859.1/i3/c9</t>
  </si>
  <si>
    <t xml:space="preserve">COMUNA SANCRAIU DE MURES</t>
  </si>
  <si>
    <t xml:space="preserve">SF TRAVEL SRL</t>
  </si>
  <si>
    <t xml:space="preserve">2891.1/i3/c9</t>
  </si>
  <si>
    <t xml:space="preserve">PRIME CORE CONSULTING S.R.L.</t>
  </si>
  <si>
    <t xml:space="preserve">2946.1/i3/c9</t>
  </si>
  <si>
    <t xml:space="preserve">COMUNA STEFANESTII DE JOS</t>
  </si>
  <si>
    <t xml:space="preserve">DOBPLAST SRL</t>
  </si>
  <si>
    <t xml:space="preserve">2956.1/i3/c9</t>
  </si>
  <si>
    <t xml:space="preserve">ROTEXIM ATIC SRL</t>
  </si>
  <si>
    <t xml:space="preserve">2958.1/i3/c9</t>
  </si>
  <si>
    <t xml:space="preserve">MACAVEIU CONSULT SRL</t>
  </si>
  <si>
    <t xml:space="preserve">2985.1/i3/c9</t>
  </si>
  <si>
    <t xml:space="preserve">LIFT LOGICS SRL</t>
  </si>
  <si>
    <t xml:space="preserve">3321.1/i3/c9</t>
  </si>
  <si>
    <t xml:space="preserve">DR. GiLTAN ANA-MARIA S.R.L.</t>
  </si>
  <si>
    <t xml:space="preserve">3387.1/i3/c9</t>
  </si>
  <si>
    <t xml:space="preserve">147243.58</t>
  </si>
  <si>
    <t xml:space="preserve">3569.60</t>
  </si>
  <si>
    <t xml:space="preserve">16360.40</t>
  </si>
  <si>
    <t xml:space="preserve">G P SPEDITION SRL</t>
  </si>
  <si>
    <t xml:space="preserve">3394.1/i3/c9</t>
  </si>
  <si>
    <t xml:space="preserve">STEFALMAT S.R.L.</t>
  </si>
  <si>
    <t xml:space="preserve">3511.1/i3/c9</t>
  </si>
  <si>
    <t xml:space="preserve">MUNICIPIUL MOTRU </t>
  </si>
  <si>
    <t xml:space="preserve">AICOMAN DDB CONSTRUCT SRL</t>
  </si>
  <si>
    <t xml:space="preserve">3723.1/i3/c9</t>
  </si>
  <si>
    <t xml:space="preserve">COMUNA TATULESTI</t>
  </si>
  <si>
    <t xml:space="preserve">DACO SECURITY GUARD S.R.L.</t>
  </si>
  <si>
    <t xml:space="preserve">3887.1/i3/c9</t>
  </si>
  <si>
    <t xml:space="preserve">LSB FOREST NEW TRADE SRL</t>
  </si>
  <si>
    <t xml:space="preserve">3977.1/i3/c9</t>
  </si>
  <si>
    <t xml:space="preserve">COMUNA BALILESTI</t>
  </si>
  <si>
    <t xml:space="preserve">GRAND EUFORIA S.R.L.</t>
  </si>
  <si>
    <t xml:space="preserve">4046.1/i3/c9</t>
  </si>
  <si>
    <t xml:space="preserve">20 ,753.69</t>
  </si>
  <si>
    <t xml:space="preserve">GOBE PARK SRL</t>
  </si>
  <si>
    <t xml:space="preserve">4085.1/i3/c9</t>
  </si>
  <si>
    <t xml:space="preserve">ARHIAND SRL</t>
  </si>
  <si>
    <t xml:space="preserve">4090.1/i3/c9</t>
  </si>
  <si>
    <t xml:space="preserve">BOGSIM S.R.L.</t>
  </si>
  <si>
    <t xml:space="preserve">4110.1/i3/c9</t>
  </si>
  <si>
    <t xml:space="preserve">FOOD CONSULTING SISTEM S.R.L.</t>
  </si>
  <si>
    <t xml:space="preserve">4125.1/i3/c9</t>
  </si>
  <si>
    <t xml:space="preserve">GOLD BEAUTYMED CONCEPT SRL</t>
  </si>
  <si>
    <t xml:space="preserve">4126.1/i3/c9</t>
  </si>
  <si>
    <t xml:space="preserve">COPY TEAM SERVICE SRL</t>
  </si>
  <si>
    <t xml:space="preserve">4156.1/i3/c9</t>
  </si>
  <si>
    <t xml:space="preserve">TEHNOTOP88 S.R.L.</t>
  </si>
  <si>
    <t xml:space="preserve">4157.1/i3/c9</t>
  </si>
  <si>
    <t xml:space="preserve">STAHLBAU HERMANN S.R.L.</t>
  </si>
  <si>
    <t xml:space="preserve">4160.1/i3/c9</t>
  </si>
  <si>
    <t xml:space="preserve">AUGMENT S.R.L.</t>
  </si>
  <si>
    <t xml:space="preserve">4229.1/i3/c9</t>
  </si>
  <si>
    <t xml:space="preserve">COMPANY BUSINESS HOARa SRL</t>
  </si>
  <si>
    <t xml:space="preserve">4247.1/i3/c9</t>
  </si>
  <si>
    <t xml:space="preserve">VECTOR INTERNATIONAL SRL</t>
  </si>
  <si>
    <t xml:space="preserve">4393.1/i3/c9</t>
  </si>
  <si>
    <t xml:space="preserve">COMUNA MOGOSOAIA </t>
  </si>
  <si>
    <t xml:space="preserve">EXIT BY CHOICE S.R.L.</t>
  </si>
  <si>
    <t xml:space="preserve">4433.1/i3/c9</t>
  </si>
  <si>
    <t xml:space="preserve">KINETO CONSULT NORDULUI S.R.L.</t>
  </si>
  <si>
    <t xml:space="preserve">4526.1/i3/c9</t>
  </si>
  <si>
    <t xml:space="preserve">360 REVOLUTION SRL</t>
  </si>
  <si>
    <t xml:space="preserve">4535.1/i3/c9</t>
  </si>
  <si>
    <t xml:space="preserve">LUNCH BOX SRL</t>
  </si>
  <si>
    <t xml:space="preserve">4551.1/i3/c9</t>
  </si>
  <si>
    <t xml:space="preserve">CUPIO INTERNATIONAL SRL</t>
  </si>
  <si>
    <t xml:space="preserve">4639.1/i3/c9</t>
  </si>
  <si>
    <t xml:space="preserve">LA SHOTERIE S.R.L.</t>
  </si>
  <si>
    <t xml:space="preserve">4701.1/i3/c9</t>
  </si>
  <si>
    <t xml:space="preserve">NORMANDIA SRL</t>
  </si>
  <si>
    <t xml:space="preserve">4714.1/i3/c9</t>
  </si>
  <si>
    <t xml:space="preserve">BANAT DAIRY EQUIPMENT SRL</t>
  </si>
  <si>
    <t xml:space="preserve">4720.1/i3/c9</t>
  </si>
  <si>
    <t xml:space="preserve">UNCLE SAM INSTAL S.R.L.</t>
  </si>
  <si>
    <t xml:space="preserve">4762.1/i3/c9</t>
  </si>
  <si>
    <t xml:space="preserve">SUBLIME EVENTS SRL</t>
  </si>
  <si>
    <t xml:space="preserve">4770.1/i3/c9</t>
  </si>
  <si>
    <t xml:space="preserve">HCR SRL</t>
  </si>
  <si>
    <t xml:space="preserve">4776.1/i3/c9</t>
  </si>
  <si>
    <t xml:space="preserve">ROALIS TOP EXPRES S.R.L.</t>
  </si>
  <si>
    <t xml:space="preserve">4821.1/i3/c9</t>
  </si>
  <si>
    <t xml:space="preserve">DECON GROUP SRL</t>
  </si>
  <si>
    <t xml:space="preserve">5012.1/i3/c9</t>
  </si>
  <si>
    <t xml:space="preserve">COMUNA SURA MICA</t>
  </si>
  <si>
    <t xml:space="preserve">GMM ELECTRONIC SISTEMS S.R.L.</t>
  </si>
  <si>
    <t xml:space="preserve">5107.1/i3/c9</t>
  </si>
  <si>
    <t xml:space="preserve">DIAMOND PERSONAL S.R.L.</t>
  </si>
  <si>
    <t xml:space="preserve">5234.1/i3/c9</t>
  </si>
  <si>
    <t xml:space="preserve">COMUNA GLODENI</t>
  </si>
  <si>
    <t xml:space="preserve">AXABIO MEDICAL SRL</t>
  </si>
  <si>
    <t xml:space="preserve">5333.1/i3/c9</t>
  </si>
  <si>
    <t xml:space="preserve">COMUNA MIROSLAVA</t>
  </si>
  <si>
    <t xml:space="preserve">NOTED PROEXPERT S.R.L.</t>
  </si>
  <si>
    <t xml:space="preserve">5439.1/i3/c9</t>
  </si>
  <si>
    <t xml:space="preserve">WTAKIDS MARKET S.R.L.</t>
  </si>
  <si>
    <t xml:space="preserve">5524.1/i3/c9</t>
  </si>
  <si>
    <t xml:space="preserve">ORTHODONTICA MEDICAL SRL</t>
  </si>
  <si>
    <t xml:space="preserve">5659.1/i3/c9</t>
  </si>
  <si>
    <t xml:space="preserve">EFAYNRO S.R.L.</t>
  </si>
  <si>
    <t xml:space="preserve">5670.1/i3/c9</t>
  </si>
  <si>
    <t xml:space="preserve">RaZVANDA SRL</t>
  </si>
  <si>
    <t xml:space="preserve">5700.1/i3/c9</t>
  </si>
  <si>
    <t xml:space="preserve">SOPHIE'S CLUB SRL</t>
  </si>
  <si>
    <t xml:space="preserve">5724.1/i3/c9</t>
  </si>
  <si>
    <t xml:space="preserve">CROMALIGHT SRL</t>
  </si>
  <si>
    <t xml:space="preserve">5740.1/i3/c9</t>
  </si>
  <si>
    <t xml:space="preserve">CREsA IRINA SRL</t>
  </si>
  <si>
    <t xml:space="preserve">5747.1/i3/c9</t>
  </si>
  <si>
    <t xml:space="preserve">MEP GLOBAL DESIGN S.R.L.</t>
  </si>
  <si>
    <t xml:space="preserve">5781.1/i3/c9</t>
  </si>
  <si>
    <t xml:space="preserve">SIGMA SECURITY PROTECTION SRL</t>
  </si>
  <si>
    <t xml:space="preserve">5792.1/i3/c9</t>
  </si>
  <si>
    <t xml:space="preserve">TEHNOCONSULT PROIECT SRL</t>
  </si>
  <si>
    <t xml:space="preserve">5825.1/i3/c9</t>
  </si>
  <si>
    <t xml:space="preserve">MANTRA S.R.L.</t>
  </si>
  <si>
    <t xml:space="preserve">5836.1/i3/c9</t>
  </si>
  <si>
    <t xml:space="preserve">DACRIN S.R.L.</t>
  </si>
  <si>
    <t xml:space="preserve">5857.1/i3/c9</t>
  </si>
  <si>
    <t xml:space="preserve">COMUNA CREACA</t>
  </si>
  <si>
    <t xml:space="preserve">SALVODONT SRL</t>
  </si>
  <si>
    <t xml:space="preserve">5882.1/i3/c9</t>
  </si>
  <si>
    <t xml:space="preserve">TEMPO CONSULT SRL</t>
  </si>
  <si>
    <t xml:space="preserve">5936.1/i3/c9</t>
  </si>
  <si>
    <t xml:space="preserve">DATE EDUCATION S.R.L.</t>
  </si>
  <si>
    <t xml:space="preserve">6057.1/i3/c9</t>
  </si>
  <si>
    <t xml:space="preserve">DANIEXTREM S.R.L.</t>
  </si>
  <si>
    <t xml:space="preserve">6067.1/i3/c9</t>
  </si>
  <si>
    <t xml:space="preserve">TECHNOVISION CONSTRUCT S.R.L.</t>
  </si>
  <si>
    <t xml:space="preserve">6369.1/i3/c9</t>
  </si>
  <si>
    <t xml:space="preserve">CITYVET DISTRIBUTION S.R.L.</t>
  </si>
  <si>
    <t xml:space="preserve">6423.1/i3/c9</t>
  </si>
  <si>
    <t xml:space="preserve">GRAFIKNET ADVERTISING S.R.L.</t>
  </si>
  <si>
    <t xml:space="preserve">6490.1/i3/c9</t>
  </si>
  <si>
    <t xml:space="preserve">ANDALI CONCEPT SRL</t>
  </si>
  <si>
    <t xml:space="preserve">6919.1/i3/c9</t>
  </si>
  <si>
    <t xml:space="preserve">ROASANA CONFITURE S.R.L.</t>
  </si>
  <si>
    <t xml:space="preserve">6992.1/i3/c9</t>
  </si>
  <si>
    <t xml:space="preserve">PATRICK INNOVATOR OPTIM S.R.L.</t>
  </si>
  <si>
    <t xml:space="preserve">1652.1/i3/c9</t>
  </si>
  <si>
    <t xml:space="preserve">COMUNA FOLTESTI</t>
  </si>
  <si>
    <t xml:space="preserve">A-SMILE DENT S.R.L.</t>
  </si>
  <si>
    <t xml:space="preserve">2622.1/i3/c9</t>
  </si>
  <si>
    <t xml:space="preserve">CODE PRODUCTION SRL</t>
  </si>
  <si>
    <t xml:space="preserve">2909.1/i3/c9</t>
  </si>
  <si>
    <t xml:space="preserve">AUTO REDNIC S.R.L.</t>
  </si>
  <si>
    <t xml:space="preserve">3095.1/i3/c9</t>
  </si>
  <si>
    <t xml:space="preserve">N &amp; C SELMETAL ROM SRL</t>
  </si>
  <si>
    <t xml:space="preserve">3409.1/i3/c9</t>
  </si>
  <si>
    <t xml:space="preserve">DEPARTAMENTUL LOGISTIC EVENT SRL</t>
  </si>
  <si>
    <t xml:space="preserve">3872.1/i3/c9</t>
  </si>
  <si>
    <t xml:space="preserve">ACIS CONTRACTOR S.R.L.</t>
  </si>
  <si>
    <t xml:space="preserve">3893.1/i3/c9</t>
  </si>
  <si>
    <t xml:space="preserve">TANGRAM-CO SRL</t>
  </si>
  <si>
    <t xml:space="preserve">4761.1/i3/c9</t>
  </si>
  <si>
    <t xml:space="preserve">OSP EVENTS DISTRIBUTION SRL</t>
  </si>
  <si>
    <t xml:space="preserve">5067.1/i3/c9</t>
  </si>
  <si>
    <t xml:space="preserve">COMUNA SACALASENI</t>
  </si>
  <si>
    <t xml:space="preserve">BIMOPI GROUP SRL</t>
  </si>
  <si>
    <t xml:space="preserve">6440.1/i3/c9</t>
  </si>
  <si>
    <t xml:space="preserve">COMUNA TICHILESTI</t>
  </si>
  <si>
    <t xml:space="preserve">SUPERNOVA TEAM SRL</t>
  </si>
  <si>
    <t xml:space="preserve">6632.1/i3/c9</t>
  </si>
  <si>
    <t xml:space="preserve">SOCAL IMPEX SRL</t>
  </si>
  <si>
    <t xml:space="preserve">6682.1/i3/c9</t>
  </si>
  <si>
    <t xml:space="preserve">MF BIZ SERVICES S.R.L.</t>
  </si>
  <si>
    <t xml:space="preserve">6692.1/i3/c9</t>
  </si>
  <si>
    <t xml:space="preserve">AUTOPARTIUM ASM S.R.L.</t>
  </si>
  <si>
    <t xml:space="preserve">6856.1/i3/c9</t>
  </si>
  <si>
    <t xml:space="preserve">UZINA S.R.L.</t>
  </si>
  <si>
    <t xml:space="preserve">6875.1/i3/c9</t>
  </si>
  <si>
    <t xml:space="preserve">TRIPLUKAN TAXI S.R.L.</t>
  </si>
  <si>
    <t xml:space="preserve">7162.1/i3/c9</t>
  </si>
  <si>
    <t xml:space="preserve">ENVIRO NATURALS PRODUCTION S.R.L.</t>
  </si>
  <si>
    <t xml:space="preserve">28.1/i3/c9</t>
  </si>
  <si>
    <t xml:space="preserve">INTELLIGENT LEARNING SRL</t>
  </si>
  <si>
    <t xml:space="preserve">191.1/i3/c9</t>
  </si>
  <si>
    <t xml:space="preserve">ATV &amp; MOTO EXTREM SRL</t>
  </si>
  <si>
    <t xml:space="preserve">298.1/i3/c9</t>
  </si>
  <si>
    <t xml:space="preserve">INTERALEXIS S.R.L.</t>
  </si>
  <si>
    <t xml:space="preserve">514.1/i3/c9</t>
  </si>
  <si>
    <t xml:space="preserve">DRUDGERY M FOR A SRL</t>
  </si>
  <si>
    <t xml:space="preserve">586.1/i3/c9</t>
  </si>
  <si>
    <t xml:space="preserve">VEST GRUP SOLUtII SRL</t>
  </si>
  <si>
    <t xml:space="preserve">1025.1/i3/c9</t>
  </si>
  <si>
    <t xml:space="preserve">ELSE SRL</t>
  </si>
  <si>
    <t xml:space="preserve">1186.1/i3/c9</t>
  </si>
  <si>
    <t xml:space="preserve">EVA SALON ORADEA S.R.L.</t>
  </si>
  <si>
    <t xml:space="preserve">1213.1/i3/c9</t>
  </si>
  <si>
    <t xml:space="preserve">PINSPOT CONCEPT S.R.L.</t>
  </si>
  <si>
    <t xml:space="preserve">1267.1/i3/c9</t>
  </si>
  <si>
    <t xml:space="preserve">MOST EVENTS S.R.L.</t>
  </si>
  <si>
    <t xml:space="preserve">1272.1/i3/c9</t>
  </si>
  <si>
    <t xml:space="preserve">SOLARX SMART ENERGY S.R.L.</t>
  </si>
  <si>
    <t xml:space="preserve">1320.1/i3/c9</t>
  </si>
  <si>
    <t xml:space="preserve">FOREST GRUP PROIECT SRL</t>
  </si>
  <si>
    <t xml:space="preserve">1499.1/i3/c9</t>
  </si>
  <si>
    <t xml:space="preserve">BUSINESS GENERATOR S.R.L.</t>
  </si>
  <si>
    <t xml:space="preserve">1654.1/i3/c9</t>
  </si>
  <si>
    <t xml:space="preserve">NED ROOF SRL</t>
  </si>
  <si>
    <t xml:space="preserve">1771.1/i3/c9</t>
  </si>
  <si>
    <t xml:space="preserve">LAND SURVEY PMP SOLUTIONS SRL</t>
  </si>
  <si>
    <t xml:space="preserve">1886.1/i3/c9</t>
  </si>
  <si>
    <t xml:space="preserve">SINOVER GROUP SRL</t>
  </si>
  <si>
    <t xml:space="preserve">1940.1/i3/c9</t>
  </si>
  <si>
    <t xml:space="preserve">COMMUNICATION ON S.R.L.</t>
  </si>
  <si>
    <t xml:space="preserve">1942.1/i3/c9</t>
  </si>
  <si>
    <t xml:space="preserve">CENTRUL DE DIAGNOSTIC MEDIRA SRL</t>
  </si>
  <si>
    <t xml:space="preserve">2002.1/i3/c9</t>
  </si>
  <si>
    <t xml:space="preserve">LOGOPRAXIS ?CAROLINA BODEA HAtEGAN? S.R.L.</t>
  </si>
  <si>
    <t xml:space="preserve">2020.1/i3/c9</t>
  </si>
  <si>
    <t xml:space="preserve">ECOROMEDIA ARHIVARE SRL</t>
  </si>
  <si>
    <t xml:space="preserve">2068.1/i3/c9</t>
  </si>
  <si>
    <t xml:space="preserve">PENSIUNEA EDY OAZA VERDE S.R.L.</t>
  </si>
  <si>
    <t xml:space="preserve">2101.1/i3/c9</t>
  </si>
  <si>
    <t xml:space="preserve">VERIFICaRI ITP SF S.R.L.</t>
  </si>
  <si>
    <t xml:space="preserve">2121.1/i3/c9</t>
  </si>
  <si>
    <t xml:space="preserve">ANOOM LABORATORIES S.R.L.</t>
  </si>
  <si>
    <t xml:space="preserve">2153.1/i3/c9</t>
  </si>
  <si>
    <t xml:space="preserve">SORELI GROUP S.R.L.</t>
  </si>
  <si>
    <t xml:space="preserve">2229.1/i3/c9</t>
  </si>
  <si>
    <t xml:space="preserve">NORMA INDUSTRIES SRL</t>
  </si>
  <si>
    <t xml:space="preserve">2314.1/i3/c9</t>
  </si>
  <si>
    <t xml:space="preserve">AFJ BETON SRL</t>
  </si>
  <si>
    <t xml:space="preserve">2454.1/i3/c9</t>
  </si>
  <si>
    <t xml:space="preserve">AN-MAR IMPEX SRL</t>
  </si>
  <si>
    <t xml:space="preserve">2508.1/i3/c9</t>
  </si>
  <si>
    <t xml:space="preserve">UNILAB SRL</t>
  </si>
  <si>
    <t xml:space="preserve">2554.1/i3/c9</t>
  </si>
  <si>
    <t xml:space="preserve">ISTRATE SERVPROD SRL</t>
  </si>
  <si>
    <t xml:space="preserve">2635.1/i3/c9</t>
  </si>
  <si>
    <t xml:space="preserve">CARD EXPERT S.R.L.</t>
  </si>
  <si>
    <t xml:space="preserve">2654.1/i3/c9</t>
  </si>
  <si>
    <t xml:space="preserve">GLOBALSERV ELIN S.R.L.</t>
  </si>
  <si>
    <t xml:space="preserve">2886.1/i3/c9</t>
  </si>
  <si>
    <t xml:space="preserve">DRIA COSMODENT S.R.L.</t>
  </si>
  <si>
    <t xml:space="preserve">2912.1/i3/c9</t>
  </si>
  <si>
    <t xml:space="preserve">PRO-WASSER-AT SRL</t>
  </si>
  <si>
    <t xml:space="preserve">2924.1/i3/c9</t>
  </si>
  <si>
    <t xml:space="preserve">PEGASUS SUPPLY - CHAIN SOLUTIONS SRL</t>
  </si>
  <si>
    <t xml:space="preserve">2941.1/i3/c9</t>
  </si>
  <si>
    <t xml:space="preserve">POLYCONTACT HERMANNSTADT SRL</t>
  </si>
  <si>
    <t xml:space="preserve">2947.1/i3/c9</t>
  </si>
  <si>
    <t xml:space="preserve">ORAS OCNA SIBIULUI</t>
  </si>
  <si>
    <t xml:space="preserve">460, 813.29</t>
  </si>
  <si>
    <t xml:space="preserve">105, 190.15</t>
  </si>
  <si>
    <t xml:space="preserve">51, 201.52</t>
  </si>
  <si>
    <t xml:space="preserve">THE RAINBOWIDEA S.R.L.</t>
  </si>
  <si>
    <t xml:space="preserve">2975.1/i3/c9</t>
  </si>
  <si>
    <t xml:space="preserve">TRAVOS TRAVEL SRL</t>
  </si>
  <si>
    <t xml:space="preserve">3000.1/i3/c9</t>
  </si>
  <si>
    <t xml:space="preserve">HITECH EVENTS TRANSYLVANIA S.R.L.</t>
  </si>
  <si>
    <t xml:space="preserve">3015.1/i3/c9</t>
  </si>
  <si>
    <t xml:space="preserve">GECOROM SA</t>
  </si>
  <si>
    <t xml:space="preserve">3034.1/i3/c9</t>
  </si>
  <si>
    <t xml:space="preserve">BURLACU TRANS COM SRL</t>
  </si>
  <si>
    <t xml:space="preserve">3104.1/i3/c9</t>
  </si>
  <si>
    <t xml:space="preserve">COMUNA ULMI</t>
  </si>
  <si>
    <t xml:space="preserve">TOP IMPALA SRL</t>
  </si>
  <si>
    <t xml:space="preserve">3109.1/i3/c9</t>
  </si>
  <si>
    <t xml:space="preserve">3 D CLEAN SERVICE S.R.L.</t>
  </si>
  <si>
    <t xml:space="preserve">3607.1/i3/c9</t>
  </si>
  <si>
    <t xml:space="preserve">STOP &amp; SHOP SQUARE SA</t>
  </si>
  <si>
    <t xml:space="preserve">3820.1/i3/c9</t>
  </si>
  <si>
    <t xml:space="preserve">GSA COST EXPERT SRL</t>
  </si>
  <si>
    <t xml:space="preserve">4144.1/i3/c9</t>
  </si>
  <si>
    <t xml:space="preserve">DELAZERO CONSTRUCT INVEST SRL</t>
  </si>
  <si>
    <t xml:space="preserve">4202.1/i3/c9</t>
  </si>
  <si>
    <t xml:space="preserve">SUNGARDEN RESORT SRL</t>
  </si>
  <si>
    <t xml:space="preserve">4230.1/i3/c9</t>
  </si>
  <si>
    <t xml:space="preserve">STAGE RENT LINE S.R.L.</t>
  </si>
  <si>
    <t xml:space="preserve">4316.1/i3/c9</t>
  </si>
  <si>
    <t xml:space="preserve">COMUNA LUNCA</t>
  </si>
  <si>
    <t xml:space="preserve">A &amp; V 2008 SOLUTIONS SRL</t>
  </si>
  <si>
    <t xml:space="preserve">4529.1/i3/c9</t>
  </si>
  <si>
    <t xml:space="preserve">BRaDET SRL</t>
  </si>
  <si>
    <t xml:space="preserve">4574.1/i3/c9</t>
  </si>
  <si>
    <t xml:space="preserve">COMUNA BRADULET</t>
  </si>
  <si>
    <t xml:space="preserve">PRO XPERT CONSULTING S.R.L.</t>
  </si>
  <si>
    <t xml:space="preserve">4917.1/i3/c9</t>
  </si>
  <si>
    <t xml:space="preserve">GENCO '93 SA</t>
  </si>
  <si>
    <t xml:space="preserve">5022.1/i3/c9</t>
  </si>
  <si>
    <t xml:space="preserve">COREMA DESIGN SRL</t>
  </si>
  <si>
    <t xml:space="preserve">5435.1/i3/c9</t>
  </si>
  <si>
    <t xml:space="preserve">PANAIT INTL SRL</t>
  </si>
  <si>
    <t xml:space="preserve">5449.1/i3/c9</t>
  </si>
  <si>
    <t xml:space="preserve">CANTABRIA IMPEX S.R.L.</t>
  </si>
  <si>
    <t xml:space="preserve">5810.1/i3/c9</t>
  </si>
  <si>
    <t xml:space="preserve">BRAVO DENT TECH SRL</t>
  </si>
  <si>
    <t xml:space="preserve">5898.1/i3/c9</t>
  </si>
  <si>
    <t xml:space="preserve">WUNDERPLATZ S.R.L.</t>
  </si>
  <si>
    <t xml:space="preserve">6964.1/i3/c9</t>
  </si>
  <si>
    <t xml:space="preserve">MUNICIPIUL SAFNTU GHEORGHE</t>
  </si>
  <si>
    <t xml:space="preserve">RAMIS STEEL COMPANY SRL</t>
  </si>
  <si>
    <t xml:space="preserve">1062.1/i3/c9</t>
  </si>
  <si>
    <t xml:space="preserve">COMUNA GRUIU</t>
  </si>
  <si>
    <t xml:space="preserve">SFM TRANS SRL</t>
  </si>
  <si>
    <t xml:space="preserve">1343.1/i3/c9</t>
  </si>
  <si>
    <t xml:space="preserve">EURO BUSINESS CONCEPT S.R.L.</t>
  </si>
  <si>
    <t xml:space="preserve">1888.1/i3/c9</t>
  </si>
  <si>
    <t xml:space="preserve">PETROCONT SRL</t>
  </si>
  <si>
    <t xml:space="preserve">2080.1/i3/c9</t>
  </si>
  <si>
    <t xml:space="preserve">POWER COOL EVENTS S.R.L.</t>
  </si>
  <si>
    <t xml:space="preserve">2300.1/i3/c9</t>
  </si>
  <si>
    <t xml:space="preserve">EPICENTER MED SRL</t>
  </si>
  <si>
    <t xml:space="preserve">2457.1/i3/c9</t>
  </si>
  <si>
    <t xml:space="preserve">POSH BABY BRANDS S.R.L.</t>
  </si>
  <si>
    <t xml:space="preserve">2475.1/i3/c9</t>
  </si>
  <si>
    <t xml:space="preserve">BERGSTÜBERL S.R.L.</t>
  </si>
  <si>
    <t xml:space="preserve">2520.1/i3/c9</t>
  </si>
  <si>
    <t xml:space="preserve">ELSTEF TRANS SRL</t>
  </si>
  <si>
    <t xml:space="preserve">2599.1/i3/c9</t>
  </si>
  <si>
    <t xml:space="preserve">ORAS FIERBINTI TARG</t>
  </si>
  <si>
    <t xml:space="preserve">ABT VIALEX SECOLUL XXI SRL</t>
  </si>
  <si>
    <t xml:space="preserve">2637.1/i3/c9</t>
  </si>
  <si>
    <t xml:space="preserve">VISTA VISION S.R.L.</t>
  </si>
  <si>
    <t xml:space="preserve">2695.1/i3/c9</t>
  </si>
  <si>
    <t xml:space="preserve">CETATEA TRANSCOM SRL</t>
  </si>
  <si>
    <t xml:space="preserve">2814.1/i3/c9</t>
  </si>
  <si>
    <t xml:space="preserve">COMUNA BOGHIS</t>
  </si>
  <si>
    <t xml:space="preserve">MADFORM CONCEPT S.R.L.</t>
  </si>
  <si>
    <t xml:space="preserve">2830.1/i3/c9</t>
  </si>
  <si>
    <t xml:space="preserve">DEPARTAMENTUL CONTABIL SRL</t>
  </si>
  <si>
    <t xml:space="preserve">2914.1/i3/c9</t>
  </si>
  <si>
    <t xml:space="preserve">GRAPHIC SPACE SRL</t>
  </si>
  <si>
    <t xml:space="preserve">2919.1/i3/c9</t>
  </si>
  <si>
    <t xml:space="preserve">IOBE ARHITECTURA S.R.L.</t>
  </si>
  <si>
    <t xml:space="preserve">2921.1/i3/c9</t>
  </si>
  <si>
    <t xml:space="preserve">NOY BUSINESS TRANZACTIONS SRL</t>
  </si>
  <si>
    <t xml:space="preserve">2942.1/i3/c9</t>
  </si>
  <si>
    <t xml:space="preserve">CONTPREST SOFT CAMI SRL</t>
  </si>
  <si>
    <t xml:space="preserve">2966.1/i3/c9</t>
  </si>
  <si>
    <t xml:space="preserve">SELCASTING SRL</t>
  </si>
  <si>
    <t xml:space="preserve">2969.1/i3/c9</t>
  </si>
  <si>
    <t xml:space="preserve">LG TRANS SRL</t>
  </si>
  <si>
    <t xml:space="preserve">2974.1/i3/c9</t>
  </si>
  <si>
    <t xml:space="preserve">COMUNA MOLDOVENESTI</t>
  </si>
  <si>
    <t xml:space="preserve">PRIMA TOURIST SRL</t>
  </si>
  <si>
    <t xml:space="preserve">2984.1/i3/c9</t>
  </si>
  <si>
    <t xml:space="preserve">ORAS BAILE TUSNAD</t>
  </si>
  <si>
    <t xml:space="preserve">NEDELEA DENT S.R.L.</t>
  </si>
  <si>
    <t xml:space="preserve">3001.1/i3/c9</t>
  </si>
  <si>
    <t xml:space="preserve">LOGICTRANS DISTRIBUtIE S.R.L.</t>
  </si>
  <si>
    <t xml:space="preserve">3010.1/i3/c9</t>
  </si>
  <si>
    <t xml:space="preserve">MERCATON AG S.R.L.</t>
  </si>
  <si>
    <t xml:space="preserve">3162.1/i3/c9</t>
  </si>
  <si>
    <t xml:space="preserve">DON PEDRO SRL</t>
  </si>
  <si>
    <t xml:space="preserve">3259.1/i3/c9</t>
  </si>
  <si>
    <t xml:space="preserve">COMUNA BUDESTI</t>
  </si>
  <si>
    <t xml:space="preserve">BRENNDORF TOP CAD  SRL</t>
  </si>
  <si>
    <t xml:space="preserve">3428.1/i3/c9</t>
  </si>
  <si>
    <t xml:space="preserve">I.b.</t>
  </si>
  <si>
    <t xml:space="preserve">ELLISSE STUDIO S.R.L.</t>
  </si>
  <si>
    <t xml:space="preserve">3541.1/i3/c9</t>
  </si>
  <si>
    <t xml:space="preserve">POINTLINE ARHITECTURA SRL</t>
  </si>
  <si>
    <t xml:space="preserve">3743.1/i3/c9</t>
  </si>
  <si>
    <t xml:space="preserve">CHIC CLEANING SERVICES S.R.L.</t>
  </si>
  <si>
    <t xml:space="preserve">3751.1/i3/c9</t>
  </si>
  <si>
    <t xml:space="preserve">A3M CONTROL ACTIV S.R.L.</t>
  </si>
  <si>
    <t xml:space="preserve">3888.1/i3/c9</t>
  </si>
  <si>
    <t xml:space="preserve">33,360.13</t>
  </si>
  <si>
    <t xml:space="preserve">ROMSIT CONSTRUCT SRL</t>
  </si>
  <si>
    <t xml:space="preserve">3954.1/i3/c9</t>
  </si>
  <si>
    <t xml:space="preserve">EXE GREEN HOLDING SRL</t>
  </si>
  <si>
    <t xml:space="preserve">3967.1/i3/c9</t>
  </si>
  <si>
    <t xml:space="preserve">UNIC DESIGN PROJECTS S.R.L.</t>
  </si>
  <si>
    <t xml:space="preserve">4038.1/i3/c9</t>
  </si>
  <si>
    <t xml:space="preserve">COMUNA NUFARU</t>
  </si>
  <si>
    <t xml:space="preserve">TRS TRANS SRL</t>
  </si>
  <si>
    <t xml:space="preserve">4109.1/i3/c9</t>
  </si>
  <si>
    <t xml:space="preserve">SIGNAL QUALITY SRL</t>
  </si>
  <si>
    <t xml:space="preserve">4226.1/i3/c9</t>
  </si>
  <si>
    <t xml:space="preserve">SMART BUILD INSTAL SRL</t>
  </si>
  <si>
    <t xml:space="preserve">4317.1/i3/c9</t>
  </si>
  <si>
    <t xml:space="preserve">VOLKSGARAGE SRL</t>
  </si>
  <si>
    <t xml:space="preserve">4332.1/i3/c9</t>
  </si>
  <si>
    <t xml:space="preserve">CRANtMAR S.R.L.</t>
  </si>
  <si>
    <t xml:space="preserve">4365.1/i3/c9</t>
  </si>
  <si>
    <t xml:space="preserve">ELEMENTAL SRL</t>
  </si>
  <si>
    <t xml:space="preserve">4473.1/i3/c9</t>
  </si>
  <si>
    <t xml:space="preserve">FRESH-COLOR S.R.L.</t>
  </si>
  <si>
    <t xml:space="preserve">4619.1/i3/c9</t>
  </si>
  <si>
    <t xml:space="preserve">TOTAL TEX WORLD SRL</t>
  </si>
  <si>
    <t xml:space="preserve">4685.1/i3/c9</t>
  </si>
  <si>
    <t xml:space="preserve">PRO SANA SRL</t>
  </si>
  <si>
    <t xml:space="preserve">4692.1/i3/c9</t>
  </si>
  <si>
    <t xml:space="preserve">VICFIL SRL</t>
  </si>
  <si>
    <t xml:space="preserve">5076.1/i3/c9</t>
  </si>
  <si>
    <t xml:space="preserve">INDUSTRIAL TRADING S.R.L.</t>
  </si>
  <si>
    <t xml:space="preserve">5261.1/i3/c9</t>
  </si>
  <si>
    <t xml:space="preserve">126765.86</t>
  </si>
  <si>
    <t xml:space="preserve">36281.95</t>
  </si>
  <si>
    <t xml:space="preserve">14085.10</t>
  </si>
  <si>
    <t xml:space="preserve">PRO CHEMICALS SRL</t>
  </si>
  <si>
    <t xml:space="preserve">5420.1/i3/c9</t>
  </si>
  <si>
    <t xml:space="preserve">ORAS BAILE GOVORA</t>
  </si>
  <si>
    <t xml:space="preserve">WELL PLAST S.R.L.</t>
  </si>
  <si>
    <t xml:space="preserve">5463.1/i3/c9</t>
  </si>
  <si>
    <t xml:space="preserve">AFIR CONSULTING UE SRL</t>
  </si>
  <si>
    <t xml:space="preserve">5612.1/i3/c9</t>
  </si>
  <si>
    <t xml:space="preserve">NESTE AUTOMOTIVE SRL</t>
  </si>
  <si>
    <t xml:space="preserve">6229.1/i3/c9</t>
  </si>
  <si>
    <t xml:space="preserve">RTR RUTIER S.R.L.</t>
  </si>
  <si>
    <t xml:space="preserve">7036.1/i3/c9</t>
  </si>
  <si>
    <t xml:space="preserve">SWISO SISTEM SRL</t>
  </si>
  <si>
    <t xml:space="preserve">7114.1/i3/c9</t>
  </si>
  <si>
    <t xml:space="preserve">PET FACTORY SRL</t>
  </si>
  <si>
    <t xml:space="preserve">42.1/i3/c9</t>
  </si>
  <si>
    <t xml:space="preserve">TEOMAR BUSINESS PROFI S.R.L.</t>
  </si>
  <si>
    <t xml:space="preserve">58.1/i3/c9</t>
  </si>
  <si>
    <t xml:space="preserve">COMUNA GENERAL BERTHELOT</t>
  </si>
  <si>
    <t xml:space="preserve">A &amp; S LOGISTIC TRANSPORT SRL</t>
  </si>
  <si>
    <t xml:space="preserve">147.1/i3/c9</t>
  </si>
  <si>
    <t xml:space="preserve">COMUNA GIARMATA</t>
  </si>
  <si>
    <t xml:space="preserve">GB INSTAPLAN SRL</t>
  </si>
  <si>
    <t xml:space="preserve">1279.1/i3/c9</t>
  </si>
  <si>
    <t xml:space="preserve">PLATIMAR SRL</t>
  </si>
  <si>
    <t xml:space="preserve">1315.1/i3/c9</t>
  </si>
  <si>
    <t xml:space="preserve">XENACONT SRL</t>
  </si>
  <si>
    <t xml:space="preserve">1480.1/i3/c9</t>
  </si>
  <si>
    <t xml:space="preserve">MIANELLY SUNLIGHT 2017 SRL</t>
  </si>
  <si>
    <t xml:space="preserve">1720.1/i3/c9</t>
  </si>
  <si>
    <t xml:space="preserve">PARADOX SERVICE S.R.L.</t>
  </si>
  <si>
    <t xml:space="preserve">1785.1/i3/c9</t>
  </si>
  <si>
    <t xml:space="preserve">E.M.I. SUPPORT SYSTEM SRL</t>
  </si>
  <si>
    <t xml:space="preserve">1814.1/i3/c9</t>
  </si>
  <si>
    <t xml:space="preserve">CYBERPROJECT S.R.L.</t>
  </si>
  <si>
    <t xml:space="preserve">2437.1/i3/c9</t>
  </si>
  <si>
    <t xml:space="preserve">IDEART SRL</t>
  </si>
  <si>
    <t xml:space="preserve">2596.1/i3/c9</t>
  </si>
  <si>
    <t xml:space="preserve">TITANIC CDS SOLUTION S.R.L.</t>
  </si>
  <si>
    <t xml:space="preserve">2651.1/i3/c9</t>
  </si>
  <si>
    <t xml:space="preserve">GOODWILL ENERGY SRL</t>
  </si>
  <si>
    <t xml:space="preserve">2858.1/i3/c9</t>
  </si>
  <si>
    <t xml:space="preserve">HEALTHGYN SRL</t>
  </si>
  <si>
    <t xml:space="preserve">2888.1/i3/c9</t>
  </si>
  <si>
    <t xml:space="preserve">SMART SALES EVOLUTION S.R.L.</t>
  </si>
  <si>
    <t xml:space="preserve">2905.1/i3/c9</t>
  </si>
  <si>
    <t xml:space="preserve">SELF MOISI S.R.L.</t>
  </si>
  <si>
    <t xml:space="preserve">2928.1/i3/c9</t>
  </si>
  <si>
    <t xml:space="preserve">OUTSOURCE BUSINESS MANAGEMENT SRL</t>
  </si>
  <si>
    <t xml:space="preserve">2936.1/i3/c9</t>
  </si>
  <si>
    <t xml:space="preserve">?TIRI DOBROGEA S.R.L.</t>
  </si>
  <si>
    <t xml:space="preserve">2937.1/i3/c9</t>
  </si>
  <si>
    <t xml:space="preserve">VLaSIE COMPANY SRL</t>
  </si>
  <si>
    <t xml:space="preserve">3105.1/i3/c9</t>
  </si>
  <si>
    <t xml:space="preserve">COMUNA VLASINESTI</t>
  </si>
  <si>
    <t xml:space="preserve">AVIATIA UTILITARA BUCURESTI SA</t>
  </si>
  <si>
    <t xml:space="preserve">3117.1/i3/c9</t>
  </si>
  <si>
    <t xml:space="preserve">COLORS IN PROJECTS S.R.L.</t>
  </si>
  <si>
    <t xml:space="preserve">3236.1/i3/c9</t>
  </si>
  <si>
    <t xml:space="preserve">EXPLORE NEW CONSULT S.R.L.</t>
  </si>
  <si>
    <t xml:space="preserve">3298.1/i3/c9</t>
  </si>
  <si>
    <t xml:space="preserve">111845.80</t>
  </si>
  <si>
    <t xml:space="preserve">36845.93</t>
  </si>
  <si>
    <t xml:space="preserve">12427.32</t>
  </si>
  <si>
    <t xml:space="preserve">TODORU? SOLU?II IMOBILIARE S.R.L.</t>
  </si>
  <si>
    <t xml:space="preserve">3996.1/i3/c9</t>
  </si>
  <si>
    <t xml:space="preserve">EMS-ELECTRA SRL</t>
  </si>
  <si>
    <t xml:space="preserve">4571.1/i3/c9</t>
  </si>
  <si>
    <t xml:space="preserve">TEHNOCOLOR BAND S.R.L.</t>
  </si>
  <si>
    <t xml:space="preserve">4645.1/i3/c9</t>
  </si>
  <si>
    <t xml:space="preserve">ALCOR ARCHITECTS SRL</t>
  </si>
  <si>
    <t xml:space="preserve">4672.1/i3/c9</t>
  </si>
  <si>
    <t xml:space="preserve">BIBAS SRL</t>
  </si>
  <si>
    <t xml:space="preserve">4973.1/i3/c9</t>
  </si>
  <si>
    <t xml:space="preserve">AUTOMATIC CONTROL SRL</t>
  </si>
  <si>
    <t xml:space="preserve">5277.1/i3/c9</t>
  </si>
  <si>
    <t xml:space="preserve">STRIZO SINTETIC SRL</t>
  </si>
  <si>
    <t xml:space="preserve">5556.1/i3/c9</t>
  </si>
  <si>
    <t xml:space="preserve">YOR-CLAU ALPIN S.R.L.</t>
  </si>
  <si>
    <t xml:space="preserve">5565.1/i3/c9</t>
  </si>
  <si>
    <t xml:space="preserve">CONCREATE STUDIO 37  SRL</t>
  </si>
  <si>
    <t xml:space="preserve">5746.1/i3/c9</t>
  </si>
  <si>
    <t xml:space="preserve">GARDEN PROIECT SRL</t>
  </si>
  <si>
    <t xml:space="preserve">5773.1/i3/c9</t>
  </si>
  <si>
    <t xml:space="preserve">AUTO-PAPET DISTRIBUTION SRL</t>
  </si>
  <si>
    <t xml:space="preserve">5975.1/i3/c9</t>
  </si>
  <si>
    <t xml:space="preserve">PARAGON AUTOMATIZARI S.R.L.</t>
  </si>
  <si>
    <t xml:space="preserve">6476.1/i3/c9</t>
  </si>
  <si>
    <t xml:space="preserve">OPUS CONCEPT SRL</t>
  </si>
  <si>
    <t xml:space="preserve">6507.1/i3/c9</t>
  </si>
  <si>
    <t xml:space="preserve">BIROU EXPERT TUDOSE SRL</t>
  </si>
  <si>
    <t xml:space="preserve">6757.1/i3/c9</t>
  </si>
  <si>
    <t xml:space="preserve">Concluzii: Având în vedere cele menționate anterior, rezultatul verificării CAE și ETF este:</t>
  </si>
  <si>
    <t xml:space="preserve">VELIS SELIA SRL</t>
  </si>
  <si>
    <t xml:space="preserve">946.1/i3/c9</t>
  </si>
  <si>
    <t xml:space="preserve">AMO PISCINE SRL</t>
  </si>
  <si>
    <t xml:space="preserve">954.1/i3/c9</t>
  </si>
  <si>
    <t xml:space="preserve">TDX CONCEPT SRL</t>
  </si>
  <si>
    <t xml:space="preserve">1155.1/i3/c9</t>
  </si>
  <si>
    <t xml:space="preserve">DORDEVAMA - CUB A SRL</t>
  </si>
  <si>
    <t xml:space="preserve">1287.1/i3/c9</t>
  </si>
  <si>
    <t xml:space="preserve">ROTEXPRINT S.R.L.</t>
  </si>
  <si>
    <t xml:space="preserve">1874.1/i3/c9</t>
  </si>
  <si>
    <t xml:space="preserve">ARAMIS GLOBAL SRL</t>
  </si>
  <si>
    <t xml:space="preserve">1896.1/i3/c9</t>
  </si>
  <si>
    <t xml:space="preserve">COMUNA SINTANDREI</t>
  </si>
  <si>
    <t xml:space="preserve">LABORATORUL DE VISE S.R.L.</t>
  </si>
  <si>
    <t xml:space="preserve">1902.1/i3/c9</t>
  </si>
  <si>
    <t xml:space="preserve">ORAS GAESTI</t>
  </si>
  <si>
    <t xml:space="preserve">SPaTAR GEOMATICS SRL</t>
  </si>
  <si>
    <t xml:space="preserve">1978.1/i3/c9</t>
  </si>
  <si>
    <t xml:space="preserve">COMUNA MIRESU MARE</t>
  </si>
  <si>
    <t xml:space="preserve">KALOMIN IMPEX SRL</t>
  </si>
  <si>
    <t xml:space="preserve">2366.1/i3/c9</t>
  </si>
  <si>
    <t xml:space="preserve">ORAS BAICOI</t>
  </si>
  <si>
    <t xml:space="preserve">RODNIC SRL</t>
  </si>
  <si>
    <t xml:space="preserve">2553.1/i3/c9</t>
  </si>
  <si>
    <t xml:space="preserve">RAPID AGREGATE S.R.L.</t>
  </si>
  <si>
    <t xml:space="preserve">2600.1/i3/c9</t>
  </si>
  <si>
    <t xml:space="preserve">COMUNA LUNCA MURESULUI</t>
  </si>
  <si>
    <t xml:space="preserve">TOPOVAL PRO S.R.L.</t>
  </si>
  <si>
    <t xml:space="preserve">2907.1/i3/c9</t>
  </si>
  <si>
    <t xml:space="preserve">SMART SSM&amp;PSI S.R.L.</t>
  </si>
  <si>
    <t xml:space="preserve">3311.1/i3/c9</t>
  </si>
  <si>
    <t xml:space="preserve">CARLUC GEOLA S.R.L.</t>
  </si>
  <si>
    <t xml:space="preserve">3444.1/i3/c9</t>
  </si>
  <si>
    <t xml:space="preserve">MUNICPIUL CAMPULUNG</t>
  </si>
  <si>
    <t xml:space="preserve">PREMIUM BUNCH S.R.L.</t>
  </si>
  <si>
    <t xml:space="preserve">3563.1/i3/c9</t>
  </si>
  <si>
    <t xml:space="preserve">SENTRUMDENT DVG SRL</t>
  </si>
  <si>
    <t xml:space="preserve">3682.1/i3/c9</t>
  </si>
  <si>
    <t xml:space="preserve">T.D.C.-RO TELE DATA CONNECTORS SRL</t>
  </si>
  <si>
    <t xml:space="preserve">3837.1/i3/c9</t>
  </si>
  <si>
    <t xml:space="preserve">MATRA S.R.L.</t>
  </si>
  <si>
    <t xml:space="preserve">4081.1/i3/c9</t>
  </si>
  <si>
    <t xml:space="preserve">TERRA ASTER SRL</t>
  </si>
  <si>
    <t xml:space="preserve">4108.1/i3/c9</t>
  </si>
  <si>
    <t xml:space="preserve">DAN ELIS SRL</t>
  </si>
  <si>
    <t xml:space="preserve">4148.1/i3/c9</t>
  </si>
  <si>
    <t xml:space="preserve">D.C.M. BOTOND DENTAL SRL</t>
  </si>
  <si>
    <t xml:space="preserve">4243.1/i3/c9</t>
  </si>
  <si>
    <t xml:space="preserve">ELION IMPORT-EXPORT SRL</t>
  </si>
  <si>
    <t xml:space="preserve">4399.1/i3/c9</t>
  </si>
  <si>
    <t xml:space="preserve">ADMIS</t>
  </si>
  <si>
    <t xml:space="preserve">HEXAQ S.R.L.</t>
  </si>
  <si>
    <t xml:space="preserve">4406.1/i3/c9</t>
  </si>
  <si>
    <t xml:space="preserve">SMART SYNERGY S.R.L.</t>
  </si>
  <si>
    <t xml:space="preserve">4699.1/i3/c9</t>
  </si>
  <si>
    <t xml:space="preserve">ACX PROMOTIONS SRL</t>
  </si>
  <si>
    <t xml:space="preserve">4726.1/i3/c9</t>
  </si>
  <si>
    <t xml:space="preserve">145, 718.10</t>
  </si>
  <si>
    <t xml:space="preserve">X LINE RADIO S.R.L.</t>
  </si>
  <si>
    <t xml:space="preserve">4803.1/i3/c9</t>
  </si>
  <si>
    <t xml:space="preserve">COMY SPEDITION TOP S.R.L.</t>
  </si>
  <si>
    <t xml:space="preserve">4838.1/i3/c9</t>
  </si>
  <si>
    <t xml:space="preserve">COMUNA MOSOAIA</t>
  </si>
  <si>
    <t xml:space="preserve">CONREP S.R.L.</t>
  </si>
  <si>
    <t xml:space="preserve">4964.1/i3/c9</t>
  </si>
  <si>
    <t xml:space="preserve">TECOR AUDIT SRL</t>
  </si>
  <si>
    <t xml:space="preserve">5317.1/i3/c9</t>
  </si>
  <si>
    <t xml:space="preserve">DIGITAL SOFTWARE &amp; RESEARCH S.R.L.</t>
  </si>
  <si>
    <t xml:space="preserve">5391.1/i3/c9</t>
  </si>
  <si>
    <t xml:space="preserve">HYDROSFER INSTAL SRL</t>
  </si>
  <si>
    <t xml:space="preserve">5514.1/i3/c9</t>
  </si>
  <si>
    <t xml:space="preserve">EUROBETA COLORS S.R.L.</t>
  </si>
  <si>
    <t xml:space="preserve">5654.1/i3/c9</t>
  </si>
  <si>
    <t xml:space="preserve">DENTAL-DR.NEAGU STEFAN SRL</t>
  </si>
  <si>
    <t xml:space="preserve">5657.1/i3/c9</t>
  </si>
  <si>
    <t xml:space="preserve">SERVICII CONTABILE S.R.L.</t>
  </si>
  <si>
    <t xml:space="preserve">5697.1/i3/c9</t>
  </si>
  <si>
    <t xml:space="preserve">IR CONTEXPERT MODEL SRL</t>
  </si>
  <si>
    <t xml:space="preserve">5856.1/i3/c9</t>
  </si>
  <si>
    <t xml:space="preserve">1A ARMORED HYACINTH S.R.L.</t>
  </si>
  <si>
    <t xml:space="preserve">5922.1/i3/c9</t>
  </si>
  <si>
    <t xml:space="preserve">1A BEST EVENTS SRL</t>
  </si>
  <si>
    <t xml:space="preserve">6048.1/i3/c9</t>
  </si>
  <si>
    <t xml:space="preserve">EUROLEVICOM SRL</t>
  </si>
  <si>
    <t xml:space="preserve">6130.1/i3/c9</t>
  </si>
  <si>
    <t xml:space="preserve">MIALMI DESIGN S.R.L.</t>
  </si>
  <si>
    <t xml:space="preserve">6147.1/i3/c9</t>
  </si>
  <si>
    <t xml:space="preserve">BOOKINGCARS ENTERPRISE S.R.L.</t>
  </si>
  <si>
    <t xml:space="preserve">6178.1/i3/c9</t>
  </si>
  <si>
    <t xml:space="preserve">SPH3RA MANAGEMENT SOLUTIONS S.R.L.</t>
  </si>
  <si>
    <t xml:space="preserve">6190.1/i3/c9</t>
  </si>
  <si>
    <t xml:space="preserve">ATLANTIS VIRTUAL LAB S.R.L.</t>
  </si>
  <si>
    <t xml:space="preserve">6196.1/i3/c9</t>
  </si>
  <si>
    <t xml:space="preserve">OSTROVIT SA</t>
  </si>
  <si>
    <t xml:space="preserve">6225.1/i3/c9</t>
  </si>
  <si>
    <t xml:space="preserve">COMUNA OSTROV</t>
  </si>
  <si>
    <t xml:space="preserve">REBEDIT  S.R.L.</t>
  </si>
  <si>
    <t xml:space="preserve">6240.1/i3/c9</t>
  </si>
  <si>
    <t xml:space="preserve">PIZZA SAN MARCO SRL</t>
  </si>
  <si>
    <t xml:space="preserve">6613.1/i3/c9</t>
  </si>
  <si>
    <t xml:space="preserve">VALURO PROIECT S.R.L.</t>
  </si>
  <si>
    <t xml:space="preserve">6631.1/i3/c9</t>
  </si>
  <si>
    <t xml:space="preserve">PCM TOOLING PROGRESS SRL</t>
  </si>
  <si>
    <t xml:space="preserve">6740.1/i3/c9</t>
  </si>
  <si>
    <t xml:space="preserve">ZIP FINANCIAL SERVICES S.R.L.</t>
  </si>
  <si>
    <t xml:space="preserve">6786.1/i3/c9</t>
  </si>
  <si>
    <t xml:space="preserve">CUMPaR CaRtI SRL</t>
  </si>
  <si>
    <t xml:space="preserve">6868.1/i3/c9</t>
  </si>
  <si>
    <t xml:space="preserve">ANILETA LINE SRL</t>
  </si>
  <si>
    <t xml:space="preserve">6941.1/i3/c9</t>
  </si>
  <si>
    <t xml:space="preserve">MIDA SRL</t>
  </si>
  <si>
    <t xml:space="preserve">6986.1/i3/c9</t>
  </si>
  <si>
    <t xml:space="preserve">ASCENT HUMAN CAPITAL SRL</t>
  </si>
  <si>
    <t xml:space="preserve">6993.1/i3/c9</t>
  </si>
  <si>
    <t xml:space="preserve">FRIZONAGRA SRL</t>
  </si>
  <si>
    <t xml:space="preserve">7182.1/i3/c9</t>
  </si>
  <si>
    <t xml:space="preserve">COMUNA NANESTI</t>
  </si>
  <si>
    <t xml:space="preserve">SDG LC AUTO SRL</t>
  </si>
  <si>
    <t xml:space="preserve">2932.1/i3/c9</t>
  </si>
  <si>
    <t xml:space="preserve">RODASIM S.R.L.</t>
  </si>
  <si>
    <t xml:space="preserve">3673.1/i3/c9</t>
  </si>
  <si>
    <t xml:space="preserve">SAT BUJORENI</t>
  </si>
  <si>
    <t xml:space="preserve">PROFINANSYS S.R.L.</t>
  </si>
  <si>
    <t xml:space="preserve">3946.1/i3/c9</t>
  </si>
  <si>
    <t xml:space="preserve">INVEST UNISON SRL</t>
  </si>
  <si>
    <t xml:space="preserve">4072.1/i3/c9</t>
  </si>
  <si>
    <t xml:space="preserve">BERETTA PROTECTION SRL</t>
  </si>
  <si>
    <t xml:space="preserve">4208.1/i3/c9</t>
  </si>
  <si>
    <t xml:space="preserve">ERALK TRADING S.R.L.</t>
  </si>
  <si>
    <t xml:space="preserve">4210.1/i3/c9</t>
  </si>
  <si>
    <t xml:space="preserve">LDM PREST S.R.L.</t>
  </si>
  <si>
    <t xml:space="preserve">4212.1/i3/c9</t>
  </si>
  <si>
    <t xml:space="preserve">DELISSIMA FABRICA SRL</t>
  </si>
  <si>
    <t xml:space="preserve">4217.1/i3/c9</t>
  </si>
  <si>
    <t xml:space="preserve">LIFE STORAGE S.R.L.</t>
  </si>
  <si>
    <t xml:space="preserve">4543.1/i3/c9</t>
  </si>
  <si>
    <t xml:space="preserve">ORAS BABENI</t>
  </si>
  <si>
    <t xml:space="preserve">FOXDENT AVANTE S.R.L.</t>
  </si>
  <si>
    <t xml:space="preserve">4609.1/i3/c9</t>
  </si>
  <si>
    <t xml:space="preserve">CROSTA SRL</t>
  </si>
  <si>
    <t xml:space="preserve">4722.1/i3/c9</t>
  </si>
  <si>
    <t xml:space="preserve">NOVA PAN SRL</t>
  </si>
  <si>
    <t xml:space="preserve">4779.1/i3/c9</t>
  </si>
  <si>
    <t xml:space="preserve">SQUARE NETWORK SRL</t>
  </si>
  <si>
    <t xml:space="preserve">4827.1/i3/c9</t>
  </si>
  <si>
    <t xml:space="preserve">COMUNA TARTASESTI</t>
  </si>
  <si>
    <t xml:space="preserve">MEDICAL TECHNOLOGIES INTERNATIONAL SRL</t>
  </si>
  <si>
    <t xml:space="preserve">4940.1/i3/c9</t>
  </si>
  <si>
    <t xml:space="preserve">392249.44</t>
  </si>
  <si>
    <t xml:space="preserve">139988.18</t>
  </si>
  <si>
    <t xml:space="preserve">43583.27</t>
  </si>
  <si>
    <t xml:space="preserve">OK SERVICE CORPORATION SRL</t>
  </si>
  <si>
    <t xml:space="preserve">5635.1/i3/c9</t>
  </si>
  <si>
    <t xml:space="preserve">IMAGE QUALITY CONTROL DIVISION SRL</t>
  </si>
  <si>
    <t xml:space="preserve">5651.1/i3/c9</t>
  </si>
  <si>
    <t xml:space="preserve">COMUNA NUCUSOARA</t>
  </si>
  <si>
    <t xml:space="preserve">MEDEXCELA S.R.L.</t>
  </si>
  <si>
    <t xml:space="preserve">5764.1/i3/c9</t>
  </si>
  <si>
    <t xml:space="preserve">THUNDER TOOLS SRL</t>
  </si>
  <si>
    <t xml:space="preserve">5916.1/i3/c9</t>
  </si>
  <si>
    <t xml:space="preserve">CUBART S.R.L.</t>
  </si>
  <si>
    <t xml:space="preserve">5918.1/i3/c9</t>
  </si>
  <si>
    <t xml:space="preserve">PROSANO S.R.L.</t>
  </si>
  <si>
    <t xml:space="preserve">6675.1/i3/c9</t>
  </si>
  <si>
    <t xml:space="preserve">DENTA-SYM DIGITAL S.R.L.</t>
  </si>
  <si>
    <t xml:space="preserve">7012.1/i3/c9</t>
  </si>
  <si>
    <t xml:space="preserve">ACHIZItII PROFESIONALE S.R.L.</t>
  </si>
  <si>
    <t xml:space="preserve">303.1/i3/c9</t>
  </si>
  <si>
    <t xml:space="preserve">DAMAVA IMOBIL SRL</t>
  </si>
  <si>
    <t xml:space="preserve">575.1/i3/c9</t>
  </si>
  <si>
    <t xml:space="preserve">ORAS MACIN</t>
  </si>
  <si>
    <t xml:space="preserve">MANUFARM SRL</t>
  </si>
  <si>
    <t xml:space="preserve">1113.1/i3/c9</t>
  </si>
  <si>
    <t xml:space="preserve">CENTRUL MEDICAL ORTHOPEDICS S.R.L.</t>
  </si>
  <si>
    <t xml:space="preserve">1144.1/i3/c9</t>
  </si>
  <si>
    <t xml:space="preserve">VIRTUS DEVELOPMENT S.R.L.</t>
  </si>
  <si>
    <t xml:space="preserve">1762.1/i3/c9</t>
  </si>
  <si>
    <t xml:space="preserve">ELECTRO VITAL SRL</t>
  </si>
  <si>
    <t xml:space="preserve">1948.1/i3/c9</t>
  </si>
  <si>
    <t xml:space="preserve">CODRUT CONSTRUCT  S.R.L.</t>
  </si>
  <si>
    <t xml:space="preserve">2456.1/i3/c9</t>
  </si>
  <si>
    <t xml:space="preserve">MOSAIQUE ACM S.R.L.</t>
  </si>
  <si>
    <t xml:space="preserve">2575.1/i3/c9</t>
  </si>
  <si>
    <t xml:space="preserve">HLV VENTURES S.R.L.</t>
  </si>
  <si>
    <t xml:space="preserve">2971.1/i3/c9</t>
  </si>
  <si>
    <t xml:space="preserve">REGIO METRO CERT SRL</t>
  </si>
  <si>
    <t xml:space="preserve">2986.1/i3/c9</t>
  </si>
  <si>
    <t xml:space="preserve">LILIACUL COMPLEX COMERCIAL SRL</t>
  </si>
  <si>
    <t xml:space="preserve">3087.1/i3/c9</t>
  </si>
  <si>
    <t xml:space="preserve">STUDIO-DRAFTCLOUD SRL</t>
  </si>
  <si>
    <t xml:space="preserve">3108.1/i3/c9</t>
  </si>
  <si>
    <t xml:space="preserve">ENTERPRISE ARCHITECTURE &amp; DESIGN SRL</t>
  </si>
  <si>
    <t xml:space="preserve">3257.1/i3/c9</t>
  </si>
  <si>
    <t xml:space="preserve">CONTROLEX S.R.L.</t>
  </si>
  <si>
    <t xml:space="preserve">3430.1/i3/c9</t>
  </si>
  <si>
    <t xml:space="preserve">M3 CONDESIGN  S.R.L.</t>
  </si>
  <si>
    <t xml:space="preserve">3602.1/i3/c9</t>
  </si>
  <si>
    <t xml:space="preserve">EUPHORIA DENT ART S.R.L.</t>
  </si>
  <si>
    <t xml:space="preserve">3644.1/i3/c9</t>
  </si>
  <si>
    <t xml:space="preserve">STEF SOFFTWEB DESIGN EXPERT SRL</t>
  </si>
  <si>
    <t xml:space="preserve">5055.1/i3/c9</t>
  </si>
  <si>
    <t xml:space="preserve">COMUNA TARGSORU VECHI</t>
  </si>
  <si>
    <t xml:space="preserve">OFFICE TRADING SRL</t>
  </si>
  <si>
    <t xml:space="preserve">5164.1/i3/c9</t>
  </si>
  <si>
    <t xml:space="preserve">COMUNA NANA</t>
  </si>
  <si>
    <t xml:space="preserve">VM TRADING S.R.L.</t>
  </si>
  <si>
    <t xml:space="preserve">5378.1/i3/c9</t>
  </si>
  <si>
    <t xml:space="preserve">FARMACIA DOROBANTI SRL</t>
  </si>
  <si>
    <t xml:space="preserve">5625.1/i3/c9</t>
  </si>
  <si>
    <t xml:space="preserve">RANA ART DENT S.R.L.</t>
  </si>
  <si>
    <t xml:space="preserve">87.1/i3/c9</t>
  </si>
  <si>
    <t xml:space="preserve">STANDARD CONT SRL</t>
  </si>
  <si>
    <t xml:space="preserve">1930.1/i3/c9</t>
  </si>
  <si>
    <t xml:space="preserve">TURDA PHARM SRL</t>
  </si>
  <si>
    <t xml:space="preserve">2033.1/i3/c9</t>
  </si>
  <si>
    <t xml:space="preserve">CNC DENTAL SRL</t>
  </si>
  <si>
    <t xml:space="preserve">2343.1/i3/c9</t>
  </si>
  <si>
    <t xml:space="preserve">CORAMED MEDIZINISCHE PRODUKTE SRL</t>
  </si>
  <si>
    <t xml:space="preserve">3002.1/i3/c9</t>
  </si>
  <si>
    <t xml:space="preserve">ORAS CALAN</t>
  </si>
  <si>
    <t xml:space="preserve">MIDEN OFFICE TRUST S.R.L.</t>
  </si>
  <si>
    <t xml:space="preserve">3056.1/i3/c9</t>
  </si>
  <si>
    <t xml:space="preserve">ELECTROBLUE SRL</t>
  </si>
  <si>
    <t xml:space="preserve">3059.1/i3/c9</t>
  </si>
  <si>
    <t xml:space="preserve">BAMPRESS SRL</t>
  </si>
  <si>
    <t xml:space="preserve">3073.1/i3/c9</t>
  </si>
  <si>
    <t xml:space="preserve">BASELI BLA GRUP S.R.L.</t>
  </si>
  <si>
    <t xml:space="preserve">3125.1/i3/c9</t>
  </si>
  <si>
    <t xml:space="preserve">SERV CLASS S.R.L.</t>
  </si>
  <si>
    <t xml:space="preserve">3159.1/i3/c9</t>
  </si>
  <si>
    <t xml:space="preserve">ORIENT BANAT SRL</t>
  </si>
  <si>
    <t xml:space="preserve">3301.1/i3/c9</t>
  </si>
  <si>
    <t xml:space="preserve">COMUNA PECIU NOU</t>
  </si>
  <si>
    <t xml:space="preserve">ANDUDENT CVA S.R.L.</t>
  </si>
  <si>
    <t xml:space="preserve">3330.1/i3/c9</t>
  </si>
  <si>
    <t xml:space="preserve">TAXPEDIA OFFICE SRL</t>
  </si>
  <si>
    <t xml:space="preserve">4042.1/i3/c9</t>
  </si>
  <si>
    <t xml:space="preserve">PASSIONIS ONE TIME S.R.L.</t>
  </si>
  <si>
    <t xml:space="preserve">4092.1/i3/c9</t>
  </si>
  <si>
    <t xml:space="preserve">POEM DESIGN SRL</t>
  </si>
  <si>
    <t xml:space="preserve">4166.1/i3/c9</t>
  </si>
  <si>
    <t xml:space="preserve">DORA OPTICS SRL</t>
  </si>
  <si>
    <t xml:space="preserve">4181.1/i3/c9</t>
  </si>
  <si>
    <t xml:space="preserve">ING ELECTRIK SRL</t>
  </si>
  <si>
    <t xml:space="preserve">4188.1/i3/c9</t>
  </si>
  <si>
    <t xml:space="preserve">VLADROM SRL</t>
  </si>
  <si>
    <t xml:space="preserve">4236.1/i3/c9</t>
  </si>
  <si>
    <t xml:space="preserve">ANDY'S INOVATION SRL</t>
  </si>
  <si>
    <t xml:space="preserve">4305.1/i3/c9</t>
  </si>
  <si>
    <t xml:space="preserve">INTELCON ENGINEERING S.R.L.</t>
  </si>
  <si>
    <t xml:space="preserve">153.1/i3/c9</t>
  </si>
  <si>
    <t xml:space="preserve">ARI FOOD ESTATE S.R.L.</t>
  </si>
  <si>
    <t xml:space="preserve">699.1/i3/c9</t>
  </si>
  <si>
    <t xml:space="preserve">LEONTINA COM SRL</t>
  </si>
  <si>
    <t xml:space="preserve">2044.1/i3/c9</t>
  </si>
  <si>
    <t xml:space="preserve">COMUNA GRANICESTI</t>
  </si>
  <si>
    <t xml:space="preserve">ATELIER CONTABIL SRL</t>
  </si>
  <si>
    <t xml:space="preserve">2167.1/i3/c9</t>
  </si>
  <si>
    <t xml:space="preserve">RAMPACLINIC S.R.L.</t>
  </si>
  <si>
    <t xml:space="preserve">2489.1/i3/c9</t>
  </si>
  <si>
    <t xml:space="preserve">DELTA MOBIL SRL</t>
  </si>
  <si>
    <t xml:space="preserve">2548.1/i3/c9</t>
  </si>
  <si>
    <t xml:space="preserve">SORIVAS SERVICE IT S.R.L.</t>
  </si>
  <si>
    <t xml:space="preserve">2700.1/i3/c9</t>
  </si>
  <si>
    <t xml:space="preserve">"WAY OUT" SRL</t>
  </si>
  <si>
    <t xml:space="preserve">2781.1/i3/c9</t>
  </si>
  <si>
    <t xml:space="preserve">ELBI ENERGY PROJECTS S.R.L.</t>
  </si>
  <si>
    <t xml:space="preserve">3022.1/i3/c9</t>
  </si>
  <si>
    <t xml:space="preserve">PERSOSHOP S.R.L.</t>
  </si>
  <si>
    <t xml:space="preserve">3027.1/i3/c9</t>
  </si>
  <si>
    <t xml:space="preserve">EMILIAN FUNGHI SRL</t>
  </si>
  <si>
    <t xml:space="preserve">3092.1/i3/c9</t>
  </si>
  <si>
    <t xml:space="preserve">CASA CHIC DESIGN S.R.L.</t>
  </si>
  <si>
    <t xml:space="preserve">3163.1/i3/c9</t>
  </si>
  <si>
    <t xml:space="preserve">COMUNA 1 DECEMBRIE</t>
  </si>
  <si>
    <t xml:space="preserve">TEHNO DENTA S.R.L.</t>
  </si>
  <si>
    <t xml:space="preserve">3308.1/i3/c9</t>
  </si>
  <si>
    <t xml:space="preserve">GASPAR AND PARTNERS S.R.L.</t>
  </si>
  <si>
    <t xml:space="preserve">3414.1/i3/c9</t>
  </si>
  <si>
    <t xml:space="preserve">123694.34</t>
  </si>
  <si>
    <t xml:space="preserve">2938.74</t>
  </si>
  <si>
    <t xml:space="preserve">13743.82</t>
  </si>
  <si>
    <t xml:space="preserve">ELITE ASIGURaRI SRL</t>
  </si>
  <si>
    <t xml:space="preserve">4350.1/i3/c9</t>
  </si>
  <si>
    <t xml:space="preserve">PRINTDREAM REAL SRL</t>
  </si>
  <si>
    <t xml:space="preserve">4351.1/i3/c9</t>
  </si>
  <si>
    <t xml:space="preserve">ACTIVITY VACANTE S.R.L.</t>
  </si>
  <si>
    <t xml:space="preserve">4906.1/i3/c9</t>
  </si>
  <si>
    <t xml:space="preserve">DEPOZITUL DE BATERII SRL</t>
  </si>
  <si>
    <t xml:space="preserve">5023.1/i3/c9</t>
  </si>
  <si>
    <t xml:space="preserve">LABORATORUL DE DULCEGaRII SRL</t>
  </si>
  <si>
    <t xml:space="preserve">5503.1/i3/c9</t>
  </si>
  <si>
    <t xml:space="preserve">ATA QUALITY BUILDING CONTRACTORS S.R.L.</t>
  </si>
  <si>
    <t xml:space="preserve">5668.1/i3/c9</t>
  </si>
  <si>
    <t xml:space="preserve">COMUNA CIUCEA</t>
  </si>
  <si>
    <t xml:space="preserve">MULTITECH INDUSTRIAL S.R.L.</t>
  </si>
  <si>
    <t xml:space="preserve">5852.1/i3/c9</t>
  </si>
  <si>
    <t xml:space="preserve">VIMATO S.R.L.</t>
  </si>
  <si>
    <t xml:space="preserve">6429.1/i3/c9</t>
  </si>
  <si>
    <t xml:space="preserve">CEDHYFASO S.R.L.</t>
  </si>
  <si>
    <t xml:space="preserve">6561.1/i3/c9</t>
  </si>
  <si>
    <t xml:space="preserve">SEA BREEZE APARTHOTEL S.R.L.</t>
  </si>
  <si>
    <t xml:space="preserve">6617.1/i3/c9</t>
  </si>
  <si>
    <t xml:space="preserve">MOXA INTERNATIONAL SRL</t>
  </si>
  <si>
    <t xml:space="preserve">6689.1/i3/c9</t>
  </si>
  <si>
    <t xml:space="preserve">STANDARDVET S.R.L.</t>
  </si>
  <si>
    <t xml:space="preserve">6849.1/i3/c9</t>
  </si>
  <si>
    <t xml:space="preserve">FIOS CREATIVE S.R.L.</t>
  </si>
  <si>
    <t xml:space="preserve">6885.1/i3/c9</t>
  </si>
  <si>
    <t xml:space="preserve">MEDICHUB MEDIA SRL</t>
  </si>
  <si>
    <t xml:space="preserve">7024.1/i3/c9</t>
  </si>
  <si>
    <t xml:space="preserve">ALLRO BUSINESS SOLUTIONS S.R.L.</t>
  </si>
  <si>
    <t xml:space="preserve">7028.1/i3/c9</t>
  </si>
  <si>
    <t xml:space="preserve">TGM GROUP EXCLUSIVE SRL</t>
  </si>
  <si>
    <t xml:space="preserve">7039.1/i3/c9</t>
  </si>
  <si>
    <t xml:space="preserve">MACROMEDIA CABLE SYSTEM SRL</t>
  </si>
  <si>
    <t xml:space="preserve">7111.1/i3/c9</t>
  </si>
  <si>
    <t xml:space="preserve">TRAIMUN SRL</t>
  </si>
  <si>
    <t xml:space="preserve">1505.1/i3/c9</t>
  </si>
  <si>
    <t xml:space="preserve">COMPLEX CRYSTAL S.R.L.</t>
  </si>
  <si>
    <t xml:space="preserve">1698.1/i3/c9</t>
  </si>
  <si>
    <t xml:space="preserve">SICRAN 2002 SRL</t>
  </si>
  <si>
    <t xml:space="preserve">1876.1/i3/c9</t>
  </si>
  <si>
    <t xml:space="preserve">A.B.M.O. PROIECT CONSULTING SRL</t>
  </si>
  <si>
    <t xml:space="preserve">3427.1/i3/c9</t>
  </si>
  <si>
    <t xml:space="preserve">271,641.38</t>
  </si>
  <si>
    <t xml:space="preserve">28,066.49</t>
  </si>
  <si>
    <t xml:space="preserve">27,164.14</t>
  </si>
  <si>
    <t xml:space="preserve">ROADS &amp; BRIDGES CONSULTING-DESIGN SRL</t>
  </si>
  <si>
    <t xml:space="preserve">3446.1/i3/c9</t>
  </si>
  <si>
    <t xml:space="preserve">144585.00</t>
  </si>
  <si>
    <t xml:space="preserve">31118.50</t>
  </si>
  <si>
    <t xml:space="preserve">16065.00</t>
  </si>
  <si>
    <t xml:space="preserve">OMEGA ROM TRADE '94 S.R.L.</t>
  </si>
  <si>
    <t xml:space="preserve">3854.1/i3/c9</t>
  </si>
  <si>
    <t xml:space="preserve">CHEESE PASTA S.R.L.</t>
  </si>
  <si>
    <t xml:space="preserve">3973.1/i3/c9</t>
  </si>
  <si>
    <t xml:space="preserve">PINTILIE PARTNERS ARCHITECTURE ENGINEERING S.R.L.</t>
  </si>
  <si>
    <t xml:space="preserve">3975.1/i3/c9</t>
  </si>
  <si>
    <t xml:space="preserve">D.D.A. EXPEDITION SRL</t>
  </si>
  <si>
    <t xml:space="preserve">4000.1/i3/c9</t>
  </si>
  <si>
    <t xml:space="preserve">DIABET CENTER SRL</t>
  </si>
  <si>
    <t xml:space="preserve">4294.1/i3/c9</t>
  </si>
  <si>
    <t xml:space="preserve">LYK S.R.L.</t>
  </si>
  <si>
    <t xml:space="preserve">4320.1/i3/c9</t>
  </si>
  <si>
    <t xml:space="preserve">ENDO ELEKES ANNAMÁRIA SRL</t>
  </si>
  <si>
    <t xml:space="preserve">4329.1/i3/c9</t>
  </si>
  <si>
    <t xml:space="preserve">BLA AVANTAJ LINE S.R.L.</t>
  </si>
  <si>
    <t xml:space="preserve">4347.1/i3/c9</t>
  </si>
  <si>
    <t xml:space="preserve">COMUNA SPERMEZEU</t>
  </si>
  <si>
    <t xml:space="preserve">ANTONIA GOLD SRL</t>
  </si>
  <si>
    <t xml:space="preserve">4366.1/i3/c9</t>
  </si>
  <si>
    <t xml:space="preserve">DLS BAKERY S.R.L.</t>
  </si>
  <si>
    <t xml:space="preserve">4378.1/i3/c9</t>
  </si>
  <si>
    <t xml:space="preserve">EUROMLINES LEADER SRL</t>
  </si>
  <si>
    <t xml:space="preserve">4439.1/i3/c9</t>
  </si>
  <si>
    <t xml:space="preserve">AURONINI FRUCT SRL</t>
  </si>
  <si>
    <t xml:space="preserve">4620.1/i3/c9</t>
  </si>
  <si>
    <t xml:space="preserve">AHOST LTD S.R.L.</t>
  </si>
  <si>
    <t xml:space="preserve">4842.1/i3/c9</t>
  </si>
  <si>
    <t xml:space="preserve">EXPERT ACTION MIND SRL</t>
  </si>
  <si>
    <t xml:space="preserve">5098.1/i3/c9</t>
  </si>
  <si>
    <t xml:space="preserve">SZANDY SOV SRL</t>
  </si>
  <si>
    <t xml:space="preserve">5143.1/i3/c9</t>
  </si>
  <si>
    <t xml:space="preserve">PLAST ALFALINE SRL</t>
  </si>
  <si>
    <t xml:space="preserve">5182.1/i3/c9</t>
  </si>
  <si>
    <t xml:space="preserve">COMUNA BROSTENI</t>
  </si>
  <si>
    <t xml:space="preserve">GRS-PROJECT GLOBAL S.R.L.</t>
  </si>
  <si>
    <t xml:space="preserve">5254.1/i3/c9</t>
  </si>
  <si>
    <t xml:space="preserve">CONTEX AUDIT ACTIV SRL</t>
  </si>
  <si>
    <t xml:space="preserve">5466.1/i3/c9</t>
  </si>
  <si>
    <t xml:space="preserve">ORAS SIMERIA</t>
  </si>
  <si>
    <t xml:space="preserve">ALL &amp; IN FOREVER SRL</t>
  </si>
  <si>
    <t xml:space="preserve">5480.1/i3/c9</t>
  </si>
  <si>
    <t xml:space="preserve">LASER ASTRADENT S.R.L.</t>
  </si>
  <si>
    <t xml:space="preserve">5526.1/i3/c9</t>
  </si>
  <si>
    <t xml:space="preserve">MAAO ARCHITECTURE OFFICE S.R.L.</t>
  </si>
  <si>
    <t xml:space="preserve">5577.1/i3/c9</t>
  </si>
  <si>
    <t xml:space="preserve">BALANCING CONTABEL SRL</t>
  </si>
  <si>
    <t xml:space="preserve">5601.1/i3/c9</t>
  </si>
  <si>
    <t xml:space="preserve">DURION TONIC PROD COM IMPEX SRL</t>
  </si>
  <si>
    <t xml:space="preserve">5906.1/i3/c9</t>
  </si>
  <si>
    <t xml:space="preserve">AUTOSERV LUJERULUI SRL</t>
  </si>
  <si>
    <t xml:space="preserve">5910.1/i3/c9</t>
  </si>
  <si>
    <t xml:space="preserve">TEHNIKDENT MAKE SRL</t>
  </si>
  <si>
    <t xml:space="preserve">5943.1/i3/c9</t>
  </si>
  <si>
    <t xml:space="preserve">ALMA MUNDI S.R.L.</t>
  </si>
  <si>
    <t xml:space="preserve">6102.1/i3/c9</t>
  </si>
  <si>
    <t xml:space="preserve">SACRE COEUR VASCULAR S.R.L.</t>
  </si>
  <si>
    <t xml:space="preserve">6430.1/i3/c9</t>
  </si>
  <si>
    <t xml:space="preserve">WENS TOUR SRL</t>
  </si>
  <si>
    <t xml:space="preserve">6902.1/i3/c9</t>
  </si>
  <si>
    <t xml:space="preserve">ECOVENT DISTRIBUTION S.R.L.</t>
  </si>
  <si>
    <t xml:space="preserve">6968.1/i3/c9</t>
  </si>
  <si>
    <t xml:space="preserve">REPERE MEDIA DISTRIBUTION SRL</t>
  </si>
  <si>
    <t xml:space="preserve">7046.1/i3/c9</t>
  </si>
  <si>
    <t xml:space="preserve">DUO EXPERT S.R.L.</t>
  </si>
  <si>
    <t xml:space="preserve">7065.1/i3/c9</t>
  </si>
  <si>
    <t xml:space="preserve">ROUTIER EUROPEAN TRANSPORT SRL</t>
  </si>
  <si>
    <t xml:space="preserve">7094.1/i3/c9</t>
  </si>
  <si>
    <t xml:space="preserve">PROSIM CONSULT SRL</t>
  </si>
  <si>
    <t xml:space="preserve">7115.1/i3/c9</t>
  </si>
  <si>
    <t xml:space="preserve">ZEBRA EVENTS SRL</t>
  </si>
  <si>
    <t xml:space="preserve">7131.1/i3/c9</t>
  </si>
  <si>
    <t xml:space="preserve">ORAS BREAZA</t>
  </si>
  <si>
    <t xml:space="preserve">GOIA TIM GRUP SRL</t>
  </si>
  <si>
    <t xml:space="preserve">15.1/i3/c9</t>
  </si>
  <si>
    <t xml:space="preserve">COMUNA GALDA DE JOS</t>
  </si>
  <si>
    <t xml:space="preserve">SMART EST PROIECT SRL</t>
  </si>
  <si>
    <t xml:space="preserve">416.1/i3/c9</t>
  </si>
  <si>
    <t xml:space="preserve">LOB ARCH S.R.L.-D.</t>
  </si>
  <si>
    <t xml:space="preserve">522.1/i3/c9</t>
  </si>
  <si>
    <t xml:space="preserve">COMUNA GARBOVA</t>
  </si>
  <si>
    <t xml:space="preserve">MC CONSULTING SRL</t>
  </si>
  <si>
    <t xml:space="preserve">718.1/i3/c9</t>
  </si>
  <si>
    <t xml:space="preserve">AXIAL CONSTRUCT INVEST SRL</t>
  </si>
  <si>
    <t xml:space="preserve">1184.1/i3/c9</t>
  </si>
  <si>
    <t xml:space="preserve">PROLEMATEX PRODCOM SRL</t>
  </si>
  <si>
    <t xml:space="preserve">1204.1/i3/c9</t>
  </si>
  <si>
    <t xml:space="preserve">DTK MACHINERY S.R.L.</t>
  </si>
  <si>
    <t xml:space="preserve">1402.1/i3/c9</t>
  </si>
  <si>
    <t xml:space="preserve">COOL HR &amp; CONSULTING SRL</t>
  </si>
  <si>
    <t xml:space="preserve">1536.1/i3/c9</t>
  </si>
  <si>
    <t xml:space="preserve">KAUSTIK PRODUCTIE S.R.L.</t>
  </si>
  <si>
    <t xml:space="preserve">1919.1/i3/c9</t>
  </si>
  <si>
    <t xml:space="preserve">HUZZO STUDIO SRL</t>
  </si>
  <si>
    <t xml:space="preserve">2082.1/i3/c9</t>
  </si>
  <si>
    <t xml:space="preserve">CARDINAL MOTORS CONSTANTA SRL</t>
  </si>
  <si>
    <t xml:space="preserve">2084.1/i3/c9</t>
  </si>
  <si>
    <t xml:space="preserve">TRANSMIXT SA</t>
  </si>
  <si>
    <t xml:space="preserve">2114.1/i3/c9</t>
  </si>
  <si>
    <t xml:space="preserve">AAM GOOD SHOPPING S.R.L.</t>
  </si>
  <si>
    <t xml:space="preserve">2536.1/i3/c9</t>
  </si>
  <si>
    <t xml:space="preserve">ARCSIM BETON SRL</t>
  </si>
  <si>
    <t xml:space="preserve">2538.1/i3/c9</t>
  </si>
  <si>
    <t xml:space="preserve">NOVAPLUS SRL</t>
  </si>
  <si>
    <t xml:space="preserve">2639.1/i3/c9</t>
  </si>
  <si>
    <t xml:space="preserve">AXTROM SRL</t>
  </si>
  <si>
    <t xml:space="preserve">2755.1/i3/c9</t>
  </si>
  <si>
    <t xml:space="preserve">ERTU TECHNOLOGY S.R.L.</t>
  </si>
  <si>
    <t xml:space="preserve">2877.1/i3/c9</t>
  </si>
  <si>
    <t xml:space="preserve">ETALON TRAVEL SRL</t>
  </si>
  <si>
    <t xml:space="preserve">2961.1/i3/c9</t>
  </si>
  <si>
    <t xml:space="preserve">MECANICA-SIGHETU SA</t>
  </si>
  <si>
    <t xml:space="preserve">2979.1/i3/c9</t>
  </si>
  <si>
    <t xml:space="preserve">ECOINSTAL IT CONSULT S.R.L.</t>
  </si>
  <si>
    <t xml:space="preserve">3014.1/i3/c9</t>
  </si>
  <si>
    <t xml:space="preserve">RCX OPTIM LOGISTIC S.R.L.</t>
  </si>
  <si>
    <t xml:space="preserve">3229.1/i3/c9</t>
  </si>
  <si>
    <t xml:space="preserve">EUPHORIA PUB SRL</t>
  </si>
  <si>
    <t xml:space="preserve">5184.1/i3/c9</t>
  </si>
  <si>
    <t xml:space="preserve">STAR TOUR SRL</t>
  </si>
  <si>
    <t xml:space="preserve">5185.1/i3/c9</t>
  </si>
  <si>
    <t xml:space="preserve">ABC MEDICAL CENTER SRL</t>
  </si>
  <si>
    <t xml:space="preserve">5380.1/i3/c9</t>
  </si>
  <si>
    <t xml:space="preserve">RCG CONSULTING GROUP S.R.L.</t>
  </si>
  <si>
    <t xml:space="preserve">5416.1/i3/c9</t>
  </si>
  <si>
    <t xml:space="preserve">EFIPLAST ORADEA SRL</t>
  </si>
  <si>
    <t xml:space="preserve">5572.1/i3/c9</t>
  </si>
  <si>
    <t xml:space="preserve">AB INSTAL SRL</t>
  </si>
  <si>
    <t xml:space="preserve">5585.1/i3/c9</t>
  </si>
  <si>
    <t xml:space="preserve">AGROTEHNICA SUD CONSULT S.R.L.</t>
  </si>
  <si>
    <t xml:space="preserve">5633.1/i3/c9</t>
  </si>
  <si>
    <t xml:space="preserve">MOBILIER TUDORA S.R.L.</t>
  </si>
  <si>
    <t xml:space="preserve">6010.1/i3/c9</t>
  </si>
  <si>
    <t xml:space="preserve">BUILD WAY DESIGN SRL</t>
  </si>
  <si>
    <t xml:space="preserve">6109.1/i3/c9</t>
  </si>
  <si>
    <t xml:space="preserve">EXPERT PROMOTION SOCIAL SRL</t>
  </si>
  <si>
    <t xml:space="preserve">6197.1/i3/c9</t>
  </si>
  <si>
    <t xml:space="preserve">PEISAGISTICA SPATII VERZI DRAGOS S.R.L.</t>
  </si>
  <si>
    <t xml:space="preserve">6236.1/i3/c9</t>
  </si>
  <si>
    <t xml:space="preserve">VALERIANA S.R.L.</t>
  </si>
  <si>
    <t xml:space="preserve">6354.1/i3/c9</t>
  </si>
  <si>
    <t xml:space="preserve">DREAMWORK'S MEDIA S.R.L.</t>
  </si>
  <si>
    <t xml:space="preserve">6450.1/i3/c9</t>
  </si>
  <si>
    <t xml:space="preserve">AUTOTIM TRANSPORT SRL</t>
  </si>
  <si>
    <t xml:space="preserve">6483.1/i3/c9</t>
  </si>
  <si>
    <t xml:space="preserve">DATA EXPERT SRL</t>
  </si>
  <si>
    <t xml:space="preserve">6530.1/i3/c9</t>
  </si>
  <si>
    <t xml:space="preserve">B&amp;D CASTLE MANAGEMENT S.R.L.</t>
  </si>
  <si>
    <t xml:space="preserve">6589.1/i3/c9</t>
  </si>
  <si>
    <t xml:space="preserve">SAT TALISOARA</t>
  </si>
  <si>
    <t xml:space="preserve">FORUM ART S.R.L.</t>
  </si>
  <si>
    <t xml:space="preserve">6700.1/i3/c9</t>
  </si>
  <si>
    <t xml:space="preserve">ANASTASIA DESIGN SRL</t>
  </si>
  <si>
    <t xml:space="preserve">6762.1/i3/c9</t>
  </si>
  <si>
    <t xml:space="preserve">G.S. TECH INTER SRL</t>
  </si>
  <si>
    <t xml:space="preserve">6861.1/i3/c9</t>
  </si>
  <si>
    <t xml:space="preserve">INTERNATIONAL COOLING SYSTEMS SRL</t>
  </si>
  <si>
    <t xml:space="preserve">3070.1/i3/c9</t>
  </si>
  <si>
    <t xml:space="preserve">DLT DUME HOME  INNOVATIONS S.R.L.</t>
  </si>
  <si>
    <t xml:space="preserve">3086.1/i3/c9</t>
  </si>
  <si>
    <t xml:space="preserve">COMUNA DOBRESTI</t>
  </si>
  <si>
    <t xml:space="preserve">TERMOPORT SRL</t>
  </si>
  <si>
    <t xml:space="preserve">3128.1/i3/c9</t>
  </si>
  <si>
    <t xml:space="preserve">RAZ TOP WEST S.R.L.</t>
  </si>
  <si>
    <t xml:space="preserve">3271.1/i3/c9</t>
  </si>
  <si>
    <t xml:space="preserve">COMUNA PALTINIS</t>
  </si>
  <si>
    <t xml:space="preserve">BAZA DE APROVIZIONARE DESFACERE SPECIALA BRASOV SRL</t>
  </si>
  <si>
    <t xml:space="preserve">3285.1/i3/c9</t>
  </si>
  <si>
    <t xml:space="preserve">RAIMAN AUTO 2015 S.R.L.</t>
  </si>
  <si>
    <t xml:space="preserve">3368.1/i3/c9</t>
  </si>
  <si>
    <t xml:space="preserve">POLGROUP SRL</t>
  </si>
  <si>
    <t xml:space="preserve">3551.1/i3/c9</t>
  </si>
  <si>
    <t xml:space="preserve">3B STUDIO S.R.L.</t>
  </si>
  <si>
    <t xml:space="preserve">3647.1/i3/c9</t>
  </si>
  <si>
    <t xml:space="preserve">ARTEHNIS DEVELOPMENT S.R.L.</t>
  </si>
  <si>
    <t xml:space="preserve">3650.1/i3/c9</t>
  </si>
  <si>
    <t xml:space="preserve">PELE SERV IMPEX SRL</t>
  </si>
  <si>
    <t xml:space="preserve">3728.1/i3/c9</t>
  </si>
  <si>
    <t xml:space="preserve">FILARA BIOMED SRL</t>
  </si>
  <si>
    <t xml:space="preserve">3750.1/i3/c9</t>
  </si>
  <si>
    <t xml:space="preserve">CHEVROLET C.C. SRL</t>
  </si>
  <si>
    <t xml:space="preserve">3987.1/i3/c9</t>
  </si>
  <si>
    <t xml:space="preserve">OLTENIA LOGICONT S.R.L.</t>
  </si>
  <si>
    <t xml:space="preserve">3990.1/i3/c9</t>
  </si>
  <si>
    <t xml:space="preserve">GALAXY RESIDENCE CORESI S.R.L.</t>
  </si>
  <si>
    <t xml:space="preserve">4091.1/i3/c9</t>
  </si>
  <si>
    <t xml:space="preserve">ORAS ZARNESTI</t>
  </si>
  <si>
    <t xml:space="preserve">SHOP ON TV S.R.L.</t>
  </si>
  <si>
    <t xml:space="preserve">4197.1/i3/c9</t>
  </si>
  <si>
    <t xml:space="preserve">PROMAD DEZVOLTARE DE PROIECTE SI MARKETING SRL</t>
  </si>
  <si>
    <t xml:space="preserve">4249.1/i3/c9</t>
  </si>
  <si>
    <t xml:space="preserve">GALILEO TRANSPORT S.R.L.</t>
  </si>
  <si>
    <t xml:space="preserve">4266.1/i3/c9</t>
  </si>
  <si>
    <t xml:space="preserve">MANDER FOREST SOCIETATE CU RaSPUNDERE LIMITATa</t>
  </si>
  <si>
    <t xml:space="preserve">4270.1/i3/c9</t>
  </si>
  <si>
    <t xml:space="preserve">ORAS BREZOI</t>
  </si>
  <si>
    <t xml:space="preserve">IT COMUNICAtII CONSTRUCT SRL</t>
  </si>
  <si>
    <t xml:space="preserve">4357.1/i3/c9</t>
  </si>
  <si>
    <t xml:space="preserve">ORGANZA SRL</t>
  </si>
  <si>
    <t xml:space="preserve">4380.1/i3/c9</t>
  </si>
  <si>
    <t xml:space="preserve">JOY COLORS-METAL SRL</t>
  </si>
  <si>
    <t xml:space="preserve">4401.1/i3/c9</t>
  </si>
  <si>
    <t xml:space="preserve">KINETO CONSULT SRL</t>
  </si>
  <si>
    <t xml:space="preserve">4511.1/i3/c9</t>
  </si>
  <si>
    <t xml:space="preserve">BUSINESS &amp; ACCOUNTING OFFICE S.R.L.</t>
  </si>
  <si>
    <t xml:space="preserve">4528.1/i3/c9</t>
  </si>
  <si>
    <t xml:space="preserve">MAXIM 10 SRL</t>
  </si>
  <si>
    <t xml:space="preserve">4595.1/i3/c9</t>
  </si>
  <si>
    <t xml:space="preserve">DISTRICT SUD SRL</t>
  </si>
  <si>
    <t xml:space="preserve">5099.1/i3/c9</t>
  </si>
  <si>
    <t xml:space="preserve">MALL APARTMENTS SRL</t>
  </si>
  <si>
    <t xml:space="preserve">5162.1/i3/c9</t>
  </si>
  <si>
    <t xml:space="preserve">EXPERT WORKER  S.R.L.</t>
  </si>
  <si>
    <t xml:space="preserve">65.1/i3/c9</t>
  </si>
  <si>
    <t xml:space="preserve">MUNICIPIUL CAREI </t>
  </si>
  <si>
    <t xml:space="preserve">SAAM CANDIES SRL</t>
  </si>
  <si>
    <t xml:space="preserve">283.1/i3/c9</t>
  </si>
  <si>
    <t xml:space="preserve">EUROASIA SRL</t>
  </si>
  <si>
    <t xml:space="preserve">452.1/i3/c9</t>
  </si>
  <si>
    <t xml:space="preserve">NEL STAR SRL</t>
  </si>
  <si>
    <t xml:space="preserve">494.1/i3/c9</t>
  </si>
  <si>
    <t xml:space="preserve">COMUNA GURA SUTII</t>
  </si>
  <si>
    <t xml:space="preserve">CONSULT ACCOUNTING CORIMAR SRL</t>
  </si>
  <si>
    <t xml:space="preserve">725.1/i3/c9</t>
  </si>
  <si>
    <t xml:space="preserve">LEGRA TEX SRL</t>
  </si>
  <si>
    <t xml:space="preserve">838.1/i3/c9</t>
  </si>
  <si>
    <t xml:space="preserve">0,00</t>
  </si>
  <si>
    <t xml:space="preserve">CAPOLES SERV S.R.L.</t>
  </si>
  <si>
    <t xml:space="preserve">843.1/i3/c9</t>
  </si>
  <si>
    <t xml:space="preserve">BUSINESS BROKER-BROKER DE ASIGURARE SRL</t>
  </si>
  <si>
    <t xml:space="preserve">879.1/i3/c9</t>
  </si>
  <si>
    <t xml:space="preserve">MERIDIAN CONSTRUCT SRL</t>
  </si>
  <si>
    <t xml:space="preserve">885.1/i3/c9</t>
  </si>
  <si>
    <t xml:space="preserve">DEEP EUROCONTA SRL</t>
  </si>
  <si>
    <t xml:space="preserve">906.1/i3/c9</t>
  </si>
  <si>
    <t xml:space="preserve">XPERT GROUP ACCOUNTANTS S.R.L.</t>
  </si>
  <si>
    <t xml:space="preserve">909.1/i3/c9</t>
  </si>
  <si>
    <t xml:space="preserve">MIRUAL PROD S.R.L.</t>
  </si>
  <si>
    <t xml:space="preserve">1269.1/i3/c9</t>
  </si>
  <si>
    <t xml:space="preserve">ROL CAR SRL</t>
  </si>
  <si>
    <t xml:space="preserve">1327.1/i3/c9</t>
  </si>
  <si>
    <t xml:space="preserve">CRISTIANDAS SRL</t>
  </si>
  <si>
    <t xml:space="preserve">1693.1/i3/c9</t>
  </si>
  <si>
    <t xml:space="preserve">JUNIOR MED SRL</t>
  </si>
  <si>
    <t xml:space="preserve">1941.1/i3/c9</t>
  </si>
  <si>
    <t xml:space="preserve">NOVA INTERMED-ADVERTISING SRL</t>
  </si>
  <si>
    <t xml:space="preserve">2013.1/i3/c9</t>
  </si>
  <si>
    <t xml:space="preserve">THEOTOP S.R.L.</t>
  </si>
  <si>
    <t xml:space="preserve">2223.1/i3/c9</t>
  </si>
  <si>
    <t xml:space="preserve">103.300.45</t>
  </si>
  <si>
    <t xml:space="preserve">SRT EXPERT SYSTEM SRL</t>
  </si>
  <si>
    <t xml:space="preserve">2569.1/i3/c9</t>
  </si>
  <si>
    <t xml:space="preserve">PRODUCTIE "MULTI NR" SRL</t>
  </si>
  <si>
    <t xml:space="preserve">2632.1/i3/c9</t>
  </si>
  <si>
    <t xml:space="preserve">ISHTAR INTERNET GROUP S.R.L.</t>
  </si>
  <si>
    <t xml:space="preserve">2745.1/i3/c9</t>
  </si>
  <si>
    <t xml:space="preserve">REPERUL CXR MEDIA PRODUCTION S.R.L.</t>
  </si>
  <si>
    <t xml:space="preserve">2865.1/i3/c9</t>
  </si>
  <si>
    <t xml:space="preserve">VALTRYP SRL</t>
  </si>
  <si>
    <t xml:space="preserve">2872.1/i3/c9</t>
  </si>
  <si>
    <t xml:space="preserve">VIDEOFLOW EXPERT S.R.L.</t>
  </si>
  <si>
    <t xml:space="preserve">2930.1/i3/c9</t>
  </si>
  <si>
    <t xml:space="preserve">EURO LIGHT INSTAL SRL</t>
  </si>
  <si>
    <t xml:space="preserve">3005.1/i3/c9</t>
  </si>
  <si>
    <t xml:space="preserve">GRUP-RUL ACTIV S.R.L.</t>
  </si>
  <si>
    <t xml:space="preserve">3024.1/i3/c9</t>
  </si>
  <si>
    <t xml:space="preserve">TOTAL CONFORT SRL</t>
  </si>
  <si>
    <t xml:space="preserve">3030.1/i3/c9</t>
  </si>
  <si>
    <t xml:space="preserve">KAIZEN STUDIO SRL</t>
  </si>
  <si>
    <t xml:space="preserve">3060.1/i3/c9</t>
  </si>
  <si>
    <t xml:space="preserve">AMIFARM SRL</t>
  </si>
  <si>
    <t xml:space="preserve">3323.1/i3/c9</t>
  </si>
  <si>
    <t xml:space="preserve">CREDIT IDEAL S.R.L.</t>
  </si>
  <si>
    <t xml:space="preserve">3520.1/i3/c9</t>
  </si>
  <si>
    <t xml:space="preserve">CONTAB EXPERT SMART TEAM S.R.L.</t>
  </si>
  <si>
    <t xml:space="preserve">3530.1/i3/c9</t>
  </si>
  <si>
    <t xml:space="preserve">VP BUSINESS AGENCY S.R.L.</t>
  </si>
  <si>
    <t xml:space="preserve">3578.1/i3/c9</t>
  </si>
  <si>
    <t xml:space="preserve">EUROPREST CLEANING S.R.L.</t>
  </si>
  <si>
    <t xml:space="preserve">3727.1/i3/c9</t>
  </si>
  <si>
    <t xml:space="preserve">BIO GREEN HOUSE SRL</t>
  </si>
  <si>
    <t xml:space="preserve">3881.1/i3/c9</t>
  </si>
  <si>
    <t xml:space="preserve">MURICOM SRL</t>
  </si>
  <si>
    <t xml:space="preserve">3894.1/i3/c9</t>
  </si>
  <si>
    <t xml:space="preserve">LATOX FACILITY SRL</t>
  </si>
  <si>
    <t xml:space="preserve">4009.1/i3/c9</t>
  </si>
  <si>
    <t xml:space="preserve">HUMAN INSPIRE  SRL</t>
  </si>
  <si>
    <t xml:space="preserve">4012.1/i3/c9</t>
  </si>
  <si>
    <t xml:space="preserve">ROUTE PROJET S.R.L.</t>
  </si>
  <si>
    <t xml:space="preserve">4039.1/i3/c9</t>
  </si>
  <si>
    <t xml:space="preserve">TERMHIDRO SRL</t>
  </si>
  <si>
    <t xml:space="preserve">4077.1/i3/c9</t>
  </si>
  <si>
    <t xml:space="preserve">AMERICAN WTC S.R.L.</t>
  </si>
  <si>
    <t xml:space="preserve">4185.1/i3/c9</t>
  </si>
  <si>
    <t xml:space="preserve">RATIO TERM SRL</t>
  </si>
  <si>
    <t xml:space="preserve">4241.1/i3/c9</t>
  </si>
  <si>
    <t xml:space="preserve">EUROCONCEPT SRL</t>
  </si>
  <si>
    <t xml:space="preserve">4341.1/i3/c9</t>
  </si>
  <si>
    <t xml:space="preserve">OUTBOX STUDIO SRL</t>
  </si>
  <si>
    <t xml:space="preserve">4754.1/i3/c9</t>
  </si>
  <si>
    <t xml:space="preserve">NOVOENGRAMA SRL</t>
  </si>
  <si>
    <t xml:space="preserve">4786.1/i3/c9</t>
  </si>
  <si>
    <t xml:space="preserve">NELSON PROD SRL</t>
  </si>
  <si>
    <t xml:space="preserve">4856.1/i3/c9</t>
  </si>
  <si>
    <t xml:space="preserve">UNITED PARTS S.R.L.</t>
  </si>
  <si>
    <t xml:space="preserve">5148.1/i3/c9</t>
  </si>
  <si>
    <t xml:space="preserve">ONE WAY DESIGN S.R.L.</t>
  </si>
  <si>
    <t xml:space="preserve">5168.1/i3/c9</t>
  </si>
  <si>
    <t xml:space="preserve">NASIP EXCHANGE SRL</t>
  </si>
  <si>
    <t xml:space="preserve">5453.1/i3/c9</t>
  </si>
  <si>
    <t xml:space="preserve">I.G.U.T. SRL</t>
  </si>
  <si>
    <t xml:space="preserve">5528.1/i3/c9</t>
  </si>
  <si>
    <t xml:space="preserve">T.B.T. LOGISTIC INTERNATIONAL SRL</t>
  </si>
  <si>
    <t xml:space="preserve">5630.1/i3/c9</t>
  </si>
  <si>
    <t xml:space="preserve">DINAMIC CONCEPT SRL</t>
  </si>
  <si>
    <t xml:space="preserve">5833.1/i3/c9</t>
  </si>
  <si>
    <t xml:space="preserve">AMICOM CONSULTING &amp; STRATEGY SRL</t>
  </si>
  <si>
    <t xml:space="preserve">5981.1/i3/c9</t>
  </si>
  <si>
    <t xml:space="preserve">MAKE IT SMART S.R.L.</t>
  </si>
  <si>
    <t xml:space="preserve">6004.1/i3/c9</t>
  </si>
  <si>
    <t xml:space="preserve">SAGA AUTO SRL</t>
  </si>
  <si>
    <t xml:space="preserve">6103.1/i3/c9</t>
  </si>
  <si>
    <t xml:space="preserve">HEBE SA</t>
  </si>
  <si>
    <t xml:space="preserve">6303.1/i3/c9</t>
  </si>
  <si>
    <t xml:space="preserve">ORAS SANGEORZ BAI</t>
  </si>
  <si>
    <t xml:space="preserve">RENTABIL SRL</t>
  </si>
  <si>
    <t xml:space="preserve">6400.1/i3/c9</t>
  </si>
  <si>
    <t xml:space="preserve">ORAS BUMBESTI JIU</t>
  </si>
  <si>
    <t xml:space="preserve">CENTRUL PROFILAXIA S.R.L.</t>
  </si>
  <si>
    <t xml:space="preserve">7127.1/i3/c9</t>
  </si>
  <si>
    <t xml:space="preserve">PONABLE COM SRL</t>
  </si>
  <si>
    <t xml:space="preserve">441.1/i3/c9</t>
  </si>
  <si>
    <t xml:space="preserve">TADDAT RECRUITING &amp; HEADHUNTING S.R.L.</t>
  </si>
  <si>
    <t xml:space="preserve">658.1/i3/c9</t>
  </si>
  <si>
    <t xml:space="preserve">SESTO INTERNATIONAL SRL</t>
  </si>
  <si>
    <t xml:space="preserve">746.1/i3/c9</t>
  </si>
  <si>
    <t xml:space="preserve">CAMPIOSERV POINT SRL</t>
  </si>
  <si>
    <t xml:space="preserve">862.1/i3/c9</t>
  </si>
  <si>
    <t xml:space="preserve">COMUNA TRUSESTI</t>
  </si>
  <si>
    <t xml:space="preserve">NETT FRONT SRL</t>
  </si>
  <si>
    <t xml:space="preserve">924.1/i3/c9</t>
  </si>
  <si>
    <t xml:space="preserve">ORAS UNGHENI</t>
  </si>
  <si>
    <t xml:space="preserve">MEDIPULS TRANS S.R.L.</t>
  </si>
  <si>
    <t xml:space="preserve">1434.1/i3/c9</t>
  </si>
  <si>
    <t xml:space="preserve">ELVON ELECTRIC SRL</t>
  </si>
  <si>
    <t xml:space="preserve">2026.1/i3/c9</t>
  </si>
  <si>
    <t xml:space="preserve">VELTRAVEL.RO SRL</t>
  </si>
  <si>
    <t xml:space="preserve">2171.1/i3/c9</t>
  </si>
  <si>
    <t xml:space="preserve">NORD SALES CONSULT SRL</t>
  </si>
  <si>
    <t xml:space="preserve">2347.1/i3/c9</t>
  </si>
  <si>
    <t xml:space="preserve">ATI DESIGN S.R.L.</t>
  </si>
  <si>
    <t xml:space="preserve">2391.1/i3/c9</t>
  </si>
  <si>
    <t xml:space="preserve">DELTA SPEED SOLUTIONS SRL</t>
  </si>
  <si>
    <t xml:space="preserve">2615.1/i3/c9</t>
  </si>
  <si>
    <t xml:space="preserve">TIMAR DISTRIB SRL</t>
  </si>
  <si>
    <t xml:space="preserve">2638.1/i3/c9</t>
  </si>
  <si>
    <t xml:space="preserve">DELFIN CO SRL</t>
  </si>
  <si>
    <t xml:space="preserve">2757.1/i3/c9</t>
  </si>
  <si>
    <t xml:space="preserve">SAT MIHAIENI</t>
  </si>
  <si>
    <t xml:space="preserve">SEMIRAMIS SRL</t>
  </si>
  <si>
    <t xml:space="preserve">2773.1/i3/c9</t>
  </si>
  <si>
    <t xml:space="preserve">CASA ALUNA SRL</t>
  </si>
  <si>
    <t xml:space="preserve">2797.1/i3/c9</t>
  </si>
  <si>
    <t xml:space="preserve">COMUNA STRAOANE </t>
  </si>
  <si>
    <t xml:space="preserve">MOLDO IMMOBILIS SRL</t>
  </si>
  <si>
    <t xml:space="preserve">2843.1/i3/c9</t>
  </si>
  <si>
    <t xml:space="preserve">G&amp;G GaDaU - GRECU SRL</t>
  </si>
  <si>
    <t xml:space="preserve">2880.1/i3/c9</t>
  </si>
  <si>
    <t xml:space="preserve">SAT MARSANI</t>
  </si>
  <si>
    <t xml:space="preserve">AWR LEASE SERVICES SRL</t>
  </si>
  <si>
    <t xml:space="preserve">2885.1/i3/c9</t>
  </si>
  <si>
    <t xml:space="preserve">HOLDER IDEEA SRL</t>
  </si>
  <si>
    <t xml:space="preserve">2895.1/i3/c9</t>
  </si>
  <si>
    <t xml:space="preserve">ESCO ELECTRIC LIGHT SRL</t>
  </si>
  <si>
    <t xml:space="preserve">2999.1/i3/c9</t>
  </si>
  <si>
    <t xml:space="preserve">HIKARI GROUP SRL</t>
  </si>
  <si>
    <t xml:space="preserve">3054.1/i3/c9</t>
  </si>
  <si>
    <t xml:space="preserve">TRITON IMPEX SRL</t>
  </si>
  <si>
    <t xml:space="preserve">3075.1/i3/c9</t>
  </si>
  <si>
    <t xml:space="preserve">UNISIGN S.R.L.</t>
  </si>
  <si>
    <t xml:space="preserve">3084.1/i3/c9</t>
  </si>
  <si>
    <t xml:space="preserve">BLUME S.R.L.</t>
  </si>
  <si>
    <t xml:space="preserve">3098.1/i3/c9</t>
  </si>
  <si>
    <t xml:space="preserve">TRANSALPINA FAN SRL</t>
  </si>
  <si>
    <t xml:space="preserve">3200.1/i3/c9</t>
  </si>
  <si>
    <t xml:space="preserve">COMUNA PIANU</t>
  </si>
  <si>
    <t xml:space="preserve">PCI PIPES SYSTEMS SRL</t>
  </si>
  <si>
    <t xml:space="preserve">3320.1/i3/c9</t>
  </si>
  <si>
    <t xml:space="preserve">LA MESENI SRL</t>
  </si>
  <si>
    <t xml:space="preserve">3397.1/i3/c9</t>
  </si>
  <si>
    <t xml:space="preserve">COMUNA SASCIORI</t>
  </si>
  <si>
    <t xml:space="preserve">MARIDAN CONSULTING SRL</t>
  </si>
  <si>
    <t xml:space="preserve">3473.1/i3/c9</t>
  </si>
  <si>
    <t xml:space="preserve">OCTASER SRL</t>
  </si>
  <si>
    <t xml:space="preserve">3507.1/i3/c9</t>
  </si>
  <si>
    <t xml:space="preserve">FIBREX CO S.R.L.</t>
  </si>
  <si>
    <t xml:space="preserve">4805.1/i3/c9</t>
  </si>
  <si>
    <t xml:space="preserve">COMUNA CRASNA</t>
  </si>
  <si>
    <t xml:space="preserve">EURO VIAL LIGHTING SRL</t>
  </si>
  <si>
    <t xml:space="preserve">4862.1/i3/c9</t>
  </si>
  <si>
    <t xml:space="preserve">SMART AGRO MACHINES SRL</t>
  </si>
  <si>
    <t xml:space="preserve">4884.1/i3/c9</t>
  </si>
  <si>
    <t xml:space="preserve">METALCONF EXPERT SRL</t>
  </si>
  <si>
    <t xml:space="preserve">4890.1/i3/c9</t>
  </si>
  <si>
    <t xml:space="preserve">WORDENGINE SERV S.R.L.</t>
  </si>
  <si>
    <t xml:space="preserve">4955.1/i3/c9</t>
  </si>
  <si>
    <t xml:space="preserve">TERRAMOB ART DESIGN SRL</t>
  </si>
  <si>
    <t xml:space="preserve">4987.1/i3/c9</t>
  </si>
  <si>
    <t xml:space="preserve">CUPTORUL TRADITIEI SRL</t>
  </si>
  <si>
    <t xml:space="preserve">5028.1/i3/c9</t>
  </si>
  <si>
    <t xml:space="preserve">DOVA COM SRL</t>
  </si>
  <si>
    <t xml:space="preserve">5118.1/i3/c9</t>
  </si>
  <si>
    <t xml:space="preserve">INTER HEAT SRL</t>
  </si>
  <si>
    <t xml:space="preserve">5194.1/i3/c9</t>
  </si>
  <si>
    <t xml:space="preserve">SERPICO SRL</t>
  </si>
  <si>
    <t xml:space="preserve">5227.1/i3/c9</t>
  </si>
  <si>
    <t xml:space="preserve">EURO SANGIFT SRL</t>
  </si>
  <si>
    <t xml:space="preserve">5508.1/i3/c9</t>
  </si>
  <si>
    <t xml:space="preserve">SOVER OPTICA S.R.L.</t>
  </si>
  <si>
    <t xml:space="preserve">5520.1/i3/c9</t>
  </si>
  <si>
    <t xml:space="preserve">RIVERS LOUNGE CROWD SRL</t>
  </si>
  <si>
    <t xml:space="preserve">5525.1/i3/c9</t>
  </si>
  <si>
    <t xml:space="preserve">FARMACIA SF ELENA S.R.L.</t>
  </si>
  <si>
    <t xml:space="preserve">5729.1/i3/c9</t>
  </si>
  <si>
    <t xml:space="preserve">BROKERS ASIST-BROKER DE ASIGURARE SRL</t>
  </si>
  <si>
    <t xml:space="preserve">5754.1/i3/c9</t>
  </si>
  <si>
    <t xml:space="preserve">DIGITAL PROGRESS SRL</t>
  </si>
  <si>
    <t xml:space="preserve">5935.1/i3/c9</t>
  </si>
  <si>
    <t xml:space="preserve">TRAUST S.R.L.</t>
  </si>
  <si>
    <t xml:space="preserve">6007.1/i3/c9</t>
  </si>
  <si>
    <t xml:space="preserve">CASA GURMANDULUI S.R.L.</t>
  </si>
  <si>
    <t xml:space="preserve">6042.1/i3/c9</t>
  </si>
  <si>
    <t xml:space="preserve">PENSIUNEA ANA S.R.L.</t>
  </si>
  <si>
    <t xml:space="preserve">6099.1/i3/c9</t>
  </si>
  <si>
    <t xml:space="preserve">SAT BELIS</t>
  </si>
  <si>
    <t xml:space="preserve">VERTICAL CIA SRL</t>
  </si>
  <si>
    <t xml:space="preserve">2645.1/i3/c9</t>
  </si>
  <si>
    <t xml:space="preserve">PROMOTION  GRUP SRL</t>
  </si>
  <si>
    <t xml:space="preserve">2739.1/i3/c9</t>
  </si>
  <si>
    <t xml:space="preserve">SIBDENTAL SRL</t>
  </si>
  <si>
    <t xml:space="preserve">3016.1/i3/c9</t>
  </si>
  <si>
    <t xml:space="preserve">DIAL HOME SRL</t>
  </si>
  <si>
    <t xml:space="preserve">3053.1/i3/c9</t>
  </si>
  <si>
    <t xml:space="preserve">IDOCTOR S.R.L.</t>
  </si>
  <si>
    <t xml:space="preserve">3064.1/i3/c9</t>
  </si>
  <si>
    <t xml:space="preserve">PRIVE BEAUTY SRL</t>
  </si>
  <si>
    <t xml:space="preserve">3069.1/i3/c9</t>
  </si>
  <si>
    <t xml:space="preserve">TIPOGRAFIA DEICO SRL</t>
  </si>
  <si>
    <t xml:space="preserve">3115.1/i3/c9</t>
  </si>
  <si>
    <t xml:space="preserve">EVER CONT MIT SOLUTIONS SRL</t>
  </si>
  <si>
    <t xml:space="preserve">3151.1/i3/c9</t>
  </si>
  <si>
    <t xml:space="preserve">HOTEL GRADINA MORII S.R.L.</t>
  </si>
  <si>
    <t xml:space="preserve">3181.1/i3/c9</t>
  </si>
  <si>
    <t xml:space="preserve">CAT'YN C&amp;S TRANS SRL</t>
  </si>
  <si>
    <t xml:space="preserve">3191.1/i3/c9</t>
  </si>
  <si>
    <t xml:space="preserve">RA FIZIOMED S.R.L.</t>
  </si>
  <si>
    <t xml:space="preserve">3203.1/i3/c9</t>
  </si>
  <si>
    <t xml:space="preserve">EDITURA HAMANGIU SRL</t>
  </si>
  <si>
    <t xml:space="preserve">3232.1/i3/c9</t>
  </si>
  <si>
    <t xml:space="preserve">GREWE SRL</t>
  </si>
  <si>
    <t xml:space="preserve">3242.1/i3/c9</t>
  </si>
  <si>
    <t xml:space="preserve">OVS ACCOUNTING S.R.L.</t>
  </si>
  <si>
    <t xml:space="preserve">3342.1/i3/c9</t>
  </si>
  <si>
    <t xml:space="preserve">MEDISOF DIAGNOSTIC SRL</t>
  </si>
  <si>
    <t xml:space="preserve">3361.1/i3/c9</t>
  </si>
  <si>
    <t xml:space="preserve">NORAB ART CREATIONS BUSINESS SRL</t>
  </si>
  <si>
    <t xml:space="preserve">3668.1/i3/c9</t>
  </si>
  <si>
    <t xml:space="preserve">COMUNA ISLAZ</t>
  </si>
  <si>
    <t xml:space="preserve">PROTON IMPEX 2000 SRL</t>
  </si>
  <si>
    <t xml:space="preserve">3842.1/i3/c9</t>
  </si>
  <si>
    <t xml:space="preserve">CROWN DENT STUDIO S.R.L.</t>
  </si>
  <si>
    <t xml:space="preserve">3886.1/i3/c9</t>
  </si>
  <si>
    <t xml:space="preserve">ACCOUNTING 4 ALL SRL</t>
  </si>
  <si>
    <t xml:space="preserve">3988.1/i3/c9</t>
  </si>
  <si>
    <t xml:space="preserve">NAGYI &amp; PARTNERS S.R.L.</t>
  </si>
  <si>
    <t xml:space="preserve">4014.1/i3/c9</t>
  </si>
  <si>
    <t xml:space="preserve">EUROBUSINESS TIPAR S.R.L.</t>
  </si>
  <si>
    <t xml:space="preserve">4119.1/i3/c9</t>
  </si>
  <si>
    <t xml:space="preserve">DOX INVESTMENT SRL</t>
  </si>
  <si>
    <t xml:space="preserve">4397.1/i3/c9</t>
  </si>
  <si>
    <t xml:space="preserve">APULUM SOLUTIONS SRL</t>
  </si>
  <si>
    <t xml:space="preserve">4427.1/i3/c9</t>
  </si>
  <si>
    <t xml:space="preserve">LA VASILE PVC SRL</t>
  </si>
  <si>
    <t xml:space="preserve">4503.1/i3/c9</t>
  </si>
  <si>
    <t xml:space="preserve">PENTA MEDIA ADVERTISING SRL</t>
  </si>
  <si>
    <t xml:space="preserve">4516.1/i3/c9</t>
  </si>
  <si>
    <t xml:space="preserve">CONECT MED SRL</t>
  </si>
  <si>
    <t xml:space="preserve">4584.1/i3/c9</t>
  </si>
  <si>
    <t xml:space="preserve">DIDACTICA PUBLISHING HOUSE SRL</t>
  </si>
  <si>
    <t xml:space="preserve">4768.1/i3/c9</t>
  </si>
  <si>
    <t xml:space="preserve">ANYTA - FALKO SRL</t>
  </si>
  <si>
    <t xml:space="preserve">4823.1/i3/c9</t>
  </si>
  <si>
    <t xml:space="preserve">TEAMCAD SRL</t>
  </si>
  <si>
    <t xml:space="preserve">4882.1/i3/c9</t>
  </si>
  <si>
    <t xml:space="preserve">PALPLAST SA</t>
  </si>
  <si>
    <t xml:space="preserve">4909.1/i3/c9</t>
  </si>
  <si>
    <t xml:space="preserve">FOTO LIBRIS S.R.L.</t>
  </si>
  <si>
    <t xml:space="preserve">4926.1/i3/c9</t>
  </si>
  <si>
    <t xml:space="preserve">COMUNA SASCUT</t>
  </si>
  <si>
    <t xml:space="preserve">OPTIC PARTNER SRL</t>
  </si>
  <si>
    <t xml:space="preserve">5544.1/i3/c9</t>
  </si>
  <si>
    <t xml:space="preserve">ORAS FUNDULEA</t>
  </si>
  <si>
    <t xml:space="preserve">EGRENAT CARE S.R.L.</t>
  </si>
  <si>
    <t xml:space="preserve">5571.1/i3/c9</t>
  </si>
  <si>
    <t xml:space="preserve">SEGEL S.R.L.</t>
  </si>
  <si>
    <t xml:space="preserve">5896.1/i3/c9</t>
  </si>
  <si>
    <t xml:space="preserve">C&amp;I CERTCON SRL</t>
  </si>
  <si>
    <t xml:space="preserve">6122.1/i3/c9</t>
  </si>
  <si>
    <t xml:space="preserve">MEDIA IMAGE CONSULT SRL</t>
  </si>
  <si>
    <t xml:space="preserve">6170.1/i3/c9</t>
  </si>
  <si>
    <t xml:space="preserve">PROIECT M  EVOSTRUCT S.R.L.</t>
  </si>
  <si>
    <t xml:space="preserve">6277.1/i3/c9</t>
  </si>
  <si>
    <t xml:space="preserve">COMUNA CRISENI</t>
  </si>
  <si>
    <t xml:space="preserve">ALBEROM S.R.L.</t>
  </si>
  <si>
    <t xml:space="preserve">6286.1/i3/c9</t>
  </si>
  <si>
    <t xml:space="preserve">SOPHIA 2004 SRL</t>
  </si>
  <si>
    <t xml:space="preserve">6328.1/i3/c9</t>
  </si>
  <si>
    <t xml:space="preserve">BIZ AGENCY SRL</t>
  </si>
  <si>
    <t xml:space="preserve">6358.1/i3/c9</t>
  </si>
  <si>
    <t xml:space="preserve">EXPRESS DOCPRINT S.R.L.</t>
  </si>
  <si>
    <t xml:space="preserve">6362.1/i3/c9</t>
  </si>
  <si>
    <t xml:space="preserve">TERRA DISTRICT CONSULT S.R.L.</t>
  </si>
  <si>
    <t xml:space="preserve">6389.1/i3/c9</t>
  </si>
  <si>
    <t xml:space="preserve">AUDIT EXPERT OFFICE SRL</t>
  </si>
  <si>
    <t xml:space="preserve">6406.1/i3/c9</t>
  </si>
  <si>
    <t xml:space="preserve">SOCOROM CONSTRUCT SRL</t>
  </si>
  <si>
    <t xml:space="preserve">6422.1/i3/c9</t>
  </si>
  <si>
    <t xml:space="preserve">DR. TUDOR MIHAI-ALIN S.R.L.</t>
  </si>
  <si>
    <t xml:space="preserve">6434.1/i3/c9</t>
  </si>
  <si>
    <t xml:space="preserve">LAURENTIU H SRL</t>
  </si>
  <si>
    <t xml:space="preserve">6533.1/i3/c9</t>
  </si>
  <si>
    <t xml:space="preserve">TODY LABORATORIES INT. SRL</t>
  </si>
  <si>
    <t xml:space="preserve">6551.1/i3/c9</t>
  </si>
  <si>
    <t xml:space="preserve">BUCUR BRT S.R.L.</t>
  </si>
  <si>
    <t xml:space="preserve">6605.1/i3/c9</t>
  </si>
  <si>
    <t xml:space="preserve">FAIR IMPEX 3 SRL</t>
  </si>
  <si>
    <t xml:space="preserve">6769.1/i3/c9</t>
  </si>
  <si>
    <t xml:space="preserve">DARHIM PROING S.R.L.</t>
  </si>
  <si>
    <t xml:space="preserve">6877.1/i3/c9</t>
  </si>
  <si>
    <t xml:space="preserve">SAT BISTRITA NOUA</t>
  </si>
  <si>
    <t xml:space="preserve">IVAS SERVICE SRL</t>
  </si>
  <si>
    <t xml:space="preserve">6893.1/i3/c9</t>
  </si>
  <si>
    <t xml:space="preserve">TWINAS GROUP SRL</t>
  </si>
  <si>
    <t xml:space="preserve">6906.1/i3/c9</t>
  </si>
  <si>
    <t xml:space="preserve">RENCU sI ASOCIAtII SRL</t>
  </si>
  <si>
    <t xml:space="preserve">203.1/i3/c9</t>
  </si>
  <si>
    <t xml:space="preserve">NUTRIBALANCE WELL S.R.L.</t>
  </si>
  <si>
    <t xml:space="preserve">448.1/i3/c9</t>
  </si>
  <si>
    <t xml:space="preserve">IRINIK SRL</t>
  </si>
  <si>
    <t xml:space="preserve">933.1/i3/c9</t>
  </si>
  <si>
    <t xml:space="preserve">RIADA PLUS SRL</t>
  </si>
  <si>
    <t xml:space="preserve">1153.1/i3/c9</t>
  </si>
  <si>
    <t xml:space="preserve">MUNICIPIUL CARACAL</t>
  </si>
  <si>
    <t xml:space="preserve">VOLTA ELECTRIC S.R.L.</t>
  </si>
  <si>
    <t xml:space="preserve">1275.1/i3/c9</t>
  </si>
  <si>
    <t xml:space="preserve">RETTER PROJECTMANAGEMENT SRL</t>
  </si>
  <si>
    <t xml:space="preserve">1281.1/i3/c9</t>
  </si>
  <si>
    <t xml:space="preserve">CENTRUL MEDICAL RENASTEREA SRL</t>
  </si>
  <si>
    <t xml:space="preserve">1305.1/i3/c9</t>
  </si>
  <si>
    <t xml:space="preserve">BEST LIVING FURNITURE SRL</t>
  </si>
  <si>
    <t xml:space="preserve">1432.1/i3/c9</t>
  </si>
  <si>
    <t xml:space="preserve">BENATI USI &amp; FERESTRE S.R.L.</t>
  </si>
  <si>
    <t xml:space="preserve">1471.1/i3/c9</t>
  </si>
  <si>
    <t xml:space="preserve">ARVIDENT MEDICAL S.R.L.</t>
  </si>
  <si>
    <t xml:space="preserve">1987.1/i3/c9</t>
  </si>
  <si>
    <t xml:space="preserve">CHEVIO BEST DEAL S.R.L.</t>
  </si>
  <si>
    <t xml:space="preserve">1994.1/i3/c9</t>
  </si>
  <si>
    <t xml:space="preserve">BEST CONSULTING SRL</t>
  </si>
  <si>
    <t xml:space="preserve">2074.1/i3/c9</t>
  </si>
  <si>
    <t xml:space="preserve">MAXOLL SRL</t>
  </si>
  <si>
    <t xml:space="preserve">2129.1/i3/c9</t>
  </si>
  <si>
    <t xml:space="preserve">BRAMI PRODUCTION SRL</t>
  </si>
  <si>
    <t xml:space="preserve">2453.1/i3/c9</t>
  </si>
  <si>
    <t xml:space="preserve">ARBUROM SRL</t>
  </si>
  <si>
    <t xml:space="preserve">2459.1/i3/c9</t>
  </si>
  <si>
    <t xml:space="preserve">UMBA SERVICII B2B S.R.L.</t>
  </si>
  <si>
    <t xml:space="preserve">2528.1/i3/c9</t>
  </si>
  <si>
    <t xml:space="preserve">GLOW NOW CENTER S.R.L.</t>
  </si>
  <si>
    <t xml:space="preserve">2532.1/i3/c9</t>
  </si>
  <si>
    <t xml:space="preserve">ROMGUARD SRL</t>
  </si>
  <si>
    <t xml:space="preserve">2540.1/i3/c9</t>
  </si>
  <si>
    <t xml:space="preserve">GMG CONSTRUCtII SRL</t>
  </si>
  <si>
    <t xml:space="preserve">2560.1/i3/c9</t>
  </si>
  <si>
    <t xml:space="preserve">KFT IMPORT-EXPORT ROM-WALD SRL</t>
  </si>
  <si>
    <t xml:space="preserve">2718.1/i3/c9</t>
  </si>
  <si>
    <t xml:space="preserve">INA PLASTIC SRL</t>
  </si>
  <si>
    <t xml:space="preserve">2753.1/i3/c9</t>
  </si>
  <si>
    <t xml:space="preserve">OVI CONSTRUCTION&amp;REAL ESTATE SRL</t>
  </si>
  <si>
    <t xml:space="preserve">2881.1/i3/c9</t>
  </si>
  <si>
    <t xml:space="preserve">COMUNA DRAGOMIRESTI VALE</t>
  </si>
  <si>
    <t xml:space="preserve">INTERVISION TRADING RO SRL</t>
  </si>
  <si>
    <t xml:space="preserve">2890.1/i3/c9</t>
  </si>
  <si>
    <t xml:space="preserve">HYDROAGRIFER S.R.L.</t>
  </si>
  <si>
    <t xml:space="preserve">2943.1/i3/c9</t>
  </si>
  <si>
    <t xml:space="preserve">SAT CARCEA</t>
  </si>
  <si>
    <t xml:space="preserve">LOTUS - MED SRL</t>
  </si>
  <si>
    <t xml:space="preserve">2949.1/i3/c9</t>
  </si>
  <si>
    <t xml:space="preserve">SEHO CONSULTING SRL</t>
  </si>
  <si>
    <t xml:space="preserve">2957.1/i3/c9</t>
  </si>
  <si>
    <t xml:space="preserve">TRAVEXY NORD SRL</t>
  </si>
  <si>
    <t xml:space="preserve">3077.1/i3/c9</t>
  </si>
  <si>
    <t xml:space="preserve">EVER CONT MIT MANAGEMENT SRL</t>
  </si>
  <si>
    <t xml:space="preserve">3141.1/i3/c9</t>
  </si>
  <si>
    <t xml:space="preserve">MEDEEA S.R.L.</t>
  </si>
  <si>
    <t xml:space="preserve">3164.1/i3/c9</t>
  </si>
  <si>
    <t xml:space="preserve">LIFE EDUCATION S.R.L.</t>
  </si>
  <si>
    <t xml:space="preserve">3317.1/i3/c9</t>
  </si>
  <si>
    <t xml:space="preserve">GOOD WAY SRL</t>
  </si>
  <si>
    <t xml:space="preserve">3353.1/i3/c9</t>
  </si>
  <si>
    <t xml:space="preserve">ELLITE-TOUR SRL</t>
  </si>
  <si>
    <t xml:space="preserve">3421.1/i3/c9</t>
  </si>
  <si>
    <t xml:space="preserve">EURO NARCIS S.R.L.</t>
  </si>
  <si>
    <t xml:space="preserve">3454.1/i3/c9</t>
  </si>
  <si>
    <t xml:space="preserve">DERAPRED DDD S.R.L.</t>
  </si>
  <si>
    <t xml:space="preserve">3612.1/i3/c9</t>
  </si>
  <si>
    <t xml:space="preserve">VALJOL BUSINESS SRL</t>
  </si>
  <si>
    <t xml:space="preserve">3652.1/i3/c9</t>
  </si>
  <si>
    <t xml:space="preserve">SAT SIMAND</t>
  </si>
  <si>
    <t xml:space="preserve">CON CASA SRL</t>
  </si>
  <si>
    <t xml:space="preserve">3734.1/i3/c9</t>
  </si>
  <si>
    <t xml:space="preserve">STEGAIU SRL</t>
  </si>
  <si>
    <t xml:space="preserve">3796.1/i3/c9</t>
  </si>
  <si>
    <t xml:space="preserve">COMUNA SAUCESTI</t>
  </si>
  <si>
    <t xml:space="preserve">VIA AXA PROIECT 29 S.R.L.</t>
  </si>
  <si>
    <t xml:space="preserve">3824.1/i3/c9</t>
  </si>
  <si>
    <t xml:space="preserve">ORAS BUCECEA</t>
  </si>
  <si>
    <t xml:space="preserve">AUTO &amp; AGRO MAGMANN SRL</t>
  </si>
  <si>
    <t xml:space="preserve">3843.1/i3/c9</t>
  </si>
  <si>
    <t xml:space="preserve">BPT TRADUCERI SRL</t>
  </si>
  <si>
    <t xml:space="preserve">3917.1/i3/c9</t>
  </si>
  <si>
    <t xml:space="preserve">TMF SRL</t>
  </si>
  <si>
    <t xml:space="preserve">3970.1/i3/c9</t>
  </si>
  <si>
    <t xml:space="preserve">METATOOLS SRL</t>
  </si>
  <si>
    <t xml:space="preserve">4062.1/i3/c9</t>
  </si>
  <si>
    <t xml:space="preserve">LERO ADVANCED CONSULTING SRL</t>
  </si>
  <si>
    <t xml:space="preserve">4099.1/i3/c9</t>
  </si>
  <si>
    <t xml:space="preserve">ORTOZÂMBETE S.R.L.</t>
  </si>
  <si>
    <t xml:space="preserve">4127.1/i3/c9</t>
  </si>
  <si>
    <t xml:space="preserve">D &amp; G CONTEXPERT SRL</t>
  </si>
  <si>
    <t xml:space="preserve">4250.1/i3/c9</t>
  </si>
  <si>
    <t xml:space="preserve">LONDON TAILORS SRL</t>
  </si>
  <si>
    <t xml:space="preserve">4389.1/i3/c9</t>
  </si>
  <si>
    <t xml:space="preserve">ROCAS DECOR SRL</t>
  </si>
  <si>
    <t xml:space="preserve">4490.1/i3/c9</t>
  </si>
  <si>
    <t xml:space="preserve">SIBIANU DRAGHILA S.R.L.</t>
  </si>
  <si>
    <t xml:space="preserve">4700.1/i3/c9</t>
  </si>
  <si>
    <t xml:space="preserve">COMUNA JINA</t>
  </si>
  <si>
    <t xml:space="preserve">DONYVOBIA S.R.L.</t>
  </si>
  <si>
    <t xml:space="preserve">6593.1/i3/c9</t>
  </si>
  <si>
    <t xml:space="preserve">COMUNA BALCESTI</t>
  </si>
  <si>
    <t xml:space="preserve">GREENAGRO CROP SRL</t>
  </si>
  <si>
    <t xml:space="preserve">6611.1/i3/c9</t>
  </si>
  <si>
    <t xml:space="preserve">COMUNA TATARANU</t>
  </si>
  <si>
    <t xml:space="preserve">B.R.B. SERV SRL</t>
  </si>
  <si>
    <t xml:space="preserve">6661.1/i3/c9</t>
  </si>
  <si>
    <t xml:space="preserve">NEXTGEN PROJECTS SRL</t>
  </si>
  <si>
    <t xml:space="preserve">6864.1/i3/c9</t>
  </si>
  <si>
    <t xml:space="preserve">SAT IHOD</t>
  </si>
  <si>
    <t xml:space="preserve">MIHAMOD OPTIM ACCOUNTING S.R.L.</t>
  </si>
  <si>
    <t xml:space="preserve">7126.1/i3/c9</t>
  </si>
  <si>
    <t xml:space="preserve">IULIUS WORLD S.R.L.</t>
  </si>
  <si>
    <t xml:space="preserve">395.1/i3/c9</t>
  </si>
  <si>
    <t xml:space="preserve">SCUT EXPERT CONTAB S.R.L.</t>
  </si>
  <si>
    <t xml:space="preserve">396.1/i3/c9</t>
  </si>
  <si>
    <t xml:space="preserve">S&amp;L TRUST CONSTRUCT SRL</t>
  </si>
  <si>
    <t xml:space="preserve">823.1/i3/c9</t>
  </si>
  <si>
    <t xml:space="preserve">COMUNA CREVEDIA</t>
  </si>
  <si>
    <t xml:space="preserve">CONTA SRL</t>
  </si>
  <si>
    <t xml:space="preserve">837.1/i3/c9</t>
  </si>
  <si>
    <t xml:space="preserve">DENNVER COMIMPEX SRL</t>
  </si>
  <si>
    <t xml:space="preserve">872.1/i3/c9</t>
  </si>
  <si>
    <t xml:space="preserve">INIDAN S.R.L.</t>
  </si>
  <si>
    <t xml:space="preserve">928.1/i3/c9</t>
  </si>
  <si>
    <t xml:space="preserve">INEVO SRL</t>
  </si>
  <si>
    <t xml:space="preserve">1056.1/i3/c9</t>
  </si>
  <si>
    <t xml:space="preserve">RUSOLEX TOTAL S.R.L.</t>
  </si>
  <si>
    <t xml:space="preserve">1700.1/i3/c9</t>
  </si>
  <si>
    <t xml:space="preserve">SAT SATCHINEZ</t>
  </si>
  <si>
    <t xml:space="preserve">STANCA &amp; TUDOR S.R.L.</t>
  </si>
  <si>
    <t xml:space="preserve">2031.1/i3/c9</t>
  </si>
  <si>
    <t xml:space="preserve">MIRCIOGU SHOP SRL</t>
  </si>
  <si>
    <t xml:space="preserve">2052.1/i3/c9</t>
  </si>
  <si>
    <t xml:space="preserve">GORDON-PROD SRL</t>
  </si>
  <si>
    <t xml:space="preserve">2117.1/i3/c9</t>
  </si>
  <si>
    <t xml:space="preserve">PRIVAT CONSULTING-BROKER DE ASIGURARE-REASIGURARE SRL</t>
  </si>
  <si>
    <t xml:space="preserve">2423.1/i3/c9</t>
  </si>
  <si>
    <t xml:space="preserve">RMN CONTA ANALIST S.R.L.</t>
  </si>
  <si>
    <t xml:space="preserve">2960.1/i3/c9</t>
  </si>
  <si>
    <t xml:space="preserve">MAGNUM S.R.L.</t>
  </si>
  <si>
    <t xml:space="preserve">3007.1/i3/c9</t>
  </si>
  <si>
    <t xml:space="preserve">DENTAL-LEON S.R.L.</t>
  </si>
  <si>
    <t xml:space="preserve">3280.1/i3/c9</t>
  </si>
  <si>
    <t xml:space="preserve">ORGANIC LINNEA SRL</t>
  </si>
  <si>
    <t xml:space="preserve">4818.1/i3/c9</t>
  </si>
  <si>
    <t xml:space="preserve">ABB CONSTRUCT PARTENERS S.R.L.</t>
  </si>
  <si>
    <t xml:space="preserve">4891.1/i3/c9</t>
  </si>
  <si>
    <t xml:space="preserve">ORAS COMANESTI</t>
  </si>
  <si>
    <t xml:space="preserve">ACONSO PROD S.R.L.</t>
  </si>
  <si>
    <t xml:space="preserve">4988.1/i3/c9</t>
  </si>
  <si>
    <t xml:space="preserve">GRUP CINCI SRL</t>
  </si>
  <si>
    <t xml:space="preserve">5318.1/i3/c9</t>
  </si>
  <si>
    <t xml:space="preserve">COLIBRI TOUR SRL</t>
  </si>
  <si>
    <t xml:space="preserve">5519.1/i3/c9</t>
  </si>
  <si>
    <t xml:space="preserve">AGROSELLING S.R.L.</t>
  </si>
  <si>
    <t xml:space="preserve">5578.1/i3/c9</t>
  </si>
  <si>
    <t xml:space="preserve">SAT PERICEI</t>
  </si>
  <si>
    <t xml:space="preserve">TOMIS ARCHITECTURE GROUP SRL</t>
  </si>
  <si>
    <t xml:space="preserve">5679.1/i3/c9</t>
  </si>
  <si>
    <t xml:space="preserve">PRIVE FASHION S.R.L.</t>
  </si>
  <si>
    <t xml:space="preserve">5704.1/i3/c9</t>
  </si>
  <si>
    <t xml:space="preserve">ACAPULCO DUPLEX S.R.L.</t>
  </si>
  <si>
    <t xml:space="preserve">5846.1/i3/c9</t>
  </si>
  <si>
    <t xml:space="preserve">SET UP RENTAL SRL</t>
  </si>
  <si>
    <t xml:space="preserve">5900.1/i3/c9</t>
  </si>
  <si>
    <t xml:space="preserve">KEFREN EXPRES SRL</t>
  </si>
  <si>
    <t xml:space="preserve">5956.1/i3/c9</t>
  </si>
  <si>
    <t xml:space="preserve">DONNALUCE CONSULTING SRL</t>
  </si>
  <si>
    <t xml:space="preserve">5971.1/i3/c9</t>
  </si>
  <si>
    <t xml:space="preserve">URBANDENT SOLUTIONS S.R.L.</t>
  </si>
  <si>
    <t xml:space="preserve">6031.1/i3/c9</t>
  </si>
  <si>
    <t xml:space="preserve">ANASTASIOS MEDICAL GROUP S.R.L.</t>
  </si>
  <si>
    <t xml:space="preserve">6207.1/i3/c9</t>
  </si>
  <si>
    <t xml:space="preserve">EDUVISION LEARNING S.R.L.</t>
  </si>
  <si>
    <t xml:space="preserve">6210.1/i3/c9</t>
  </si>
  <si>
    <t xml:space="preserve">SAT DAMBOVICIOARA</t>
  </si>
  <si>
    <t xml:space="preserve">ASTER PREMIUM SRL</t>
  </si>
  <si>
    <t xml:space="preserve">6279.1/i3/c9</t>
  </si>
  <si>
    <t xml:space="preserve">BERTREM CONSTRUCT SRL</t>
  </si>
  <si>
    <t xml:space="preserve">6435.1/i3/c9</t>
  </si>
  <si>
    <t xml:space="preserve">AGROMIR STORE S.R.L.</t>
  </si>
  <si>
    <t xml:space="preserve">6580.1/i3/c9</t>
  </si>
  <si>
    <t xml:space="preserve">OG ELECTRONICA SRL</t>
  </si>
  <si>
    <t xml:space="preserve">330.1/i3/c9</t>
  </si>
  <si>
    <t xml:space="preserve">ARHIPULS PROJECT S.R.L.</t>
  </si>
  <si>
    <t xml:space="preserve">481.1/i3/c9</t>
  </si>
  <si>
    <t xml:space="preserve">ELISABET MIXT 2010 SRL</t>
  </si>
  <si>
    <t xml:space="preserve">501.1/i3/c9</t>
  </si>
  <si>
    <t xml:space="preserve">COMUNA ZIMANDU NOU</t>
  </si>
  <si>
    <t xml:space="preserve">P.M.C. MARINE SAFETY SRL</t>
  </si>
  <si>
    <t xml:space="preserve">745.1/i3/c9</t>
  </si>
  <si>
    <t xml:space="preserve">FLUID GROUP HAGEN SRL</t>
  </si>
  <si>
    <t xml:space="preserve">753.1/i3/c9</t>
  </si>
  <si>
    <t xml:space="preserve">INT MODERN DESIGN SRL</t>
  </si>
  <si>
    <t xml:space="preserve">766.1/i3/c9</t>
  </si>
  <si>
    <t xml:space="preserve">EXPERT RONY CONSULTING PROIECT S.R.L.</t>
  </si>
  <si>
    <t xml:space="preserve">783.1/i3/c9</t>
  </si>
  <si>
    <t xml:space="preserve">COMUNA ZABRANI</t>
  </si>
  <si>
    <t xml:space="preserve">INTERFAB CON SRL</t>
  </si>
  <si>
    <t xml:space="preserve">805.1/i3/c9</t>
  </si>
  <si>
    <t xml:space="preserve">OCEANIA S.R.L.</t>
  </si>
  <si>
    <t xml:space="preserve">811.1/i3/c9</t>
  </si>
  <si>
    <t xml:space="preserve">COBYUL SRL</t>
  </si>
  <si>
    <t xml:space="preserve">887.1/i3/c9</t>
  </si>
  <si>
    <t xml:space="preserve">STENDICONS STAR CONS SRL</t>
  </si>
  <si>
    <t xml:space="preserve">915.1/i3/c9</t>
  </si>
  <si>
    <t xml:space="preserve">JETTA S.R.L.</t>
  </si>
  <si>
    <t xml:space="preserve">942.1/i3/c9</t>
  </si>
  <si>
    <t xml:space="preserve">PAL FOREX COMPANY SRL</t>
  </si>
  <si>
    <t xml:space="preserve">976.1/i3/c9</t>
  </si>
  <si>
    <t xml:space="preserve">COMUNA CIUCSANGEORGIU</t>
  </si>
  <si>
    <t xml:space="preserve">COSMOPOLIT DEVELOPMENT S.R.L.</t>
  </si>
  <si>
    <t xml:space="preserve">1140.1/i3/c9</t>
  </si>
  <si>
    <t xml:space="preserve">MEDIVET BY DR. LAZaR S.R.L.</t>
  </si>
  <si>
    <t xml:space="preserve">1166.1/i3/c9</t>
  </si>
  <si>
    <t xml:space="preserve">CARE &amp; JOY SRL</t>
  </si>
  <si>
    <t xml:space="preserve">1290.1/i3/c9</t>
  </si>
  <si>
    <t xml:space="preserve">COMUNA GURAHONT</t>
  </si>
  <si>
    <t xml:space="preserve">DANCOST SRL</t>
  </si>
  <si>
    <t xml:space="preserve">1306.1/i3/c9</t>
  </si>
  <si>
    <t xml:space="preserve">NETSZIN S.R.L.</t>
  </si>
  <si>
    <t xml:space="preserve">1464.1/i3/c9</t>
  </si>
  <si>
    <t xml:space="preserve">ECO LAB CONSULT S.R.L.</t>
  </si>
  <si>
    <t xml:space="preserve">1473.1/i3/c9</t>
  </si>
  <si>
    <t xml:space="preserve">SECTOR 3</t>
  </si>
  <si>
    <t xml:space="preserve">SEBRA STYLE S.R.L.</t>
  </si>
  <si>
    <t xml:space="preserve">2160.1/i3/c9</t>
  </si>
  <si>
    <t xml:space="preserve">R-TEAM TEHNICA DENTARA S.R.L.</t>
  </si>
  <si>
    <t xml:space="preserve">2934.1/i3/c9</t>
  </si>
  <si>
    <t xml:space="preserve">PROFILIA INFISSI SRL</t>
  </si>
  <si>
    <t xml:space="preserve">2963.1/i3/c9</t>
  </si>
  <si>
    <t xml:space="preserve">GERDIT S.R.L.</t>
  </si>
  <si>
    <t xml:space="preserve">3006.1/i3/c9</t>
  </si>
  <si>
    <t xml:space="preserve">COMUNA ZETEA</t>
  </si>
  <si>
    <t xml:space="preserve">A&amp;C TRANS COMPANY INTERNATIONAL SRL</t>
  </si>
  <si>
    <t xml:space="preserve">3080.1/i3/c9</t>
  </si>
  <si>
    <t xml:space="preserve">KLMR CONTAB SRL</t>
  </si>
  <si>
    <t xml:space="preserve">3085.1/i3/c9</t>
  </si>
  <si>
    <t xml:space="preserve">OLIMPIC SOLUTIONS  SRL</t>
  </si>
  <si>
    <t xml:space="preserve">3142.1/i3/c9</t>
  </si>
  <si>
    <t xml:space="preserve">SECTOR 5</t>
  </si>
  <si>
    <t xml:space="preserve">ATELIER CULTUROMIE SRL</t>
  </si>
  <si>
    <t xml:space="preserve">3171.1/i3/c9</t>
  </si>
  <si>
    <t xml:space="preserve">LATRODECTUS  SRL</t>
  </si>
  <si>
    <t xml:space="preserve">3264.1/i3/c9</t>
  </si>
  <si>
    <t xml:space="preserve">COMUNA ULIES</t>
  </si>
  <si>
    <t xml:space="preserve">INCLUDIUMM HR S.R.L. (fost SABPROFIT MANAGE S.R.L.) </t>
  </si>
  <si>
    <t xml:space="preserve">3288.1/i3/c9</t>
  </si>
  <si>
    <t xml:space="preserve">ARWIL QUATTRO SRL</t>
  </si>
  <si>
    <t xml:space="preserve">3343.1/i3/c9</t>
  </si>
  <si>
    <t xml:space="preserve">DIVANASY SRL</t>
  </si>
  <si>
    <t xml:space="preserve">3605.1/i3/c9</t>
  </si>
  <si>
    <t xml:space="preserve">COMUNA MIRCEA VODA</t>
  </si>
  <si>
    <t xml:space="preserve">CRISTIMOB MOVIL SRL</t>
  </si>
  <si>
    <t xml:space="preserve">3638.1/i3/c9</t>
  </si>
  <si>
    <t xml:space="preserve">STEF STIL SRL</t>
  </si>
  <si>
    <t xml:space="preserve">3752.1/i3/c9</t>
  </si>
  <si>
    <t xml:space="preserve">ASUC INT SRL</t>
  </si>
  <si>
    <t xml:space="preserve">3755.1/i3/c9</t>
  </si>
  <si>
    <t xml:space="preserve">MUNICIPIUL MORENI</t>
  </si>
  <si>
    <t xml:space="preserve">TTA UTILAJE INDUSTRIALE S.R.L.</t>
  </si>
  <si>
    <t xml:space="preserve">3792.1/i3/c9</t>
  </si>
  <si>
    <t xml:space="preserve">ALMATI CONTEXPERT SRL</t>
  </si>
  <si>
    <t xml:space="preserve">3812.1/i3/c9</t>
  </si>
  <si>
    <t xml:space="preserve">TIDA - RO S.R.L.</t>
  </si>
  <si>
    <t xml:space="preserve">3817.1/i3/c9</t>
  </si>
  <si>
    <t xml:space="preserve">EST GAZ S.R.L.</t>
  </si>
  <si>
    <t xml:space="preserve">3925.1/i3/c9</t>
  </si>
  <si>
    <t xml:space="preserve">GEEAN SRL</t>
  </si>
  <si>
    <t xml:space="preserve">3958.1/i3/c9</t>
  </si>
  <si>
    <t xml:space="preserve">ZEUS SA</t>
  </si>
  <si>
    <t xml:space="preserve">4146.1/i3/c9</t>
  </si>
  <si>
    <t xml:space="preserve">ATLAS SPORT SRL</t>
  </si>
  <si>
    <t xml:space="preserve">4211.1/i3/c9</t>
  </si>
  <si>
    <t xml:space="preserve">GNG BUSINESS CONTROLLER SRL</t>
  </si>
  <si>
    <t xml:space="preserve">4281.1/i3/c9</t>
  </si>
  <si>
    <t xml:space="preserve">UTILAJE IMPORT S.R.L.</t>
  </si>
  <si>
    <t xml:space="preserve">4313.1/i3/c9</t>
  </si>
  <si>
    <t xml:space="preserve">TECNIC CONSULTING ENGINEERING ROMANIA SRL</t>
  </si>
  <si>
    <t xml:space="preserve">4362.1/i3/c9</t>
  </si>
  <si>
    <t xml:space="preserve">SECTOR 1</t>
  </si>
  <si>
    <t xml:space="preserve">INTERSECTION SRL</t>
  </si>
  <si>
    <t xml:space="preserve">4421.1/i3/c9</t>
  </si>
  <si>
    <t xml:space="preserve">DENTAL PLUS CENTER SRL</t>
  </si>
  <si>
    <t xml:space="preserve">4444.1/i3/c9</t>
  </si>
  <si>
    <t xml:space="preserve">MEDICAL CORP SRL</t>
  </si>
  <si>
    <t xml:space="preserve">4482.1/i3/c9</t>
  </si>
  <si>
    <t xml:space="preserve">ERGOLOGIC CONTROLS SRL</t>
  </si>
  <si>
    <t xml:space="preserve">4499.1/i3/c9</t>
  </si>
  <si>
    <t xml:space="preserve">FOCUS SERV S.R.L.</t>
  </si>
  <si>
    <t xml:space="preserve">4530.1/i3/c9</t>
  </si>
  <si>
    <t xml:space="preserve">VALPET SA</t>
  </si>
  <si>
    <t xml:space="preserve">4533.1/i3/c9</t>
  </si>
  <si>
    <t xml:space="preserve">LITERA A CONCEPT S.R.L.</t>
  </si>
  <si>
    <t xml:space="preserve">4724.1/i3/c9</t>
  </si>
  <si>
    <t xml:space="preserve">TRIPLAST SRL</t>
  </si>
  <si>
    <t xml:space="preserve">4778.1/i3/c9</t>
  </si>
  <si>
    <t xml:space="preserve">JMS PRO GEAR S.R.L.</t>
  </si>
  <si>
    <t xml:space="preserve">4809.1/i3/c9</t>
  </si>
  <si>
    <t xml:space="preserve">COMUNA MIOARELE</t>
  </si>
  <si>
    <t xml:space="preserve">WEST DENTAL TEH-MED S.R.L.</t>
  </si>
  <si>
    <t xml:space="preserve">5008.1/i3/c9</t>
  </si>
  <si>
    <t xml:space="preserve">CITY PLAZA IMOBILIARE SRL</t>
  </si>
  <si>
    <t xml:space="preserve">5017.1/i3/c9</t>
  </si>
  <si>
    <t xml:space="preserve">FLEXTIM INDUSTRY S.R.L.</t>
  </si>
  <si>
    <t xml:space="preserve">1010.1/i3/c9</t>
  </si>
  <si>
    <t xml:space="preserve">AXEL COMPANY SRL</t>
  </si>
  <si>
    <t xml:space="preserve">1214.1/i3/c9</t>
  </si>
  <si>
    <t xml:space="preserve">CLEVER CONCEPT S.R.L.</t>
  </si>
  <si>
    <t xml:space="preserve">1398.1/i3/c9</t>
  </si>
  <si>
    <t xml:space="preserve">FARMACIA CARITAS SRL</t>
  </si>
  <si>
    <t xml:space="preserve">1420.1/i3/c9</t>
  </si>
  <si>
    <t xml:space="preserve">FISCOUNT SRL (fosta ACCOUNTING CONSULT EXPERT S.R.L.)</t>
  </si>
  <si>
    <t xml:space="preserve">1523.1/i3/c9</t>
  </si>
  <si>
    <t xml:space="preserve">A.F.C.R. LOGISTIC S.R.L.</t>
  </si>
  <si>
    <t xml:space="preserve">1540.1/i3/c9</t>
  </si>
  <si>
    <t xml:space="preserve">RTM IMPEX SRL</t>
  </si>
  <si>
    <t xml:space="preserve">1573.1/i3/c9</t>
  </si>
  <si>
    <t xml:space="preserve">OLD TEAM DISTRIBUTION PLOIESTI SRL</t>
  </si>
  <si>
    <t xml:space="preserve">2078.1/i3/c9</t>
  </si>
  <si>
    <t xml:space="preserve">ATMA GRUP SRL</t>
  </si>
  <si>
    <t xml:space="preserve">2433.1/i3/c9</t>
  </si>
  <si>
    <t xml:space="preserve">ADC SUSTAINABLE POWER S.R.L.</t>
  </si>
  <si>
    <t xml:space="preserve">2519.1/i3/c9</t>
  </si>
  <si>
    <t xml:space="preserve">PRUGA TRADE S.R.L.</t>
  </si>
  <si>
    <t xml:space="preserve">2545.1/i3/c9</t>
  </si>
  <si>
    <t xml:space="preserve">PHARMAPLUS SRL</t>
  </si>
  <si>
    <t xml:space="preserve">2696.1/i3/c9</t>
  </si>
  <si>
    <t xml:space="preserve">SEPHARD CASA S.R.L.</t>
  </si>
  <si>
    <t xml:space="preserve">2712.1/i3/c9</t>
  </si>
  <si>
    <t xml:space="preserve">DMD COFFEE &amp; VENDING S.R.L.</t>
  </si>
  <si>
    <t xml:space="preserve">5097.1/i3/c9</t>
  </si>
  <si>
    <t xml:space="preserve">COMUNA MIROSALAVA</t>
  </si>
  <si>
    <t xml:space="preserve">FORUM CONSULT INVEST SRL</t>
  </si>
  <si>
    <t xml:space="preserve">5115.1/i3/c9</t>
  </si>
  <si>
    <t xml:space="preserve">ABUNDENT FARM SRL</t>
  </si>
  <si>
    <t xml:space="preserve">5131.1/i3/c9</t>
  </si>
  <si>
    <t xml:space="preserve">ALDIA BUSINESS EXPERT SRL</t>
  </si>
  <si>
    <t xml:space="preserve">5484.1/i3/c9</t>
  </si>
  <si>
    <t xml:space="preserve">SECTOR 2</t>
  </si>
  <si>
    <t xml:space="preserve">POWER SOLUTIONS SRL</t>
  </si>
  <si>
    <t xml:space="preserve">5964.1/i3/c9</t>
  </si>
  <si>
    <t xml:space="preserve">AFIBANAT SRL</t>
  </si>
  <si>
    <t xml:space="preserve">6258.1/i3/c9</t>
  </si>
  <si>
    <t xml:space="preserve">EZEKIEL INPENSAS S.R.L.</t>
  </si>
  <si>
    <t xml:space="preserve">6441.1/i3/c9</t>
  </si>
  <si>
    <t xml:space="preserve">TANTASTIC STUDIO TITAN SRL</t>
  </si>
  <si>
    <t xml:space="preserve">6585.1/i3/c9</t>
  </si>
  <si>
    <t xml:space="preserve">DIAELA TOUR SRL</t>
  </si>
  <si>
    <t xml:space="preserve">6934.1/i3/c9</t>
  </si>
  <si>
    <t xml:space="preserve">ORAS BAILE OLANESTI</t>
  </si>
  <si>
    <t xml:space="preserve">CDD RELOCATION SRL</t>
  </si>
  <si>
    <t xml:space="preserve">458.1/i3/c9</t>
  </si>
  <si>
    <t xml:space="preserve">TORTURILE ANEI S.R.L.</t>
  </si>
  <si>
    <t xml:space="preserve">626.1/i3/c9</t>
  </si>
  <si>
    <t xml:space="preserve">TIXYROM DISTRIBUTION SRL</t>
  </si>
  <si>
    <t xml:space="preserve">647.1/i3/c9</t>
  </si>
  <si>
    <t xml:space="preserve">HIPERBOREA IMPEX SRL</t>
  </si>
  <si>
    <t xml:space="preserve">660.1/i3/c9</t>
  </si>
  <si>
    <t xml:space="preserve">PRO-CERT EVENTS SRL</t>
  </si>
  <si>
    <t xml:space="preserve">1050.1/i3/c9</t>
  </si>
  <si>
    <t xml:space="preserve">DINAMICS TRAFFIC S.R.L.</t>
  </si>
  <si>
    <t xml:space="preserve">1156.1/i3/c9</t>
  </si>
  <si>
    <t xml:space="preserve">NORMANDIA SERVICE SRL</t>
  </si>
  <si>
    <t xml:space="preserve">1189.1/i3/c9</t>
  </si>
  <si>
    <t xml:space="preserve">AUTO CASA THR S.R.L.</t>
  </si>
  <si>
    <t xml:space="preserve">1283.1/i3/c9</t>
  </si>
  <si>
    <t xml:space="preserve">LION BROKER DE ASIGURARE sI REASIGURARE S.R.L.</t>
  </si>
  <si>
    <t xml:space="preserve">1349.1/i3/c9</t>
  </si>
  <si>
    <t xml:space="preserve">MVT LOGISTIK SRL</t>
  </si>
  <si>
    <t xml:space="preserve">1477.1/i3/c9</t>
  </si>
  <si>
    <t xml:space="preserve">MOLD TECHNOLOGY SRL</t>
  </si>
  <si>
    <t xml:space="preserve">1719.1/i3/c9</t>
  </si>
  <si>
    <t xml:space="preserve">ATELIER 35 MTK S.R.L.</t>
  </si>
  <si>
    <t xml:space="preserve">1921.1/i3/c9</t>
  </si>
  <si>
    <t xml:space="preserve">EMOVAL INSTAL GRUP SRL</t>
  </si>
  <si>
    <t xml:space="preserve">1969.1/i3/c9</t>
  </si>
  <si>
    <t xml:space="preserve">TITAND FOREST SRL</t>
  </si>
  <si>
    <t xml:space="preserve">2440.1/i3/c9</t>
  </si>
  <si>
    <t xml:space="preserve">ORAS TARGU BUJOR</t>
  </si>
  <si>
    <t xml:space="preserve">KINDER CORNER 2016 SRL</t>
  </si>
  <si>
    <t xml:space="preserve">2680.1/i3/c9</t>
  </si>
  <si>
    <t xml:space="preserve">PHYSIOMEDICA PLUS SRL</t>
  </si>
  <si>
    <t xml:space="preserve">2687.1/i3/c9</t>
  </si>
  <si>
    <t xml:space="preserve">INTEGRITYMETER S.R.L.</t>
  </si>
  <si>
    <t xml:space="preserve">2789.1/i3/c9</t>
  </si>
  <si>
    <t xml:space="preserve">CRISPROF CONSULTING S.R.L.</t>
  </si>
  <si>
    <t xml:space="preserve">2852.1/i3/c9</t>
  </si>
  <si>
    <t xml:space="preserve">CONSTRUCTII CONICO SRL</t>
  </si>
  <si>
    <t xml:space="preserve">2908.1/i3/c9</t>
  </si>
  <si>
    <t xml:space="preserve">TAVIANY SRL</t>
  </si>
  <si>
    <t xml:space="preserve">2915.1/i3/c9</t>
  </si>
  <si>
    <t xml:space="preserve">LIDER SERVICII SRL</t>
  </si>
  <si>
    <t xml:space="preserve">2953.1/i3/c9</t>
  </si>
  <si>
    <t xml:space="preserve">PSIHO PROIECT SRL</t>
  </si>
  <si>
    <t xml:space="preserve">3041.1/i3/c9</t>
  </si>
  <si>
    <t xml:space="preserve">ORGANIC LIFE PARTNERS S.R.L.</t>
  </si>
  <si>
    <t xml:space="preserve">3118.1/i3/c9</t>
  </si>
  <si>
    <t xml:space="preserve">ANROD DAGPELI S.R.L.</t>
  </si>
  <si>
    <t xml:space="preserve">3329.1/i3/c9</t>
  </si>
  <si>
    <t xml:space="preserve">JOY AMBIENT S.R.L.</t>
  </si>
  <si>
    <t xml:space="preserve">3497.1/i3/c9</t>
  </si>
  <si>
    <t xml:space="preserve">AUTO MAVTECH SRL</t>
  </si>
  <si>
    <t xml:space="preserve">3512.1/i3/c9</t>
  </si>
  <si>
    <t xml:space="preserve">PERFORMANCE CONSULTING ANN S.R.L.</t>
  </si>
  <si>
    <t xml:space="preserve">3516.1/i3/c9</t>
  </si>
  <si>
    <t xml:space="preserve">COMUNA CHIUZA</t>
  </si>
  <si>
    <t xml:space="preserve">LIBRARIILE HAMANGIU SRL</t>
  </si>
  <si>
    <t xml:space="preserve">3577.1/i3/c9</t>
  </si>
  <si>
    <t xml:space="preserve">LOCIV IMPEX DIA SRL</t>
  </si>
  <si>
    <t xml:space="preserve">3745.1/i3/c9</t>
  </si>
  <si>
    <t xml:space="preserve">MARCOSER SRL</t>
  </si>
  <si>
    <t xml:space="preserve">4117.1/i3/c9</t>
  </si>
  <si>
    <t xml:space="preserve">COMUNA MATCA</t>
  </si>
  <si>
    <t xml:space="preserve">KEZA CLINIQUE SRL</t>
  </si>
  <si>
    <t xml:space="preserve">4277.1/i3/c9</t>
  </si>
  <si>
    <t xml:space="preserve">LEARN EASY S.R.L.</t>
  </si>
  <si>
    <t xml:space="preserve">4387.1/i3/c9</t>
  </si>
  <si>
    <t xml:space="preserve">ALL CARGO EXPRES S.R.L.</t>
  </si>
  <si>
    <t xml:space="preserve">4690.1/i3/c9</t>
  </si>
  <si>
    <t xml:space="preserve">ELTRA LOGIS SRL</t>
  </si>
  <si>
    <t xml:space="preserve">5171.1/i3/c9</t>
  </si>
  <si>
    <t xml:space="preserve">LEONARD COLLECTION SRL</t>
  </si>
  <si>
    <t xml:space="preserve">5591.1/i3/c9</t>
  </si>
  <si>
    <t xml:space="preserve">SOLMIXFLOR SRL</t>
  </si>
  <si>
    <t xml:space="preserve">5667.1/i3/c9</t>
  </si>
  <si>
    <t xml:space="preserve">ORAS BAIA SPRIE</t>
  </si>
  <si>
    <t xml:space="preserve">ANEROL FRESH SRL</t>
  </si>
  <si>
    <t xml:space="preserve">5862.1/i3/c9</t>
  </si>
  <si>
    <t xml:space="preserve">CITY GROUP SRL</t>
  </si>
  <si>
    <t xml:space="preserve">5953.1/i3/c9</t>
  </si>
  <si>
    <t xml:space="preserve">GOLD AND GEMS S.R.L.</t>
  </si>
  <si>
    <t xml:space="preserve">6202.1/i3/c9</t>
  </si>
  <si>
    <t xml:space="preserve">MARKET AGRO SHOP S.R.L.</t>
  </si>
  <si>
    <t xml:space="preserve">4417.1/i3/c9</t>
  </si>
  <si>
    <t xml:space="preserve">DBC S.R.L.</t>
  </si>
  <si>
    <t xml:space="preserve">4893.1/i3/c9</t>
  </si>
  <si>
    <t xml:space="preserve">QUICK LOGIK SRL</t>
  </si>
  <si>
    <t xml:space="preserve">4954.1/i3/c9</t>
  </si>
  <si>
    <t xml:space="preserve">SECTOR 6</t>
  </si>
  <si>
    <t xml:space="preserve">ECOPOLITIC MEDIA SRL</t>
  </si>
  <si>
    <t xml:space="preserve">5056.1/i3/c9</t>
  </si>
  <si>
    <t xml:space="preserve">SIDE TRADING S.R.L.</t>
  </si>
  <si>
    <t xml:space="preserve">5124.1/i3/c9</t>
  </si>
  <si>
    <t xml:space="preserve">BRIZARD ROMANIA SRL</t>
  </si>
  <si>
    <t xml:space="preserve">5236.1/i3/c9</t>
  </si>
  <si>
    <t xml:space="preserve">VAIDA SRL</t>
  </si>
  <si>
    <t xml:space="preserve">5598.1/i3/c9</t>
  </si>
  <si>
    <t xml:space="preserve">PROTECTIA SOLULUI SI A REZERVOARELOR - PSR SRL</t>
  </si>
  <si>
    <t xml:space="preserve">5866.1/i3/c9</t>
  </si>
  <si>
    <t xml:space="preserve">BOOM CAR SERVICE SRL</t>
  </si>
  <si>
    <t xml:space="preserve">5904.1/i3/c9</t>
  </si>
  <si>
    <t xml:space="preserve">EDITURA SOLOMON SRL</t>
  </si>
  <si>
    <t xml:space="preserve">5968.1/i3/c9</t>
  </si>
  <si>
    <t xml:space="preserve">EXPERT SERVICE 24/7 SRL</t>
  </si>
  <si>
    <t xml:space="preserve">6438.1/i3/c9</t>
  </si>
  <si>
    <t xml:space="preserve">TRAVEXY TRAVEL SRL</t>
  </si>
  <si>
    <t xml:space="preserve">6811.1/i3/c9</t>
  </si>
  <si>
    <t xml:space="preserve">RSM ROMANIA SRL</t>
  </si>
  <si>
    <t xml:space="preserve">6840.1/i3/c9</t>
  </si>
  <si>
    <t xml:space="preserve">METROCERT UMITEMP S.R.L.</t>
  </si>
  <si>
    <t xml:space="preserve">6866.1/i3/c9</t>
  </si>
  <si>
    <t xml:space="preserve">ADRIA SERVICII ARHIVARE SRL</t>
  </si>
  <si>
    <t xml:space="preserve">6874.1/i3/c9</t>
  </si>
  <si>
    <t xml:space="preserve">PUNCTORANJ S.R.L.</t>
  </si>
  <si>
    <t xml:space="preserve">6891.1/i3/c9</t>
  </si>
  <si>
    <t xml:space="preserve">AMARA TOUR SRL</t>
  </si>
  <si>
    <t xml:space="preserve">6987.1/i3/c9</t>
  </si>
  <si>
    <t xml:space="preserve">ROAD DESIGN SRL</t>
  </si>
  <si>
    <t xml:space="preserve">7030.1/i3/c9</t>
  </si>
  <si>
    <t xml:space="preserve">NAPA IMPEX S.R.L.</t>
  </si>
  <si>
    <t xml:space="preserve">7118.1/i3/c9</t>
  </si>
  <si>
    <t xml:space="preserve">MURES HEALTHCARE GROUP S.R.L.</t>
  </si>
  <si>
    <t xml:space="preserve">7183.1/i3/c9</t>
  </si>
  <si>
    <t xml:space="preserve">TRAFFIC PLAN S.R.L.</t>
  </si>
  <si>
    <t xml:space="preserve">1304.1/i3/c9</t>
  </si>
  <si>
    <t xml:space="preserve">SANCAD CONSULT  SRL</t>
  </si>
  <si>
    <t xml:space="preserve">1388.1/i3/c9</t>
  </si>
  <si>
    <t xml:space="preserve">ERETAIL ROMANIA S.R.L.</t>
  </si>
  <si>
    <t xml:space="preserve">1481.1/i3/c9</t>
  </si>
  <si>
    <t xml:space="preserve">ALSIM RETAIL S.R.L.</t>
  </si>
  <si>
    <t xml:space="preserve">1549.1/i3/c9</t>
  </si>
  <si>
    <t xml:space="preserve">COMUNA DUMBRAVENI</t>
  </si>
  <si>
    <t xml:space="preserve">ROLOPLAST TEHNOCONSTRUCT SRL</t>
  </si>
  <si>
    <t xml:space="preserve">1577.1/i3/c9</t>
  </si>
  <si>
    <t xml:space="preserve">NISRE SRL</t>
  </si>
  <si>
    <t xml:space="preserve">1718.1/i3/c9</t>
  </si>
  <si>
    <t xml:space="preserve">ORION &amp; GDS ELECTRIC SRL</t>
  </si>
  <si>
    <t xml:space="preserve">1727.1/i3/c9</t>
  </si>
  <si>
    <t xml:space="preserve">COBIZART OPREA S.R.L.</t>
  </si>
  <si>
    <t xml:space="preserve">368.1/i3/c9</t>
  </si>
  <si>
    <t xml:space="preserve">COMUNA BOTESTI</t>
  </si>
  <si>
    <t xml:space="preserve">RUX SRL</t>
  </si>
  <si>
    <t xml:space="preserve">375.1/i3/c9</t>
  </si>
  <si>
    <t xml:space="preserve">COMUNA ILISESTI</t>
  </si>
  <si>
    <t xml:space="preserve">OUTLINE MANAGEMENT S.R.L.</t>
  </si>
  <si>
    <t xml:space="preserve">382.1/i3/c9</t>
  </si>
  <si>
    <t xml:space="preserve">ENERGOSERV SRL</t>
  </si>
  <si>
    <t xml:space="preserve">664.1/i3/c9</t>
  </si>
  <si>
    <t xml:space="preserve">AC &amp; COR SERV CONSULT S.R.L.</t>
  </si>
  <si>
    <t xml:space="preserve">796.1/i3/c9</t>
  </si>
  <si>
    <t xml:space="preserve">COMUNA DUDESTII NOI</t>
  </si>
  <si>
    <t xml:space="preserve">KATO SERVICE SRL</t>
  </si>
  <si>
    <t xml:space="preserve">849.1/i3/c9</t>
  </si>
  <si>
    <t xml:space="preserve">IMOB SRL</t>
  </si>
  <si>
    <t xml:space="preserve">851.1/i3/c9</t>
  </si>
  <si>
    <t xml:space="preserve">ARBY PROIECT SRL</t>
  </si>
  <si>
    <t xml:space="preserve">932.1/i3/c9</t>
  </si>
  <si>
    <t xml:space="preserve">SVO CONSULTING S.R.L.</t>
  </si>
  <si>
    <t xml:space="preserve">1055.1/i3/c9</t>
  </si>
  <si>
    <t xml:space="preserve">FEA CONTABILITATE S.R.L.</t>
  </si>
  <si>
    <t xml:space="preserve">1254.1/i3/c9</t>
  </si>
  <si>
    <t xml:space="preserve">AUTONOVA SA</t>
  </si>
  <si>
    <t xml:space="preserve">1545.1/i3/c9</t>
  </si>
  <si>
    <t xml:space="preserve">PROFIX PRO SRL</t>
  </si>
  <si>
    <t xml:space="preserve">1736.1/i3/c9</t>
  </si>
  <si>
    <t xml:space="preserve">NAPOCHIM SA</t>
  </si>
  <si>
    <t xml:space="preserve">1809.1/i3/c9</t>
  </si>
  <si>
    <t xml:space="preserve">ARTISTIC DENT SRL</t>
  </si>
  <si>
    <t xml:space="preserve">1913.1/i3/c9</t>
  </si>
  <si>
    <t xml:space="preserve">DAMA + IT TELECOM S.R.L.</t>
  </si>
  <si>
    <t xml:space="preserve">2023.1/i3/c9</t>
  </si>
  <si>
    <t xml:space="preserve">ORAS TITU</t>
  </si>
  <si>
    <t xml:space="preserve">MAG CONSULTANCY S.R.L.</t>
  </si>
  <si>
    <t xml:space="preserve">2043.1/i3/c9</t>
  </si>
  <si>
    <t xml:space="preserve">TRANSILVANIA MAXIMA-BROKER DE ASIGURARE SRL</t>
  </si>
  <si>
    <t xml:space="preserve">2111.1/i3/c9</t>
  </si>
  <si>
    <t xml:space="preserve">ANTEMIE SRL</t>
  </si>
  <si>
    <t xml:space="preserve">2140.1/i3/c9</t>
  </si>
  <si>
    <t xml:space="preserve">DIVERS INOX S.R.L.</t>
  </si>
  <si>
    <t xml:space="preserve">2183.1/i3/c9</t>
  </si>
  <si>
    <t xml:space="preserve">ANTHONY FORTUNE EXIMP SRL</t>
  </si>
  <si>
    <t xml:space="preserve">2286.1/i3/c9</t>
  </si>
  <si>
    <t xml:space="preserve">CPI SECURITY INTERNATIONAL S.R.L.</t>
  </si>
  <si>
    <t xml:space="preserve">2445.1/i3/c9</t>
  </si>
  <si>
    <t xml:space="preserve">HERAINVESTIMUS SRL</t>
  </si>
  <si>
    <t xml:space="preserve">2541.1/i3/c9</t>
  </si>
  <si>
    <t xml:space="preserve">R CONCEPT STAND S.R.L.</t>
  </si>
  <si>
    <t xml:space="preserve">2661.1/i3/c9</t>
  </si>
  <si>
    <t xml:space="preserve">VALEXIN SRL</t>
  </si>
  <si>
    <t xml:space="preserve">2697.1/i3/c9</t>
  </si>
  <si>
    <t xml:space="preserve">AROX EQUIPMENT SRL</t>
  </si>
  <si>
    <t xml:space="preserve">2782.1/i3/c9</t>
  </si>
  <si>
    <t xml:space="preserve">COMUNA TAUTII MAGHERAUS</t>
  </si>
  <si>
    <t xml:space="preserve">SULTAN MURAD SRL</t>
  </si>
  <si>
    <t xml:space="preserve">2784.1/i3/c9</t>
  </si>
  <si>
    <t xml:space="preserve">NOWIUM TRANSFER PRICING S.R.L.</t>
  </si>
  <si>
    <t xml:space="preserve">2804.1/i3/c9</t>
  </si>
  <si>
    <t xml:space="preserve">OGIS STUDIO S.R.L.</t>
  </si>
  <si>
    <t xml:space="preserve">2868.1/i3/c9</t>
  </si>
  <si>
    <t xml:space="preserve">MOLECULAR GENOMICS S.R.L.</t>
  </si>
  <si>
    <t xml:space="preserve">2913.1/i3/c9</t>
  </si>
  <si>
    <t xml:space="preserve">ONLY BEST DEVICE S.R.L.</t>
  </si>
  <si>
    <t xml:space="preserve">2918.1/i3/c9</t>
  </si>
  <si>
    <t xml:space="preserve">HONTFAR SRL</t>
  </si>
  <si>
    <t xml:space="preserve">3101.1/i3/c9</t>
  </si>
  <si>
    <t xml:space="preserve">PKF FINCONTA SRL</t>
  </si>
  <si>
    <t xml:space="preserve">3135.1/i3/c9</t>
  </si>
  <si>
    <t xml:space="preserve">AUTO SANSAMTAV SRL</t>
  </si>
  <si>
    <t xml:space="preserve">3167.1/i3/c9</t>
  </si>
  <si>
    <t xml:space="preserve">ORAS SANTANA</t>
  </si>
  <si>
    <t xml:space="preserve">MEXI WEB PROJECT SRL</t>
  </si>
  <si>
    <t xml:space="preserve">3169.1/i3/c9</t>
  </si>
  <si>
    <t xml:space="preserve">DAX MOBIL S.R.L.</t>
  </si>
  <si>
    <t xml:space="preserve">3294.1/i3/c9</t>
  </si>
  <si>
    <t xml:space="preserve">FAST IMAGING S.R.L.</t>
  </si>
  <si>
    <t xml:space="preserve">3432.1/i3/c9</t>
  </si>
  <si>
    <t xml:space="preserve">NEW ERA MRC S.R.L.</t>
  </si>
  <si>
    <t xml:space="preserve">3460.1/i3/c9</t>
  </si>
  <si>
    <t xml:space="preserve">SAN LOGISTIC ING S.R.L.</t>
  </si>
  <si>
    <t xml:space="preserve">3469.1/i3/c9</t>
  </si>
  <si>
    <t xml:space="preserve">APRICUS S.R.L.</t>
  </si>
  <si>
    <t xml:space="preserve">3600.1/i3/c9</t>
  </si>
  <si>
    <t xml:space="preserve">MEGAMIX COMIMPEX S.R.L.</t>
  </si>
  <si>
    <t xml:space="preserve">3623.1/i3/c9</t>
  </si>
  <si>
    <t xml:space="preserve">TEHNOSERV PRO SRL</t>
  </si>
  <si>
    <t xml:space="preserve">3662.1/i3/c9</t>
  </si>
  <si>
    <t xml:space="preserve">ARGON GENERAL CONSTRUCT SRL</t>
  </si>
  <si>
    <t xml:space="preserve">3712.1/i3/c9</t>
  </si>
  <si>
    <t xml:space="preserve">VERDI INDUSTRIAL CONSTRUCT S.R.L.</t>
  </si>
  <si>
    <t xml:space="preserve">3767.1/i3/c9</t>
  </si>
  <si>
    <t xml:space="preserve">NEPAL INVEST S.R.L.</t>
  </si>
  <si>
    <t xml:space="preserve">3780.1/i3/c9</t>
  </si>
  <si>
    <t xml:space="preserve">COMUNA APOSTOLACHE</t>
  </si>
  <si>
    <t xml:space="preserve">SHEV SYSTEMS S.R.L.</t>
  </si>
  <si>
    <t xml:space="preserve">3841.1/i3/c9</t>
  </si>
  <si>
    <t xml:space="preserve">TRANS MEN 86 SRL</t>
  </si>
  <si>
    <t xml:space="preserve">3857.1/i3/c9</t>
  </si>
  <si>
    <t xml:space="preserve">GURA DIHAM SRL</t>
  </si>
  <si>
    <t xml:space="preserve">4004.1/i3/c9</t>
  </si>
  <si>
    <t xml:space="preserve">4M MP SRL</t>
  </si>
  <si>
    <t xml:space="preserve">4073.1/i3/c9</t>
  </si>
  <si>
    <t xml:space="preserve">PARS PRODUCTION COMPANY S.R.L.</t>
  </si>
  <si>
    <t xml:space="preserve">4103.1/i3/c9</t>
  </si>
  <si>
    <t xml:space="preserve">PERFORMANCE FOR SUCCESS SRL</t>
  </si>
  <si>
    <t xml:space="preserve">4152.1/i3/c9</t>
  </si>
  <si>
    <t xml:space="preserve">AXII DESIGN STUDIO S.R.L.</t>
  </si>
  <si>
    <t xml:space="preserve">4173.1/i3/c9</t>
  </si>
  <si>
    <t xml:space="preserve">SIA BEST MAGIC S.R.L.</t>
  </si>
  <si>
    <t xml:space="preserve">4252.1/i3/c9</t>
  </si>
  <si>
    <t xml:space="preserve">AS CONSULT BROKER DE ASIGURARE SRL</t>
  </si>
  <si>
    <t xml:space="preserve">4403.1/i3/c9</t>
  </si>
  <si>
    <t xml:space="preserve">TRANSILVANIA NUTS SRL</t>
  </si>
  <si>
    <t xml:space="preserve">4434.1/i3/c9</t>
  </si>
  <si>
    <t xml:space="preserve">EDITURA STEPHANUS S.R.L.</t>
  </si>
  <si>
    <t xml:space="preserve">4502.1/i3/c9</t>
  </si>
  <si>
    <t xml:space="preserve">SECTOR 4</t>
  </si>
  <si>
    <t xml:space="preserve">TERMO CONSTRUCT PARTENER SRL</t>
  </si>
  <si>
    <t xml:space="preserve">4555.1/i3/c9</t>
  </si>
  <si>
    <t xml:space="preserve">LABORATOARELE REMEDIA SRL</t>
  </si>
  <si>
    <t xml:space="preserve">4610.1/i3/c9</t>
  </si>
  <si>
    <t xml:space="preserve">BIOSFARM SRL</t>
  </si>
  <si>
    <t xml:space="preserve">4755.1/i3/c9</t>
  </si>
  <si>
    <t xml:space="preserve">PRINT DESIGN 24 MEDIA SRL</t>
  </si>
  <si>
    <t xml:space="preserve">4773.1/i3/c9</t>
  </si>
  <si>
    <t xml:space="preserve">MID CONSULTING SRL</t>
  </si>
  <si>
    <t xml:space="preserve">4844.1/i3/c9</t>
  </si>
  <si>
    <t xml:space="preserve">HIDROPARK CONTROL S.R.L.</t>
  </si>
  <si>
    <t xml:space="preserve">4848.1/i3/c9</t>
  </si>
  <si>
    <t xml:space="preserve">ORAS DARABANI</t>
  </si>
  <si>
    <t xml:space="preserve">LAGUNA TECHNOLOGY SRL</t>
  </si>
  <si>
    <t xml:space="preserve">4869.1/i3/c9</t>
  </si>
  <si>
    <t xml:space="preserve">SMART SHOPPER SRL</t>
  </si>
  <si>
    <t xml:space="preserve">4887.1/i3/c9</t>
  </si>
  <si>
    <t xml:space="preserve">MOTIONLAB SRL</t>
  </si>
  <si>
    <t xml:space="preserve">5016.1/i3/c9</t>
  </si>
  <si>
    <t xml:space="preserve">MELANIA SRL</t>
  </si>
  <si>
    <t xml:space="preserve">5081.1/i3/c9</t>
  </si>
  <si>
    <t xml:space="preserve">SOLDEC SRL</t>
  </si>
  <si>
    <t xml:space="preserve">5117.1/i3/c9</t>
  </si>
  <si>
    <t xml:space="preserve">EPIC PARTNERSHIP S.R.L.</t>
  </si>
  <si>
    <t xml:space="preserve">5329.1/i3/c9</t>
  </si>
  <si>
    <t xml:space="preserve">MANTZARIS EUROPLAST S.R.L.</t>
  </si>
  <si>
    <t xml:space="preserve">5540.1/i3/c9</t>
  </si>
  <si>
    <t xml:space="preserve">PREMIER MEAT DISTRIBUTION SRL</t>
  </si>
  <si>
    <t xml:space="preserve">5594.1/i3/c9</t>
  </si>
  <si>
    <t xml:space="preserve">INOVAPRINT CONSULT S.R.L.</t>
  </si>
  <si>
    <t xml:space="preserve">5609.1/i3/c9</t>
  </si>
  <si>
    <t xml:space="preserve">GREENFOREST SRL</t>
  </si>
  <si>
    <t xml:space="preserve">5610.1/i3/c9</t>
  </si>
  <si>
    <t xml:space="preserve">EUPHORIC TRIPS &amp; TRAVEL SRL</t>
  </si>
  <si>
    <t xml:space="preserve">5712.1/i3/c9</t>
  </si>
  <si>
    <t xml:space="preserve">LUMRO RISK MANAGEMENT S.R.L.</t>
  </si>
  <si>
    <t xml:space="preserve">5741.1/i3/c9</t>
  </si>
  <si>
    <t xml:space="preserve">COMUNA REMETEA MARE</t>
  </si>
  <si>
    <t xml:space="preserve">SOR LOGISTIC S.R.L.</t>
  </si>
  <si>
    <t xml:space="preserve">5756.1/i3/c9</t>
  </si>
  <si>
    <t xml:space="preserve">COMUNA VLADIMIRESU</t>
  </si>
  <si>
    <t xml:space="preserve">LEMN IN DAR PERSONALIZARI S.R.L.</t>
  </si>
  <si>
    <t xml:space="preserve">5962.1/i3/c9</t>
  </si>
  <si>
    <t xml:space="preserve">SPORTEK COM SRL</t>
  </si>
  <si>
    <t xml:space="preserve">6079.1/i3/c9</t>
  </si>
  <si>
    <t xml:space="preserve">BIO DENTAL DR. LALA SRL</t>
  </si>
  <si>
    <t xml:space="preserve">6204.1/i3/c9</t>
  </si>
  <si>
    <t xml:space="preserve">LANDSCHAFT CONSULTING SRL</t>
  </si>
  <si>
    <t xml:space="preserve">6268.1/i3/c9</t>
  </si>
  <si>
    <t xml:space="preserve">COMALAT S.R.L.</t>
  </si>
  <si>
    <t xml:space="preserve">6319.1/i3/c9</t>
  </si>
  <si>
    <t xml:space="preserve">COMUNA NANOV</t>
  </si>
  <si>
    <t xml:space="preserve">TODOS FINANCE SOLUTIONS S.R.L.</t>
  </si>
  <si>
    <t xml:space="preserve">6417.1/i3/c9</t>
  </si>
  <si>
    <t xml:space="preserve">YUSEMA DISTRIBUTION SRL</t>
  </si>
  <si>
    <t xml:space="preserve">6513.1/i3/c9</t>
  </si>
  <si>
    <t xml:space="preserve">AUTOMATICA S.A.</t>
  </si>
  <si>
    <t xml:space="preserve">6575.1/i3/c9</t>
  </si>
  <si>
    <t xml:space="preserve">NICODOREL COM SRL</t>
  </si>
  <si>
    <t xml:space="preserve">6607.1/i3/c9</t>
  </si>
  <si>
    <t xml:space="preserve">CaPatiNa CONSULT SRL</t>
  </si>
  <si>
    <t xml:space="preserve">6608.1/i3/c9</t>
  </si>
  <si>
    <t xml:space="preserve">PSM ENERGO CONSTRUCtII S.R.L.</t>
  </si>
  <si>
    <t xml:space="preserve">6641.1/i3/c9</t>
  </si>
  <si>
    <t xml:space="preserve">MARCONADA EXIM SRL</t>
  </si>
  <si>
    <t xml:space="preserve">6646.1/i3/c9</t>
  </si>
  <si>
    <t xml:space="preserve">MIRANO SHOES FASHION SRL</t>
  </si>
  <si>
    <t xml:space="preserve">6651.1/i3/c9</t>
  </si>
  <si>
    <t xml:space="preserve">ECOLOGIC FIELDS S.R.L.</t>
  </si>
  <si>
    <t xml:space="preserve">6666.1/i3/c9</t>
  </si>
  <si>
    <t xml:space="preserve">INTER-TOUR SRL</t>
  </si>
  <si>
    <t xml:space="preserve">6714.1/i3/c9</t>
  </si>
  <si>
    <t xml:space="preserve">UNILUX INTERNATIONAL S.R.L.</t>
  </si>
  <si>
    <t xml:space="preserve">6722.1/i3/c9</t>
  </si>
  <si>
    <t xml:space="preserve">OPTIM EXPERT AUDIT SRL</t>
  </si>
  <si>
    <t xml:space="preserve">6746.1/i3/c9</t>
  </si>
  <si>
    <t xml:space="preserve">AMERA GRUP SRL</t>
  </si>
  <si>
    <t xml:space="preserve">6750.1/i3/c9</t>
  </si>
  <si>
    <t xml:space="preserve">SMART CONCEPT CONSULT S.R.L.</t>
  </si>
  <si>
    <t xml:space="preserve">6776.1/i3/c9</t>
  </si>
  <si>
    <t xml:space="preserve">MIND GENERATION S.R.L.</t>
  </si>
  <si>
    <t xml:space="preserve">6852.1/i3/c9</t>
  </si>
  <si>
    <t xml:space="preserve">SUNETUL TaU S.R.L.</t>
  </si>
  <si>
    <t xml:space="preserve">6889.1/i3/c9</t>
  </si>
  <si>
    <t xml:space="preserve">FIT EUROTRANS SRL</t>
  </si>
  <si>
    <t xml:space="preserve">7053.1/i3/c9</t>
  </si>
  <si>
    <t xml:space="preserve">UNALOME LOTUS S.R.L.</t>
  </si>
  <si>
    <t xml:space="preserve">354.1/i3/c9</t>
  </si>
  <si>
    <t xml:space="preserve">ALVA EUROMED CONSULT SRL</t>
  </si>
  <si>
    <t xml:space="preserve">435.1/i3/c9</t>
  </si>
  <si>
    <t xml:space="preserve">GRÜMAN CONSULTING S.R.L.</t>
  </si>
  <si>
    <t xml:space="preserve">531.1/i3/c9</t>
  </si>
  <si>
    <t xml:space="preserve">BRIGHT INVEST ONE S.R.L.</t>
  </si>
  <si>
    <t xml:space="preserve">607.1/i3/c9</t>
  </si>
  <si>
    <t xml:space="preserve">MIRUCAM EXPRES SRL</t>
  </si>
  <si>
    <t xml:space="preserve">628.1/i3/c9</t>
  </si>
  <si>
    <t xml:space="preserve">EPINVEST SRL</t>
  </si>
  <si>
    <t xml:space="preserve">663.1/i3/c9</t>
  </si>
  <si>
    <t xml:space="preserve">SPYSHOP SRL</t>
  </si>
  <si>
    <t xml:space="preserve">716.1/i3/c9</t>
  </si>
  <si>
    <t xml:space="preserve">DELICON PRODIMPEX SRL</t>
  </si>
  <si>
    <t xml:space="preserve">758.1/i3/c9</t>
  </si>
  <si>
    <t xml:space="preserve">SAGROD SRL</t>
  </si>
  <si>
    <t xml:space="preserve">793.1/i3/c9</t>
  </si>
  <si>
    <t xml:space="preserve">PLASTICOM IMPEX SRL</t>
  </si>
  <si>
    <t xml:space="preserve">899.1/i3/c9</t>
  </si>
  <si>
    <t xml:space="preserve">HARGITA HOLDING IMPORT-EXPORT SRL</t>
  </si>
  <si>
    <t xml:space="preserve">910.1/i3/c9</t>
  </si>
  <si>
    <t xml:space="preserve">COMUNA PORUMBENI</t>
  </si>
  <si>
    <t xml:space="preserve">CHEM SYSTEM S.R.L.</t>
  </si>
  <si>
    <t xml:space="preserve">913.1/i3/c9</t>
  </si>
  <si>
    <t xml:space="preserve">DEKAR SPEDITION S.R.L.</t>
  </si>
  <si>
    <t xml:space="preserve">987.1/i3/c9</t>
  </si>
  <si>
    <t xml:space="preserve">COMUNA BERCA</t>
  </si>
  <si>
    <t xml:space="preserve">CENTRUL REGIONAL DE MANAGEMENT S.R.L.</t>
  </si>
  <si>
    <t xml:space="preserve">1058.1/i3/c9</t>
  </si>
  <si>
    <t xml:space="preserve">NORDPHARM SRL</t>
  </si>
  <si>
    <t xml:space="preserve">1118.1/i3/c9</t>
  </si>
  <si>
    <t xml:space="preserve">ITOOLS DIRECT SRL</t>
  </si>
  <si>
    <t xml:space="preserve">1146.1/i3/c9</t>
  </si>
  <si>
    <t xml:space="preserve">TEHNOHOLZ GROUP SRL</t>
  </si>
  <si>
    <t xml:space="preserve">1227.1/i3/c9</t>
  </si>
  <si>
    <t xml:space="preserve">MM GOURMET AVENUE S.R.L.</t>
  </si>
  <si>
    <t xml:space="preserve">1232.1/i3/c9</t>
  </si>
  <si>
    <t xml:space="preserve">DORNA ECO HOUSE SRL</t>
  </si>
  <si>
    <t xml:space="preserve">1379.1/i3/c9</t>
  </si>
  <si>
    <t xml:space="preserve">EVER GREEN CONSTRUCTII SRL</t>
  </si>
  <si>
    <t xml:space="preserve">1501.1/i3/c9</t>
  </si>
  <si>
    <t xml:space="preserve">MONOPRIX SRL</t>
  </si>
  <si>
    <t xml:space="preserve">1527.1/i3/c9</t>
  </si>
  <si>
    <t xml:space="preserve">MOBILE VET S.R.L.</t>
  </si>
  <si>
    <t xml:space="preserve">1556.1/i3/c9</t>
  </si>
  <si>
    <t xml:space="preserve">FISCAL ONLINE S.R.L.</t>
  </si>
  <si>
    <t xml:space="preserve">1584.1/i3/c9</t>
  </si>
  <si>
    <t xml:space="preserve">SAFETYAUTOSERV S.R.L.</t>
  </si>
  <si>
    <t xml:space="preserve">1629.1/i3/c9</t>
  </si>
  <si>
    <t xml:space="preserve">BLANK ARHITECTURE SRL</t>
  </si>
  <si>
    <t xml:space="preserve">1851.1/i3/c9</t>
  </si>
  <si>
    <t xml:space="preserve">BENTONITA GRUP SRL</t>
  </si>
  <si>
    <t xml:space="preserve">1957.1/i3/c9</t>
  </si>
  <si>
    <t xml:space="preserve">TIMILUC S.R.L.</t>
  </si>
  <si>
    <t xml:space="preserve">1963.1/i3/c9</t>
  </si>
  <si>
    <t xml:space="preserve">UNIQUE STUDIO CONCEPT S.R.L.</t>
  </si>
  <si>
    <t xml:space="preserve">2118.1/i3/c9</t>
  </si>
  <si>
    <t xml:space="preserve">WIN IMPEX SRL</t>
  </si>
  <si>
    <t xml:space="preserve">2126.1/i3/c9</t>
  </si>
  <si>
    <t xml:space="preserve">COMUNA SIMNICU DE SUS</t>
  </si>
  <si>
    <t xml:space="preserve">ERALBI DREAM FLOWERS SRL</t>
  </si>
  <si>
    <t xml:space="preserve">2233.1/i3/c9</t>
  </si>
  <si>
    <t xml:space="preserve">CENTRUL MEDICAL DIACORD SRL</t>
  </si>
  <si>
    <t xml:space="preserve">2555.1/i3/c9</t>
  </si>
  <si>
    <t xml:space="preserve">ELIP OPTIM TEAM S.R.L.</t>
  </si>
  <si>
    <t xml:space="preserve">2557.1/i3/c9</t>
  </si>
  <si>
    <t xml:space="preserve">PICTUS VELUM S.R.L.</t>
  </si>
  <si>
    <t xml:space="preserve">2595.1/i3/c9</t>
  </si>
  <si>
    <t xml:space="preserve">PKF ECONOMETRICA S.R.L.</t>
  </si>
  <si>
    <t xml:space="preserve">3088.1/i3/c9</t>
  </si>
  <si>
    <t xml:space="preserve">MASTERFOAM SRL</t>
  </si>
  <si>
    <t xml:space="preserve">3168.1/i3/c9</t>
  </si>
  <si>
    <t xml:space="preserve">CID CORPORATE CONSTRUCT SRL</t>
  </si>
  <si>
    <t xml:space="preserve">3183.1/i3/c9</t>
  </si>
  <si>
    <t xml:space="preserve">SERCOTRANS SRL</t>
  </si>
  <si>
    <t xml:space="preserve">3759.1/i3/c9</t>
  </si>
  <si>
    <t xml:space="preserve">EBT EURO-BORsOD TRADE KERESKEDELMI SZOLGATATO SRL </t>
  </si>
  <si>
    <t xml:space="preserve">3760.1/i3/c9</t>
  </si>
  <si>
    <t xml:space="preserve">INLAND CREW SOLUTIONS S.R.L.</t>
  </si>
  <si>
    <t xml:space="preserve">4015.1/i3/c9</t>
  </si>
  <si>
    <t xml:space="preserve">MIORITA S.R.L.</t>
  </si>
  <si>
    <t xml:space="preserve">4079.1/i3/c9</t>
  </si>
  <si>
    <t xml:space="preserve">TOP MEDICAL CRONIC SRL</t>
  </si>
  <si>
    <t xml:space="preserve">4982.1/i3/c9</t>
  </si>
  <si>
    <t xml:space="preserve">COMUNA SUCEVITA</t>
  </si>
  <si>
    <t xml:space="preserve">MODULAR PLUS SRL</t>
  </si>
  <si>
    <t xml:space="preserve">5841.1/i3/c9</t>
  </si>
  <si>
    <t xml:space="preserve">AUTOPIT SRL</t>
  </si>
  <si>
    <t xml:space="preserve">6046.1/i3/c9</t>
  </si>
  <si>
    <t xml:space="preserve">AGROEXPERT SRL</t>
  </si>
  <si>
    <t xml:space="preserve">6205.1/i3/c9</t>
  </si>
  <si>
    <t xml:space="preserve">COMUNA MIHAESTI</t>
  </si>
  <si>
    <t xml:space="preserve">PETROLIUM - PRIVAT SRL</t>
  </si>
  <si>
    <t xml:space="preserve">6298.1/i3/c9</t>
  </si>
  <si>
    <t xml:space="preserve">MASCHINENBAU TIMISOARA SRL</t>
  </si>
  <si>
    <t xml:space="preserve">6352.1/i3/c9</t>
  </si>
  <si>
    <t xml:space="preserve">SPECTRUM NDT SRL</t>
  </si>
  <si>
    <t xml:space="preserve">6409.1/i3/c9</t>
  </si>
  <si>
    <t xml:space="preserve">ZUPFINESTRE SRL</t>
  </si>
  <si>
    <t xml:space="preserve">6482.1/i3/c9</t>
  </si>
  <si>
    <t xml:space="preserve">DRI DEVELOPMENT RESEARCH &amp; INNOVATION SRL</t>
  </si>
  <si>
    <t xml:space="preserve">6630.1/i3/c9</t>
  </si>
  <si>
    <t xml:space="preserve">LIFE SAVERS S.R.L.</t>
  </si>
  <si>
    <t xml:space="preserve">6654.1/i3/c9</t>
  </si>
  <si>
    <t xml:space="preserve">PTC ONLINE SRL</t>
  </si>
  <si>
    <t xml:space="preserve">6730.1/i3/c9</t>
  </si>
  <si>
    <t xml:space="preserve">STUDIO MARTIN NEW SRL</t>
  </si>
  <si>
    <t xml:space="preserve">6739.1/i3/c9</t>
  </si>
  <si>
    <t xml:space="preserve">ESS OLTENIA S.R.L.</t>
  </si>
  <si>
    <t xml:space="preserve">6745.1/i3/c9</t>
  </si>
  <si>
    <t xml:space="preserve">DA BACCO SRL</t>
  </si>
  <si>
    <t xml:space="preserve">6783.1/i3/c9</t>
  </si>
  <si>
    <t xml:space="preserve">COMUNA CASIN</t>
  </si>
  <si>
    <t xml:space="preserve">GAGET MAGAZINS RO S.R.L.</t>
  </si>
  <si>
    <t xml:space="preserve">6841.1/i3/c9</t>
  </si>
  <si>
    <t xml:space="preserve">MBMTEAM BARISTA S.R.L.</t>
  </si>
  <si>
    <t xml:space="preserve">6917.1/i3/c9</t>
  </si>
  <si>
    <t xml:space="preserve">MAGIC PLACE&amp; STORE S.R.L.</t>
  </si>
  <si>
    <t xml:space="preserve">6931.1/i3/c9</t>
  </si>
  <si>
    <t xml:space="preserve">DARA TRANSILVANIA SRL</t>
  </si>
  <si>
    <t xml:space="preserve">6943.1/i3/c9</t>
  </si>
  <si>
    <t xml:space="preserve">BLITAN COM S.R.L.</t>
  </si>
  <si>
    <t xml:space="preserve">6945.1/i3/c9</t>
  </si>
  <si>
    <t xml:space="preserve">COMO CLINIC SRL</t>
  </si>
  <si>
    <t xml:space="preserve">6957.1/i3/c9</t>
  </si>
  <si>
    <t xml:space="preserve">MIN-D.V. S.R.L.</t>
  </si>
  <si>
    <t xml:space="preserve">6958.1/i3/c9</t>
  </si>
  <si>
    <t xml:space="preserve">NUCLEAR NDT RESEARCH &amp; SERVICES SRL</t>
  </si>
  <si>
    <t xml:space="preserve">6991.1/i3/c9</t>
  </si>
  <si>
    <t xml:space="preserve">ONITRADE LTD. SRL</t>
  </si>
  <si>
    <t xml:space="preserve">6995.1/i3/c9</t>
  </si>
  <si>
    <t xml:space="preserve">STUDIO FOR DARING ARCHITECTURAL SPACES S.R.L.</t>
  </si>
  <si>
    <t xml:space="preserve">7063.1/i3/c9</t>
  </si>
  <si>
    <t xml:space="preserve">HAUSPLAN STUDIO SRL</t>
  </si>
  <si>
    <t xml:space="preserve">7109.1/i3/c9</t>
  </si>
  <si>
    <t xml:space="preserve">EUROPEAN MONEY STRATEGY SRL</t>
  </si>
  <si>
    <t xml:space="preserve">7128.1/i3/c9</t>
  </si>
  <si>
    <t xml:space="preserve">ARMAN GRUP S.R.L.</t>
  </si>
  <si>
    <t xml:space="preserve">7132.1/i3/c9</t>
  </si>
  <si>
    <t xml:space="preserve">ACULAR SRL</t>
  </si>
  <si>
    <t xml:space="preserve">596.1/i3/c9</t>
  </si>
  <si>
    <t xml:space="preserve">POLIGLOBE TRANSLATIONS SRL</t>
  </si>
  <si>
    <t xml:space="preserve">828.1/i3/c9</t>
  </si>
  <si>
    <t xml:space="preserve">COMUNA JEBEL</t>
  </si>
  <si>
    <t xml:space="preserve">INSTANT INTERNATIONAL SRL</t>
  </si>
  <si>
    <t xml:space="preserve">877.1/i3/c9</t>
  </si>
  <si>
    <t xml:space="preserve">MATRIX COMPUTERS SRL</t>
  </si>
  <si>
    <t xml:space="preserve">953.1/i3/c9</t>
  </si>
  <si>
    <t xml:space="preserve">TRIBECA STUDIOS SRL</t>
  </si>
  <si>
    <t xml:space="preserve">1238.1/i3/c9</t>
  </si>
  <si>
    <t xml:space="preserve">BIOTECHNIK S.R.L.</t>
  </si>
  <si>
    <t xml:space="preserve">1244.1/i3/c9</t>
  </si>
  <si>
    <t xml:space="preserve">DENVAL IMPEX SRL</t>
  </si>
  <si>
    <t xml:space="preserve">1316.1/i3/c9</t>
  </si>
  <si>
    <t xml:space="preserve">PÂINEA CASEI PCP SRL</t>
  </si>
  <si>
    <t xml:space="preserve">1390.1/i3/c9</t>
  </si>
  <si>
    <t xml:space="preserve">KERO-BRINGA SRL</t>
  </si>
  <si>
    <t xml:space="preserve">1450.1/i3/c9</t>
  </si>
  <si>
    <t xml:space="preserve">REVLACO MOTORS S.R.L.</t>
  </si>
  <si>
    <t xml:space="preserve">1574.1/i3/c9</t>
  </si>
  <si>
    <t xml:space="preserve">ELECTROUTIL 2002 SRL</t>
  </si>
  <si>
    <t xml:space="preserve">1619.1/i3/c9</t>
  </si>
  <si>
    <t xml:space="preserve">VIVA COM SRL</t>
  </si>
  <si>
    <t xml:space="preserve">1660.1/i3/c9</t>
  </si>
  <si>
    <t xml:space="preserve">UNIOR-TEPID SRL</t>
  </si>
  <si>
    <t xml:space="preserve">1880.1/i3/c9</t>
  </si>
  <si>
    <t xml:space="preserve">COMUNA PREJMER</t>
  </si>
  <si>
    <t xml:space="preserve">PRIOR MEDIA GROUP SRL</t>
  </si>
  <si>
    <t xml:space="preserve">2021.1/i3/c9</t>
  </si>
  <si>
    <t xml:space="preserve">GENERAL EURO CO BM SRL</t>
  </si>
  <si>
    <t xml:space="preserve">2158.1/i3/c9</t>
  </si>
  <si>
    <t xml:space="preserve">AIRLESS CONSULTING S.R.L.</t>
  </si>
  <si>
    <t xml:space="preserve">2188.1/i3/c9</t>
  </si>
  <si>
    <t xml:space="preserve">BUSINESS BISTRO SOFIA S.R.L.</t>
  </si>
  <si>
    <t xml:space="preserve">2527.1/i3/c9</t>
  </si>
  <si>
    <t xml:space="preserve">ATLAS SRL</t>
  </si>
  <si>
    <t xml:space="preserve">2644.1/i3/c9</t>
  </si>
  <si>
    <t xml:space="preserve">B_MASIV SRL</t>
  </si>
  <si>
    <t xml:space="preserve">2792.1/i3/c9</t>
  </si>
  <si>
    <t xml:space="preserve">AN FEED SRL</t>
  </si>
  <si>
    <t xml:space="preserve">2834.1/i3/c9</t>
  </si>
  <si>
    <t xml:space="preserve">M.G.-TOUR S.R.L.</t>
  </si>
  <si>
    <t xml:space="preserve">2910.1/i3/c9</t>
  </si>
  <si>
    <t xml:space="preserve">NEW-METRIC SRL</t>
  </si>
  <si>
    <t xml:space="preserve">3039.1/i3/c9</t>
  </si>
  <si>
    <t xml:space="preserve">RAIMAN CAPUCINO SRL</t>
  </si>
  <si>
    <t xml:space="preserve">3130.1/i3/c9</t>
  </si>
  <si>
    <t xml:space="preserve">REGGDANY SRL</t>
  </si>
  <si>
    <t xml:space="preserve">3336.1/i3/c9</t>
  </si>
  <si>
    <t xml:space="preserve">15,988.00</t>
  </si>
  <si>
    <t xml:space="preserve">MOTO CORNER S.R.L.</t>
  </si>
  <si>
    <t xml:space="preserve">3656.1/i3/c9</t>
  </si>
  <si>
    <t xml:space="preserve">GEREB BOTOND LABOR S.R.L.</t>
  </si>
  <si>
    <t xml:space="preserve">4191.1/i3/c9</t>
  </si>
  <si>
    <t xml:space="preserve">PROALF WORLDWIDE SRL</t>
  </si>
  <si>
    <t xml:space="preserve">4224.1/i3/c9</t>
  </si>
  <si>
    <t xml:space="preserve">TOPSERV MOTORS SRL</t>
  </si>
  <si>
    <t xml:space="preserve">4707.1/i3/c9</t>
  </si>
  <si>
    <t xml:space="preserve">TATA VERDE SRL</t>
  </si>
  <si>
    <t xml:space="preserve">5557.1/i3/c9</t>
  </si>
  <si>
    <t xml:space="preserve">THERMO CONSTRUCT 1987  SRL</t>
  </si>
  <si>
    <t xml:space="preserve">5568.1/i3/c9</t>
  </si>
  <si>
    <t xml:space="preserve">MUNICIPIUL PASCANI</t>
  </si>
  <si>
    <t xml:space="preserve">ELKA INTERNATIONAL SRL</t>
  </si>
  <si>
    <t xml:space="preserve">5768.1/i3/c9</t>
  </si>
  <si>
    <t xml:space="preserve">PUSKIVET SRL</t>
  </si>
  <si>
    <t xml:space="preserve">5772.1/i3/c9</t>
  </si>
  <si>
    <t xml:space="preserve">KOMPOTECH SRL</t>
  </si>
  <si>
    <t xml:space="preserve">5787.1/i3/c9</t>
  </si>
  <si>
    <t xml:space="preserve">PARSOT LFP SRL</t>
  </si>
  <si>
    <t xml:space="preserve">5949.1/i3/c9</t>
  </si>
  <si>
    <t xml:space="preserve">TRIVAS GRUP S.R.L.</t>
  </si>
  <si>
    <t xml:space="preserve">5965.1/i3/c9</t>
  </si>
  <si>
    <t xml:space="preserve">LAUST SRL</t>
  </si>
  <si>
    <t xml:space="preserve">6241.1/i3/c9</t>
  </si>
  <si>
    <t xml:space="preserve">COMUNA CEUASU DE CAMPIE</t>
  </si>
  <si>
    <t xml:space="preserve">NIDOFARM S.R.L.</t>
  </si>
  <si>
    <t xml:space="preserve">6318.1/i3/c9</t>
  </si>
  <si>
    <t xml:space="preserve">MUNICIPIUL CALAFAT</t>
  </si>
  <si>
    <t xml:space="preserve">URSA-FARM SRL</t>
  </si>
  <si>
    <t xml:space="preserve">6337.1/i3/c9</t>
  </si>
  <si>
    <t xml:space="preserve">COMUNA CUJMIR</t>
  </si>
  <si>
    <t xml:space="preserve">PATRIK MEDICAL CENTER SRL</t>
  </si>
  <si>
    <t xml:space="preserve">6851.1/i3/c9</t>
  </si>
  <si>
    <t xml:space="preserve">TOBY OFFICE SRL</t>
  </si>
  <si>
    <t xml:space="preserve">7023.1/i3/c9</t>
  </si>
  <si>
    <t xml:space="preserve">LAZAR COMPUTERS SRL</t>
  </si>
  <si>
    <t xml:space="preserve">7095.1/i3/c9</t>
  </si>
  <si>
    <t xml:space="preserve">TRANSORBATIKA S.R.L.</t>
  </si>
  <si>
    <t xml:space="preserve">681.1/i3/c9</t>
  </si>
  <si>
    <t xml:space="preserve">CRISTIAN MEDICAL DENT SRL</t>
  </si>
  <si>
    <t xml:space="preserve">1013.1/i3/c9</t>
  </si>
  <si>
    <t xml:space="preserve">MADO CORPORATION SRL</t>
  </si>
  <si>
    <t xml:space="preserve">1503.1/i3/c9</t>
  </si>
  <si>
    <t xml:space="preserve">DALIRO SRL</t>
  </si>
  <si>
    <t xml:space="preserve">1636.1/i3/c9</t>
  </si>
  <si>
    <t xml:space="preserve">SELF-CONTROL S.R.L.</t>
  </si>
  <si>
    <t xml:space="preserve">1722.1/i3/c9</t>
  </si>
  <si>
    <t xml:space="preserve">ANGROSISTUL S.R.L.</t>
  </si>
  <si>
    <t xml:space="preserve">1783.1/i3/c9</t>
  </si>
  <si>
    <t xml:space="preserve">LETYKIDS SRL</t>
  </si>
  <si>
    <t xml:space="preserve">1792.1/i3/c9</t>
  </si>
  <si>
    <t xml:space="preserve">EXCLUSIV FEPA BUSINESS S.R.L.</t>
  </si>
  <si>
    <t xml:space="preserve">2018.1/i3/c9</t>
  </si>
  <si>
    <t xml:space="preserve">COZY DESIGN SRL</t>
  </si>
  <si>
    <t xml:space="preserve">2025.1/i3/c9</t>
  </si>
  <si>
    <t xml:space="preserve">LPG AUTO TRANS SRL</t>
  </si>
  <si>
    <t xml:space="preserve">2050.1/i3/c9</t>
  </si>
  <si>
    <t xml:space="preserve">XIAOMI DISTRIBUTION S.R.L.</t>
  </si>
  <si>
    <t xml:space="preserve">2253.1/i3/c9</t>
  </si>
  <si>
    <t xml:space="preserve">COMUNA RECEA</t>
  </si>
  <si>
    <t xml:space="preserve">ROLLING SRL</t>
  </si>
  <si>
    <t xml:space="preserve">2612.1/i3/c9</t>
  </si>
  <si>
    <t xml:space="preserve">PALLEGRINI SRL</t>
  </si>
  <si>
    <t xml:space="preserve">2627.1/i3/c9</t>
  </si>
  <si>
    <t xml:space="preserve">BISTROMAR LA TIMONA SRL</t>
  </si>
  <si>
    <t xml:space="preserve">2889.1/i3/c9</t>
  </si>
  <si>
    <t xml:space="preserve">MUNTENIA ROOFS SRL</t>
  </si>
  <si>
    <t xml:space="preserve">2899.1/i3/c9</t>
  </si>
  <si>
    <t xml:space="preserve">BANAT REIFEN SRL</t>
  </si>
  <si>
    <t xml:space="preserve">2945.1/i3/c9</t>
  </si>
  <si>
    <t xml:space="preserve">132, 013.1</t>
  </si>
  <si>
    <t xml:space="preserve">ALSIM MEAT DISTRIBUTION S.R.L.</t>
  </si>
  <si>
    <t xml:space="preserve">3156.1/i3/c9</t>
  </si>
  <si>
    <t xml:space="preserve">A &amp; M PARTNERS CONSULTING SRL</t>
  </si>
  <si>
    <t xml:space="preserve">3178.1/i3/c9</t>
  </si>
  <si>
    <t xml:space="preserve">CASA DE SCHIMB VALUTAR TABRIZI SRL</t>
  </si>
  <si>
    <t xml:space="preserve">3186.1/i3/c9</t>
  </si>
  <si>
    <t xml:space="preserve">DUtUALEX SRL</t>
  </si>
  <si>
    <t xml:space="preserve">3565.1/i3/c9</t>
  </si>
  <si>
    <t xml:space="preserve">DENTARIA SRL</t>
  </si>
  <si>
    <t xml:space="preserve">3680.1/i3/c9</t>
  </si>
  <si>
    <t xml:space="preserve">COOL MUSIC &amp; HOT VIBES S.R.L.</t>
  </si>
  <si>
    <t xml:space="preserve">3701.1/i3/c9</t>
  </si>
  <si>
    <t xml:space="preserve">DELTA CON SRL</t>
  </si>
  <si>
    <t xml:space="preserve">3715.1/i3/c9</t>
  </si>
  <si>
    <t xml:space="preserve">CONTRAIL MACHINERY S.R.L.</t>
  </si>
  <si>
    <t xml:space="preserve">3827.1/i3/c9</t>
  </si>
  <si>
    <t xml:space="preserve">MARTIS TEHNICALDENT SRL</t>
  </si>
  <si>
    <t xml:space="preserve">3928.1/i3/c9</t>
  </si>
  <si>
    <t xml:space="preserve">PROFICONT MG SRL</t>
  </si>
  <si>
    <t xml:space="preserve">3980.1/i3/c9</t>
  </si>
  <si>
    <t xml:space="preserve">NETVERS S.R.L.</t>
  </si>
  <si>
    <t xml:space="preserve">4028.1/i3/c9</t>
  </si>
  <si>
    <t xml:space="preserve">RENABEL CONCEPT S.R.L.</t>
  </si>
  <si>
    <t xml:space="preserve">4137.1/i3/c9</t>
  </si>
  <si>
    <t xml:space="preserve">ATI MOTORS HOLDING SRL</t>
  </si>
  <si>
    <t xml:space="preserve">4149.1/i3/c9</t>
  </si>
  <si>
    <t xml:space="preserve">BELVEDERE SRL</t>
  </si>
  <si>
    <t xml:space="preserve">4246.1/i3/c9</t>
  </si>
  <si>
    <t xml:space="preserve">ANO TERM INSTAL SRL</t>
  </si>
  <si>
    <t xml:space="preserve">4318.1/i3/c9</t>
  </si>
  <si>
    <t xml:space="preserve">BIOCIS SRL</t>
  </si>
  <si>
    <t xml:space="preserve">4377.1/i3/c9</t>
  </si>
  <si>
    <t xml:space="preserve">COMUNA POGANA</t>
  </si>
  <si>
    <t xml:space="preserve">ECO PUBLIC SRL</t>
  </si>
  <si>
    <t xml:space="preserve">4385.1/i3/c9</t>
  </si>
  <si>
    <t xml:space="preserve">BULLXFLOWERS SRL</t>
  </si>
  <si>
    <t xml:space="preserve">4563.1/i3/c9</t>
  </si>
  <si>
    <t xml:space="preserve">CRESCENT CONSULT SRL</t>
  </si>
  <si>
    <t xml:space="preserve">4765.1/i3/c9</t>
  </si>
  <si>
    <t xml:space="preserve">SAGA SRL</t>
  </si>
  <si>
    <t xml:space="preserve">4799.1/i3/c9</t>
  </si>
  <si>
    <t xml:space="preserve">SECtIA DE PROIECTARE OLT SRL</t>
  </si>
  <si>
    <t xml:space="preserve">4817.1/i3/c9</t>
  </si>
  <si>
    <t xml:space="preserve">ARCAD EXPERT CONSULTING SRL</t>
  </si>
  <si>
    <t xml:space="preserve">4922.1/i3/c9</t>
  </si>
  <si>
    <t xml:space="preserve">GLOBAL RETREATS S.R.L.</t>
  </si>
  <si>
    <t xml:space="preserve">5341.1/i3/c9</t>
  </si>
  <si>
    <t xml:space="preserve">COMUNA MIHAIL KOGALNICEANU</t>
  </si>
  <si>
    <t xml:space="preserve">SENIOR FORWARDING S.R.L.</t>
  </si>
  <si>
    <t xml:space="preserve">5393.1/i3/c9</t>
  </si>
  <si>
    <t xml:space="preserve">WIZARD MANAGEMENT S.R.L.</t>
  </si>
  <si>
    <t xml:space="preserve">5482.1/i3/c9</t>
  </si>
  <si>
    <t xml:space="preserve">CRIS &amp; TEO SRL</t>
  </si>
  <si>
    <t xml:space="preserve">5592.1/i3/c9</t>
  </si>
  <si>
    <t xml:space="preserve">MITRIKS SRL</t>
  </si>
  <si>
    <t xml:space="preserve">5691.1/i3/c9</t>
  </si>
  <si>
    <t xml:space="preserve">ORAS CERNAVODA</t>
  </si>
  <si>
    <t xml:space="preserve">ADER SRL</t>
  </si>
  <si>
    <t xml:space="preserve">5755.1/i3/c9</t>
  </si>
  <si>
    <t xml:space="preserve">KARDYNAL INTSERV OFFICE SRL</t>
  </si>
  <si>
    <t xml:space="preserve">5763.1/i3/c9</t>
  </si>
  <si>
    <t xml:space="preserve">COMUNA BARCANESTI</t>
  </si>
  <si>
    <t xml:space="preserve">LAURUS SRL</t>
  </si>
  <si>
    <t xml:space="preserve">5807.1/i3/c9</t>
  </si>
  <si>
    <t xml:space="preserve">COMMONWEALTH CONSULTING SRL</t>
  </si>
  <si>
    <t xml:space="preserve">5887.1/i3/c9</t>
  </si>
  <si>
    <t xml:space="preserve">SECPRAL PRO INSTALATII S.R.L.</t>
  </si>
  <si>
    <t xml:space="preserve">5891.1/i3/c9</t>
  </si>
  <si>
    <t xml:space="preserve">ROYAL COLORS PAINTING S.R.L.</t>
  </si>
  <si>
    <t xml:space="preserve">5895.1/i3/c9</t>
  </si>
  <si>
    <t xml:space="preserve">ORAS TOPOLOVENI</t>
  </si>
  <si>
    <t xml:space="preserve">NaSTURELUL VESEL S.R.L.</t>
  </si>
  <si>
    <t xml:space="preserve">6273.1/i3/c9</t>
  </si>
  <si>
    <t xml:space="preserve">MCM TOPOGRAPH S.R.L.</t>
  </si>
  <si>
    <t xml:space="preserve">6802.1/i3/c9</t>
  </si>
  <si>
    <t xml:space="preserve">INSPIRED LEADERSHIP SRL</t>
  </si>
  <si>
    <t xml:space="preserve">6930.1/i3/c9</t>
  </si>
  <si>
    <t xml:space="preserve">TAS ORTO CLINIC S.R.L.</t>
  </si>
  <si>
    <t xml:space="preserve">355.1/i3/c9</t>
  </si>
  <si>
    <t xml:space="preserve">CDP CONSULTING SRL</t>
  </si>
  <si>
    <t xml:space="preserve">410.1/i3/c9</t>
  </si>
  <si>
    <t xml:space="preserve">AMINA VULC SRL</t>
  </si>
  <si>
    <t xml:space="preserve">714.1/i3/c9</t>
  </si>
  <si>
    <t xml:space="preserve">SUNKAT PARC SRL</t>
  </si>
  <si>
    <t xml:space="preserve">801.1/i3/c9</t>
  </si>
  <si>
    <t xml:space="preserve">COMUNA SIC</t>
  </si>
  <si>
    <t xml:space="preserve">PREMIERE PRODUCTIONS SRL</t>
  </si>
  <si>
    <t xml:space="preserve">1319.1/i3/c9</t>
  </si>
  <si>
    <t xml:space="preserve">ROL CAR MOTORS SRL</t>
  </si>
  <si>
    <t xml:space="preserve">1326.1/i3/c9</t>
  </si>
  <si>
    <t xml:space="preserve">ANGELIMO SLIM S.R.L.</t>
  </si>
  <si>
    <t xml:space="preserve">1361.1/i3/c9</t>
  </si>
  <si>
    <t xml:space="preserve">ITP SERVICE AUTO CONCEPT SRL</t>
  </si>
  <si>
    <t xml:space="preserve">1403.1/i3/c9</t>
  </si>
  <si>
    <t xml:space="preserve">CTE TRAILERS SRL</t>
  </si>
  <si>
    <t xml:space="preserve">1640.1/i3/c9</t>
  </si>
  <si>
    <t xml:space="preserve">TS PLAST  SRL</t>
  </si>
  <si>
    <t xml:space="preserve">1852.1/i3/c9</t>
  </si>
  <si>
    <t xml:space="preserve">MY FOOD SOLUTION SRL</t>
  </si>
  <si>
    <t xml:space="preserve">2059.1/i3/c9</t>
  </si>
  <si>
    <t xml:space="preserve">NOUL ORT8IMED SRL</t>
  </si>
  <si>
    <t xml:space="preserve">2060.1/i3/c9</t>
  </si>
  <si>
    <t xml:space="preserve">VFA CONTA FARM SRL</t>
  </si>
  <si>
    <t xml:space="preserve">2131.1/i3/c9</t>
  </si>
  <si>
    <t xml:space="preserve">ALSAL PROD SRL</t>
  </si>
  <si>
    <t xml:space="preserve">2205.1/i3/c9</t>
  </si>
  <si>
    <t xml:space="preserve">TARGET POINT SRL</t>
  </si>
  <si>
    <t xml:space="preserve">2272.1/i3/c9</t>
  </si>
  <si>
    <t xml:space="preserve">CREDO DESIGN SRL</t>
  </si>
  <si>
    <t xml:space="preserve">2724.1/i3/c9</t>
  </si>
  <si>
    <t xml:space="preserve">SEE.TRY.BUY. COMPANY S.R.L.</t>
  </si>
  <si>
    <t xml:space="preserve">2765.1/i3/c9</t>
  </si>
  <si>
    <t xml:space="preserve">DCM INNOVATION DENTAL S.R.L.</t>
  </si>
  <si>
    <t xml:space="preserve">2800.1/i3/c9</t>
  </si>
  <si>
    <t xml:space="preserve">TEHNICAL DENT S.R.L.</t>
  </si>
  <si>
    <t xml:space="preserve">2879.1/i3/c9</t>
  </si>
  <si>
    <t xml:space="preserve">AMETHYST OPAL GOLD S.R.L.</t>
  </si>
  <si>
    <t xml:space="preserve">3021.1/i3/c9</t>
  </si>
  <si>
    <t xml:space="preserve">GRUP GENERAL ID S.R.L.</t>
  </si>
  <si>
    <t xml:space="preserve">3344.1/i3/c9</t>
  </si>
  <si>
    <t xml:space="preserve">OVIFLOR LOGISTIC SRL-D</t>
  </si>
  <si>
    <t xml:space="preserve">3626.1/i3/c9</t>
  </si>
  <si>
    <t xml:space="preserve">COMUNA TETCHEA</t>
  </si>
  <si>
    <t xml:space="preserve">KIDS TOWN SRL</t>
  </si>
  <si>
    <t xml:space="preserve">3627.1/i3/c9</t>
  </si>
  <si>
    <t xml:space="preserve">DECAR IMPEX SRL</t>
  </si>
  <si>
    <t xml:space="preserve">3665.1/i3/c9</t>
  </si>
  <si>
    <t xml:space="preserve">VOLLEER S.R.L.</t>
  </si>
  <si>
    <t xml:space="preserve">3716.1/i3/c9</t>
  </si>
  <si>
    <t xml:space="preserve">UTZETTI SRL</t>
  </si>
  <si>
    <t xml:space="preserve">3762.1/i3/c9</t>
  </si>
  <si>
    <t xml:space="preserve">PRODVINALCO SA</t>
  </si>
  <si>
    <t xml:space="preserve">3781.1/i3/c9</t>
  </si>
  <si>
    <t xml:space="preserve">NEW TIRES POINT S.R.L.</t>
  </si>
  <si>
    <t xml:space="preserve">3814.1/i3/c9</t>
  </si>
  <si>
    <t xml:space="preserve">AVRIL SRL</t>
  </si>
  <si>
    <t xml:space="preserve">4071.1/i3/c9</t>
  </si>
  <si>
    <t xml:space="preserve">TOP MASTER L.T.D. SRL</t>
  </si>
  <si>
    <t xml:space="preserve">4272.1/i3/c9</t>
  </si>
  <si>
    <t xml:space="preserve">RHV TRUCKS SPEDITION S.R.L.</t>
  </si>
  <si>
    <t xml:space="preserve">4479.1/i3/c9</t>
  </si>
  <si>
    <t xml:space="preserve">SIGMA-GUM SRL</t>
  </si>
  <si>
    <t xml:space="preserve">4480.1/i3/c9</t>
  </si>
  <si>
    <t xml:space="preserve">TEHNICA DE AUTOMATIZARE - SIBIU SRL</t>
  </si>
  <si>
    <t xml:space="preserve">4678.1/i3/c9</t>
  </si>
  <si>
    <t xml:space="preserve">SALICE COMPROD SRL</t>
  </si>
  <si>
    <t xml:space="preserve">4737.1/i3/c9</t>
  </si>
  <si>
    <t xml:space="preserve">COUNTRY RESTAURANT SRL</t>
  </si>
  <si>
    <t xml:space="preserve">4930.1/i3/c9</t>
  </si>
  <si>
    <t xml:space="preserve">PRITI GLOBAL S.R.L.</t>
  </si>
  <si>
    <t xml:space="preserve">4933.1/i3/c9</t>
  </si>
  <si>
    <t xml:space="preserve">COMUNA SOCETU</t>
  </si>
  <si>
    <t xml:space="preserve">AGRIFARM SRL</t>
  </si>
  <si>
    <t xml:space="preserve">5485.1/i3/c9</t>
  </si>
  <si>
    <t xml:space="preserve">COMUNA INTORSURA</t>
  </si>
  <si>
    <t xml:space="preserve">MEDIA INVEST BROKER DE ASIGURARE SRL</t>
  </si>
  <si>
    <t xml:space="preserve">5500.1/i3/c9</t>
  </si>
  <si>
    <t xml:space="preserve">PARAMETRIC MECHANICAL DESIGN SRL</t>
  </si>
  <si>
    <t xml:space="preserve">5574.1/i3/c9</t>
  </si>
  <si>
    <t xml:space="preserve">BALO PAPER SRL</t>
  </si>
  <si>
    <t xml:space="preserve">5581.1/i3/c9</t>
  </si>
  <si>
    <t xml:space="preserve">DADA COMAPEL S.R.L.</t>
  </si>
  <si>
    <t xml:space="preserve">5666.1/i3/c9</t>
  </si>
  <si>
    <t xml:space="preserve">KELLER STEAK HOUSE SRL</t>
  </si>
  <si>
    <t xml:space="preserve">5798.1/i3/c9</t>
  </si>
  <si>
    <t xml:space="preserve">SKINPORT COSMETICS S.R.L.</t>
  </si>
  <si>
    <t xml:space="preserve">5859.1/i3/c9</t>
  </si>
  <si>
    <t xml:space="preserve">CHIFOR MEDDENT  SRL</t>
  </si>
  <si>
    <t xml:space="preserve">5897.1/i3/c9</t>
  </si>
  <si>
    <t xml:space="preserve">L.C.A. AUTOMOTIVE SRL</t>
  </si>
  <si>
    <t xml:space="preserve">6158.1/i3/c9</t>
  </si>
  <si>
    <t xml:space="preserve">PROMEDIVET SRL</t>
  </si>
  <si>
    <t xml:space="preserve">6494.1/i3/c9</t>
  </si>
  <si>
    <t xml:space="preserve">ERC AUTO SERVICE S.R.L.</t>
  </si>
  <si>
    <t xml:space="preserve">6501.1/i3/c9</t>
  </si>
  <si>
    <t xml:space="preserve">X-PERT ALUMINIU SRL</t>
  </si>
  <si>
    <t xml:space="preserve">6519.1/i3/c9</t>
  </si>
  <si>
    <t xml:space="preserve">ABSYNTHE PRODUCTIONS S.R.L.</t>
  </si>
  <si>
    <t xml:space="preserve">6660.1/i3/c9</t>
  </si>
  <si>
    <t xml:space="preserve">COMUNA VATA DE JOS</t>
  </si>
  <si>
    <t xml:space="preserve">UNIEL SERV S.R.L.</t>
  </si>
  <si>
    <t xml:space="preserve">6679.1/i3/c9</t>
  </si>
  <si>
    <t xml:space="preserve">DMS FINANCIAR EXPERT S.R.L.</t>
  </si>
  <si>
    <t xml:space="preserve">6696.1/i3/c9</t>
  </si>
  <si>
    <t xml:space="preserve">TERRA FOOD SRL</t>
  </si>
  <si>
    <t xml:space="preserve">6706.1/i3/c9</t>
  </si>
  <si>
    <t xml:space="preserve">MEDITERRA SOLEIL S.R.L.</t>
  </si>
  <si>
    <t xml:space="preserve">6793.1/i3/c9</t>
  </si>
  <si>
    <t xml:space="preserve">ALT ALECO GROUP SRL</t>
  </si>
  <si>
    <t xml:space="preserve">6795.1/i3/c9</t>
  </si>
  <si>
    <t xml:space="preserve">KARPATIA COM SRL</t>
  </si>
  <si>
    <t xml:space="preserve">6836.1/i3/c9</t>
  </si>
  <si>
    <t xml:space="preserve">CINEMA VISION S.R.L.</t>
  </si>
  <si>
    <t xml:space="preserve">6837.1/i3/c9</t>
  </si>
  <si>
    <t xml:space="preserve">CARINA &amp; FLAVIA S.R.L.</t>
  </si>
  <si>
    <t xml:space="preserve">6879.1/i3/c9</t>
  </si>
  <si>
    <t xml:space="preserve">POOL MASTER SOLUTIONS S.R.L.</t>
  </si>
  <si>
    <t xml:space="preserve">6914.1/i3/c9</t>
  </si>
  <si>
    <t xml:space="preserve">EUROEST CAR SRL</t>
  </si>
  <si>
    <t xml:space="preserve">6935.1/i3/c9</t>
  </si>
  <si>
    <t xml:space="preserve">WE CONSULTING ENTERPRISE HIGH-QUALITY S.R.L.</t>
  </si>
  <si>
    <t xml:space="preserve">7003.1/i3/c9</t>
  </si>
  <si>
    <t xml:space="preserve">JUST IDEAS  SRL</t>
  </si>
  <si>
    <t xml:space="preserve">530.1/i3/c9</t>
  </si>
  <si>
    <t xml:space="preserve">MORARESCU DESIGN LAB S.R.L.</t>
  </si>
  <si>
    <t xml:space="preserve">1099.1/i3/c9</t>
  </si>
  <si>
    <t xml:space="preserve">PREXCON SRL</t>
  </si>
  <si>
    <t xml:space="preserve">1342.1/i3/c9</t>
  </si>
  <si>
    <t xml:space="preserve">ORAS SULINA</t>
  </si>
  <si>
    <t xml:space="preserve">ELECTRICTELECOM DISTRIBUTION SRL</t>
  </si>
  <si>
    <t xml:space="preserve">1447.1/i3/c9</t>
  </si>
  <si>
    <t xml:space="preserve">ALEXISONIS FASHION SRL</t>
  </si>
  <si>
    <t xml:space="preserve">1739.1/i3/c9</t>
  </si>
  <si>
    <t xml:space="preserve">COMUNA FILIPESTII DE TARG</t>
  </si>
  <si>
    <t xml:space="preserve">CROAZIERE DANUBIUS SRL</t>
  </si>
  <si>
    <t xml:space="preserve">2008.1/i3/c9</t>
  </si>
  <si>
    <t xml:space="preserve">EUROSIG SRL</t>
  </si>
  <si>
    <t xml:space="preserve">2085.1/i3/c9</t>
  </si>
  <si>
    <t xml:space="preserve">GOLDRAGO S.R.L.</t>
  </si>
  <si>
    <t xml:space="preserve">2562.1/i3/c9</t>
  </si>
  <si>
    <t xml:space="preserve">VERNILL DESIGN NOW S.R.L.</t>
  </si>
  <si>
    <t xml:space="preserve">2665.1/i3/c9</t>
  </si>
  <si>
    <t xml:space="preserve">TEVESAT NET SRL</t>
  </si>
  <si>
    <t xml:space="preserve">3037.1/i3/c9</t>
  </si>
  <si>
    <t xml:space="preserve">COMUNA FORASTI</t>
  </si>
  <si>
    <t xml:space="preserve">ERIN SRL</t>
  </si>
  <si>
    <t xml:space="preserve">3093.1/i3/c9</t>
  </si>
  <si>
    <t xml:space="preserve">FORM S.R.L.</t>
  </si>
  <si>
    <t xml:space="preserve">3252.1/i3/c9</t>
  </si>
  <si>
    <t xml:space="preserve">RAMETTO INTERIOR DESIGN S.R.L.</t>
  </si>
  <si>
    <t xml:space="preserve">3438.1/i3/c9</t>
  </si>
  <si>
    <t xml:space="preserve">TELESON COM SRL</t>
  </si>
  <si>
    <t xml:space="preserve">3569.1/i3/c9</t>
  </si>
  <si>
    <t xml:space="preserve">IUBI EXIM S.R.L.</t>
  </si>
  <si>
    <t xml:space="preserve">4513.1/i3/c9</t>
  </si>
  <si>
    <t xml:space="preserve">CUBICON EXPERT SRL</t>
  </si>
  <si>
    <t xml:space="preserve">4517.1/i3/c9</t>
  </si>
  <si>
    <t xml:space="preserve">MUNICIPIUL ROSIORII DE VEDE</t>
  </si>
  <si>
    <t xml:space="preserve">VEROFER S.R.L.</t>
  </si>
  <si>
    <t xml:space="preserve">4534.1/i3/c9</t>
  </si>
  <si>
    <t xml:space="preserve">ELEKTROSMART ELECTRIC S.R.L.</t>
  </si>
  <si>
    <t xml:space="preserve">4586.1/i3/c9</t>
  </si>
  <si>
    <t xml:space="preserve">LAMBERPROD SRL</t>
  </si>
  <si>
    <t xml:space="preserve">4587.1/i3/c9</t>
  </si>
  <si>
    <t xml:space="preserve">COMUNA MIHAI EMINESCU</t>
  </si>
  <si>
    <t xml:space="preserve">TRANS MAX SIB SRL</t>
  </si>
  <si>
    <t xml:space="preserve">4657.1/i3/c9</t>
  </si>
  <si>
    <t xml:space="preserve">ORAS AGNITA</t>
  </si>
  <si>
    <t xml:space="preserve">AROMA DESERT SRL</t>
  </si>
  <si>
    <t xml:space="preserve">5033.1/i3/c9</t>
  </si>
  <si>
    <t xml:space="preserve">PENSIUNEA TREI PINI S.R.L.</t>
  </si>
  <si>
    <t xml:space="preserve">5054.1/i3/c9</t>
  </si>
  <si>
    <t xml:space="preserve">CASA AUTO LEtCANI SRL</t>
  </si>
  <si>
    <t xml:space="preserve">5073.1/i3/c9</t>
  </si>
  <si>
    <t xml:space="preserve">MONTANA ROUTE S.R.L.</t>
  </si>
  <si>
    <t xml:space="preserve">5281.1/i3/c9</t>
  </si>
  <si>
    <t xml:space="preserve">MACONZ CONSTRUCT S.R.L.</t>
  </si>
  <si>
    <t xml:space="preserve">5305.1/i3/c9</t>
  </si>
  <si>
    <t xml:space="preserve">POWER SIGNAL S.R.L.</t>
  </si>
  <si>
    <t xml:space="preserve">5354.1/i3/c9</t>
  </si>
  <si>
    <t xml:space="preserve">GEREM MINERVA S.R.L.</t>
  </si>
  <si>
    <t xml:space="preserve">5411.1/i3/c9</t>
  </si>
  <si>
    <t xml:space="preserve">VAMADI CONTAB SRL</t>
  </si>
  <si>
    <t xml:space="preserve">5476.1/i3/c9</t>
  </si>
  <si>
    <t xml:space="preserve">A.D.S. FIL PROD S.R.L.</t>
  </si>
  <si>
    <t xml:space="preserve">5510.1/i3/c9</t>
  </si>
  <si>
    <t xml:space="preserve">WEST CO IMPEX SRL</t>
  </si>
  <si>
    <t xml:space="preserve">5532.1/i3/c9</t>
  </si>
  <si>
    <t xml:space="preserve">ZIRCON DENT SRL</t>
  </si>
  <si>
    <t xml:space="preserve">5600.1/i3/c9</t>
  </si>
  <si>
    <t xml:space="preserve">DUNIT INDUSTRY S.R.L.</t>
  </si>
  <si>
    <t xml:space="preserve">5683.1/i3/c9</t>
  </si>
  <si>
    <t xml:space="preserve">CERTIND SA</t>
  </si>
  <si>
    <t xml:space="preserve">5693.1/i3/c9</t>
  </si>
  <si>
    <t xml:space="preserve">VERASTAR SRL</t>
  </si>
  <si>
    <t xml:space="preserve">5750.1/i3/c9</t>
  </si>
  <si>
    <t xml:space="preserve">PESTCONTROL BUCURESTI S.R.L.</t>
  </si>
  <si>
    <t xml:space="preserve">5786.1/i3/c9</t>
  </si>
  <si>
    <t xml:space="preserve">CRUSH DISTRIBUTION SRL</t>
  </si>
  <si>
    <t xml:space="preserve">5885.1/i3/c9</t>
  </si>
  <si>
    <t xml:space="preserve">FOMCO TRADE S.R.L.</t>
  </si>
  <si>
    <t xml:space="preserve">6096.1/i3/c9</t>
  </si>
  <si>
    <t xml:space="preserve">COMUNA CRISTESTI</t>
  </si>
  <si>
    <t xml:space="preserve">PEAK TOYS DISTRIBUTION SRL</t>
  </si>
  <si>
    <t xml:space="preserve">6145.1/i3/c9</t>
  </si>
  <si>
    <t xml:space="preserve">IND CEMA INTERNAtIONAL SRL</t>
  </si>
  <si>
    <t xml:space="preserve">6316.1/i3/c9</t>
  </si>
  <si>
    <t xml:space="preserve">BIOTA COM SRL</t>
  </si>
  <si>
    <t xml:space="preserve">6376.1/i3/c9</t>
  </si>
  <si>
    <t xml:space="preserve">VIBO CONSTRUCT S.R.L.</t>
  </si>
  <si>
    <t xml:space="preserve">6411.1/i3/c9</t>
  </si>
  <si>
    <t xml:space="preserve">CLINICA DE ZÂMBETE CONFIDENT S.R.L.</t>
  </si>
  <si>
    <t xml:space="preserve">6495.1/i3/c9</t>
  </si>
  <si>
    <t xml:space="preserve">DIRECT DEEP DEZINFECT S.R.L.</t>
  </si>
  <si>
    <t xml:space="preserve">70.1/i3/c9</t>
  </si>
  <si>
    <t xml:space="preserve">DELTA CART EDUCATIONAL SRL</t>
  </si>
  <si>
    <t xml:space="preserve">329.1/i3/c9</t>
  </si>
  <si>
    <t xml:space="preserve">COMUNA CALINESTI</t>
  </si>
  <si>
    <t xml:space="preserve">BADENMOB SRL</t>
  </si>
  <si>
    <t xml:space="preserve">1270.1/i3/c9</t>
  </si>
  <si>
    <t xml:space="preserve">AETOS TRADING &amp; CONSULTING SRL</t>
  </si>
  <si>
    <t xml:space="preserve">1508.1/i3/c9</t>
  </si>
  <si>
    <t xml:space="preserve">FLUENT DISTRIBUTION SRL</t>
  </si>
  <si>
    <t xml:space="preserve">1754.1/i3/c9</t>
  </si>
  <si>
    <t xml:space="preserve">STEP IN2 SALSA S.R.L.</t>
  </si>
  <si>
    <t xml:space="preserve">1986.1/i3/c9</t>
  </si>
  <si>
    <t xml:space="preserve">AUTO NEW POWER S.R.L.</t>
  </si>
  <si>
    <t xml:space="preserve">2058.1/i3/c9</t>
  </si>
  <si>
    <t xml:space="preserve">TWINKLE STAR SRL</t>
  </si>
  <si>
    <t xml:space="preserve">2625.1/i3/c9</t>
  </si>
  <si>
    <t xml:space="preserve">ALEMAR PROJECT S.R.L.</t>
  </si>
  <si>
    <t xml:space="preserve">2848.1/i3/c9</t>
  </si>
  <si>
    <t xml:space="preserve">G.N.V. OMEGA TRADING SRL</t>
  </si>
  <si>
    <t xml:space="preserve">2982.1/i3/c9</t>
  </si>
  <si>
    <t xml:space="preserve">ROMSERV INVEST S.R.L.</t>
  </si>
  <si>
    <t xml:space="preserve">3066.1/i3/c9</t>
  </si>
  <si>
    <t xml:space="preserve">BADOMI SRL</t>
  </si>
  <si>
    <t xml:space="preserve">1774.1/i3/c9</t>
  </si>
  <si>
    <t xml:space="preserve">SCAN TIM SRL</t>
  </si>
  <si>
    <t xml:space="preserve">2551.1/i3/c9</t>
  </si>
  <si>
    <t xml:space="preserve">WALTER AUTO EXPORT SRL</t>
  </si>
  <si>
    <t xml:space="preserve">3099.1/i3/c9</t>
  </si>
  <si>
    <t xml:space="preserve">WOLF DOORS SRL</t>
  </si>
  <si>
    <t xml:space="preserve">3247.1/i3/c9</t>
  </si>
  <si>
    <t xml:space="preserve">COMUNA MALU MARE</t>
  </si>
  <si>
    <t xml:space="preserve">INSTAL IMPEX SRL</t>
  </si>
  <si>
    <t xml:space="preserve">3296.1/i3/c9</t>
  </si>
  <si>
    <t xml:space="preserve">TOPART CONT S.R.L.</t>
  </si>
  <si>
    <t xml:space="preserve">3445.1/i3/c9</t>
  </si>
  <si>
    <t xml:space="preserve">COD GAS ENTERPRISE S.R.L.</t>
  </si>
  <si>
    <t xml:space="preserve">3774.1/i3/c9</t>
  </si>
  <si>
    <t xml:space="preserve">POINT PUBLIC AFFAIRS SRL</t>
  </si>
  <si>
    <t xml:space="preserve">3786.1/i3/c9</t>
  </si>
  <si>
    <t xml:space="preserve">VALDY &amp; YANA SRL</t>
  </si>
  <si>
    <t xml:space="preserve">3830.1/i3/c9</t>
  </si>
  <si>
    <t xml:space="preserve">AUTOWORLD SRL</t>
  </si>
  <si>
    <t xml:space="preserve">3840.1/i3/c9</t>
  </si>
  <si>
    <t xml:space="preserve">ALEX GEOCAD S.R.L.</t>
  </si>
  <si>
    <t xml:space="preserve">3910.1/i3/c9</t>
  </si>
  <si>
    <t xml:space="preserve">STEP UP PERFORMANCE SRL</t>
  </si>
  <si>
    <t xml:space="preserve">4448.1/i3/c9</t>
  </si>
  <si>
    <t xml:space="preserve">DESCULTI S.R.L.</t>
  </si>
  <si>
    <t xml:space="preserve">4745.1/i3/c9</t>
  </si>
  <si>
    <t xml:space="preserve">AKADEMIO BUSINESS S.R.L.</t>
  </si>
  <si>
    <t xml:space="preserve">4746.1/i3/c9</t>
  </si>
  <si>
    <t xml:space="preserve">EUROTOP CONSULTING SRL</t>
  </si>
  <si>
    <t xml:space="preserve">4790.1/i3/c9</t>
  </si>
  <si>
    <t xml:space="preserve">HB HOTELS SA</t>
  </si>
  <si>
    <t xml:space="preserve">4811.1/i3/c9</t>
  </si>
  <si>
    <t xml:space="preserve">ATU 4BIZ SRL</t>
  </si>
  <si>
    <t xml:space="preserve">5102.1/i3/c9</t>
  </si>
  <si>
    <t xml:space="preserve">DARCOM SRL</t>
  </si>
  <si>
    <t xml:space="preserve">5516.1/i3/c9</t>
  </si>
  <si>
    <t xml:space="preserve">Valoarea totală eligibilă 271,641.38</t>
  </si>
  <si>
    <t xml:space="preserve">ABX TAX S.R.L.</t>
  </si>
  <si>
    <t xml:space="preserve">5522.1/i3/c9</t>
  </si>
  <si>
    <t xml:space="preserve">ALGIN COM SRL</t>
  </si>
  <si>
    <t xml:space="preserve">5550.1/i3/c9</t>
  </si>
  <si>
    <t xml:space="preserve">APUSENI CONT-EAZA S.R.L.</t>
  </si>
  <si>
    <t xml:space="preserve">5646.1/i3/c9</t>
  </si>
  <si>
    <t xml:space="preserve">ART &amp; CRAFT DESIGN SRL</t>
  </si>
  <si>
    <t xml:space="preserve">5703.1/i3/c9</t>
  </si>
  <si>
    <t xml:space="preserve">DOLINEX SRL</t>
  </si>
  <si>
    <t xml:space="preserve">5771.1/i3/c9</t>
  </si>
  <si>
    <t xml:space="preserve">DAVIAN GRUP TRANSILVANIA S.R.L.</t>
  </si>
  <si>
    <t xml:space="preserve">5861.1/i3/c9</t>
  </si>
  <si>
    <t xml:space="preserve">AGRIRO SRL</t>
  </si>
  <si>
    <t xml:space="preserve">5864.1/i3/c9</t>
  </si>
  <si>
    <t xml:space="preserve">COMUNA AVRAM IANCU</t>
  </si>
  <si>
    <t xml:space="preserve">NATUR SRL</t>
  </si>
  <si>
    <t xml:space="preserve">5913.1/i3/c9</t>
  </si>
  <si>
    <t xml:space="preserve">ASY SISTEMS APG S.R.L.</t>
  </si>
  <si>
    <t xml:space="preserve">5990.1/i3/c9</t>
  </si>
  <si>
    <t xml:space="preserve">FINAL STEP S.R.L.</t>
  </si>
  <si>
    <t xml:space="preserve">5992.1/i3/c9</t>
  </si>
  <si>
    <t xml:space="preserve">ADRESS TRAVEL SRL</t>
  </si>
  <si>
    <t xml:space="preserve">6070.1/i3/c9</t>
  </si>
  <si>
    <t xml:space="preserve">BANDAS SRL</t>
  </si>
  <si>
    <t xml:space="preserve">6123.1/i3/c9</t>
  </si>
  <si>
    <t xml:space="preserve">M INSTALL SRL</t>
  </si>
  <si>
    <t xml:space="preserve">6193.1/i3/c9</t>
  </si>
  <si>
    <t xml:space="preserve">ARSU CAD S.R.L.</t>
  </si>
  <si>
    <t xml:space="preserve">6194.1/i3/c9</t>
  </si>
  <si>
    <t xml:space="preserve">NDH DENTAL GROUP S.R.L.</t>
  </si>
  <si>
    <t xml:space="preserve">6504.1/i3/c9</t>
  </si>
  <si>
    <t xml:space="preserve">DIAPLAN PROJECT SRL</t>
  </si>
  <si>
    <t xml:space="preserve">6509.1/i3/c9</t>
  </si>
  <si>
    <t xml:space="preserve">CERTIFIC.RO SRL</t>
  </si>
  <si>
    <t xml:space="preserve">6515.1/i3/c9</t>
  </si>
  <si>
    <t xml:space="preserve">CUMPaNA SPRINGS S.R.L.</t>
  </si>
  <si>
    <t xml:space="preserve">6650.1/i3/c9</t>
  </si>
  <si>
    <t xml:space="preserve">COMUNA SACOSU TURCESC</t>
  </si>
  <si>
    <t xml:space="preserve">GD TOTAL SERVICE SRL</t>
  </si>
  <si>
    <t xml:space="preserve">6657.1/i3/c9</t>
  </si>
  <si>
    <t xml:space="preserve">STUDY CENTRE S.R.L.</t>
  </si>
  <si>
    <t xml:space="preserve">6690.1/i3/c9</t>
  </si>
  <si>
    <t xml:space="preserve">AESTHETIC-DENTALALEXC S.R.L.</t>
  </si>
  <si>
    <t xml:space="preserve">6838.1/i3/c9</t>
  </si>
  <si>
    <t xml:space="preserve">ORAS COMARNIC</t>
  </si>
  <si>
    <t xml:space="preserve">ZONE DEVELOPMENT S.R.L.</t>
  </si>
  <si>
    <t xml:space="preserve">6886.1/i3/c9</t>
  </si>
  <si>
    <t xml:space="preserve">APAN SRL</t>
  </si>
  <si>
    <t xml:space="preserve">6897.1/i3/c9</t>
  </si>
  <si>
    <t xml:space="preserve">GELIAS BROKER DE ASIGURARE SRL</t>
  </si>
  <si>
    <t xml:space="preserve">6939.1/i3/c9</t>
  </si>
  <si>
    <t xml:space="preserve">FOMCO TRUCK SERVICE S.R.L.</t>
  </si>
  <si>
    <t xml:space="preserve">6972.1/i3/c9</t>
  </si>
  <si>
    <t xml:space="preserve">LAND SHAPERS S.R.L.</t>
  </si>
  <si>
    <t xml:space="preserve">6996.1/i3/c9</t>
  </si>
  <si>
    <t xml:space="preserve">BRANCOVENESC GREEN HOUSE S.R.L.</t>
  </si>
  <si>
    <t xml:space="preserve">7100.1/i3/c9</t>
  </si>
  <si>
    <t xml:space="preserve">DSF PROJECT RETELE S.R.L.</t>
  </si>
  <si>
    <t xml:space="preserve">7181.1/i3/c9</t>
  </si>
  <si>
    <t xml:space="preserve">TEA-TIME SELECT S.R.L.</t>
  </si>
  <si>
    <t xml:space="preserve">7185.1/i3/c9</t>
  </si>
  <si>
    <t xml:space="preserve">UNIVERSAL AYEROM S.R.L.</t>
  </si>
  <si>
    <t xml:space="preserve">302.1/i3/c9</t>
  </si>
  <si>
    <t xml:space="preserve">SOL WASH SISTEM S.R.L.</t>
  </si>
  <si>
    <t xml:space="preserve">433.1/i3/c9</t>
  </si>
  <si>
    <t xml:space="preserve">EAST POINT SRL</t>
  </si>
  <si>
    <t xml:space="preserve">726.1/i3/c9</t>
  </si>
  <si>
    <t xml:space="preserve">GEODESIS CONSULT 2017 SRL</t>
  </si>
  <si>
    <t xml:space="preserve">1069.1/i3/c9</t>
  </si>
  <si>
    <t xml:space="preserve">CRISPET COMPANY S.R.L.</t>
  </si>
  <si>
    <t xml:space="preserve">1111.1/i3/c9</t>
  </si>
  <si>
    <t xml:space="preserve">DAIO LOGISTIK LINE SRL</t>
  </si>
  <si>
    <t xml:space="preserve">1222.1/i3/c9</t>
  </si>
  <si>
    <t xml:space="preserve">ROMIMEX TRADING S.R.L.</t>
  </si>
  <si>
    <t xml:space="preserve">1318.1/i3/c9</t>
  </si>
  <si>
    <t xml:space="preserve">G3 TEHLAB S.R.L.</t>
  </si>
  <si>
    <t xml:space="preserve">1732.1/i3/c9</t>
  </si>
  <si>
    <t xml:space="preserve">LITTLE STAR SRL</t>
  </si>
  <si>
    <t xml:space="preserve">1828.1/i3/c9</t>
  </si>
  <si>
    <t xml:space="preserve">P-SEVENTEEN SOLUTIONS SRL</t>
  </si>
  <si>
    <t xml:space="preserve">1836.1/i3/c9</t>
  </si>
  <si>
    <t xml:space="preserve">OLD TEAM DISTRIBUTION S.R.L.</t>
  </si>
  <si>
    <t xml:space="preserve">2057.1/i3/c9</t>
  </si>
  <si>
    <t xml:space="preserve">PROMO PLUS SRL</t>
  </si>
  <si>
    <t xml:space="preserve">2608.1/i3/c9</t>
  </si>
  <si>
    <t xml:space="preserve">VALENTINI HOME TEXTILES SRL</t>
  </si>
  <si>
    <t xml:space="preserve">3083.1/i3/c9</t>
  </si>
  <si>
    <t xml:space="preserve">DANEROM SRL</t>
  </si>
  <si>
    <t xml:space="preserve">3464.1/i3/c9</t>
  </si>
  <si>
    <t xml:space="preserve">SMART BUSINESS OFFICE MHA SRL</t>
  </si>
  <si>
    <t xml:space="preserve">3553.1/i3/c9</t>
  </si>
  <si>
    <t xml:space="preserve">NAIL RAI S.R.L.</t>
  </si>
  <si>
    <t xml:space="preserve">3880.1/i3/c9</t>
  </si>
  <si>
    <t xml:space="preserve">BEST PRINT SERVICES S.A.</t>
  </si>
  <si>
    <t xml:space="preserve">3891.1/i3/c9</t>
  </si>
  <si>
    <t xml:space="preserve">VTU ECHIPAMENTE SRL</t>
  </si>
  <si>
    <t xml:space="preserve">3905.1/i3/c9</t>
  </si>
  <si>
    <t xml:space="preserve">VEGA COMPANY SRL</t>
  </si>
  <si>
    <t xml:space="preserve">4064.1/i3/c9</t>
  </si>
  <si>
    <t xml:space="preserve">SEDECAR CONCEPT S.R.L.</t>
  </si>
  <si>
    <t xml:space="preserve">4093.1/i3/c9</t>
  </si>
  <si>
    <t xml:space="preserve">COMUNA VLADESTI</t>
  </si>
  <si>
    <t xml:space="preserve">UNBLUR ARCHITECTURE S.R.L.</t>
  </si>
  <si>
    <t xml:space="preserve">4171.1/i3/c9</t>
  </si>
  <si>
    <t xml:space="preserve">COMUNA MANASTIREA HUMORULUI</t>
  </si>
  <si>
    <t xml:space="preserve">REBREAN LIVROX TRANS S.R.L.</t>
  </si>
  <si>
    <t xml:space="preserve">4184.1/i3/c9</t>
  </si>
  <si>
    <t xml:space="preserve">SILTEZ SRL</t>
  </si>
  <si>
    <t xml:space="preserve">4290.1/i3/c9</t>
  </si>
  <si>
    <t xml:space="preserve">VRAG TRANSPORTE SRL</t>
  </si>
  <si>
    <t xml:space="preserve">4419.1/i3/c9</t>
  </si>
  <si>
    <t xml:space="preserve">TOBIMAR S.R.L.</t>
  </si>
  <si>
    <t xml:space="preserve">4449.1/i3/c9</t>
  </si>
  <si>
    <t xml:space="preserve">CENTRUL MEDICAL EUROLIFE SRL</t>
  </si>
  <si>
    <t xml:space="preserve">4462.1/i3/c9</t>
  </si>
  <si>
    <t xml:space="preserve">ALINTDENT S.R.L.</t>
  </si>
  <si>
    <t xml:space="preserve">4858.1/i3/c9</t>
  </si>
  <si>
    <t xml:space="preserve">METAMOB SRL</t>
  </si>
  <si>
    <t xml:space="preserve">4894.1/i3/c9</t>
  </si>
  <si>
    <t xml:space="preserve">SAMDAP 2018 S.R.L.</t>
  </si>
  <si>
    <t xml:space="preserve">5084.1/i3/c9</t>
  </si>
  <si>
    <t xml:space="preserve">SOLIDCON SRL</t>
  </si>
  <si>
    <t xml:space="preserve">5154.1/i3/c9</t>
  </si>
  <si>
    <t xml:space="preserve">TECHFARM AGRO S.R.L.</t>
  </si>
  <si>
    <t xml:space="preserve">5176.1/i3/c9</t>
  </si>
  <si>
    <t xml:space="preserve">COMUNA SECUIENI</t>
  </si>
  <si>
    <t xml:space="preserve">MOD EXPRES INTERTRANS SRL</t>
  </si>
  <si>
    <t xml:space="preserve">5364.1/i3/c9</t>
  </si>
  <si>
    <t xml:space="preserve">ADORANTE INVEST SRL</t>
  </si>
  <si>
    <t xml:space="preserve">5376.1/i3/c9</t>
  </si>
  <si>
    <t xml:space="preserve">OPTICA OPTIDORA S.R.L.</t>
  </si>
  <si>
    <t xml:space="preserve">5387.1/i3/c9</t>
  </si>
  <si>
    <t xml:space="preserve">OPTIMPLUS FINANCIAR SRL</t>
  </si>
  <si>
    <t xml:space="preserve">5413.1/i3/c9</t>
  </si>
  <si>
    <t xml:space="preserve">COVRIPAN CRO SRL</t>
  </si>
  <si>
    <t xml:space="preserve">5442.1/i3/c9</t>
  </si>
  <si>
    <t xml:space="preserve">ELSARA INST SRL</t>
  </si>
  <si>
    <t xml:space="preserve">5483.1/i3/c9</t>
  </si>
  <si>
    <t xml:space="preserve">SAT BATESTI</t>
  </si>
  <si>
    <t xml:space="preserve">SPARTECH SRL</t>
  </si>
  <si>
    <t xml:space="preserve">5496.1/i3/c9</t>
  </si>
  <si>
    <t xml:space="preserve">FOR SAFETY S.R.L.</t>
  </si>
  <si>
    <t xml:space="preserve">199.1/i3/c9</t>
  </si>
  <si>
    <t xml:space="preserve">HBM CONSULTING S.R.L.</t>
  </si>
  <si>
    <t xml:space="preserve">401.1/i3/c9</t>
  </si>
  <si>
    <t xml:space="preserve">GALIC ELECTRIC SISTEM  S.R.L.</t>
  </si>
  <si>
    <t xml:space="preserve">713.1/i3/c9</t>
  </si>
  <si>
    <t xml:space="preserve">PENTAGON SRL</t>
  </si>
  <si>
    <t xml:space="preserve">830.1/i3/c9</t>
  </si>
  <si>
    <t xml:space="preserve">GOODWILL STUDIO S.R.L.</t>
  </si>
  <si>
    <t xml:space="preserve">991.1/i3/c9</t>
  </si>
  <si>
    <t xml:space="preserve">CULDA TRAINING AND COACHING S.R.L.</t>
  </si>
  <si>
    <t xml:space="preserve">1116.1/i3/c9</t>
  </si>
  <si>
    <t xml:space="preserve">DAIRY MAX INTERNATIONAL SRL</t>
  </si>
  <si>
    <t xml:space="preserve">1121.1/i3/c9</t>
  </si>
  <si>
    <t xml:space="preserve">BMF VISION SRL</t>
  </si>
  <si>
    <t xml:space="preserve">1123.1/i3/c9</t>
  </si>
  <si>
    <t xml:space="preserve">PRO TAG HOLDING S.R.L.</t>
  </si>
  <si>
    <t xml:space="preserve">1351.1/i3/c9</t>
  </si>
  <si>
    <t xml:space="preserve">GEMA MIXT SERV SRL</t>
  </si>
  <si>
    <t xml:space="preserve">1468.1/i3/c9</t>
  </si>
  <si>
    <t xml:space="preserve">TELEGRAMA S.R.L.</t>
  </si>
  <si>
    <t xml:space="preserve">1801.1/i3/c9</t>
  </si>
  <si>
    <t xml:space="preserve">AGROMOTOUTIL S.R.L.</t>
  </si>
  <si>
    <t xml:space="preserve">1858.1/i3/c9</t>
  </si>
  <si>
    <t xml:space="preserve">COMUNA GHIMES FAGET</t>
  </si>
  <si>
    <t xml:space="preserve">URBAN BEAVER SRL</t>
  </si>
  <si>
    <t xml:space="preserve">2376.1/i3/c9</t>
  </si>
  <si>
    <t xml:space="preserve">DODOSCAR SRL</t>
  </si>
  <si>
    <t xml:space="preserve">2631.1/i3/c9</t>
  </si>
  <si>
    <t xml:space="preserve">PRESTATERASIVOLANTE S.R.L.</t>
  </si>
  <si>
    <t xml:space="preserve">3023.1/i3/c9</t>
  </si>
  <si>
    <t xml:space="preserve">ARJI POP SRL</t>
  </si>
  <si>
    <t xml:space="preserve">3193.1/i3/c9</t>
  </si>
  <si>
    <t xml:space="preserve">MEGA AUTO SRL</t>
  </si>
  <si>
    <t xml:space="preserve">3636.1/i3/c9</t>
  </si>
  <si>
    <t xml:space="preserve">TOPO CAD VOINEA S.R.L.</t>
  </si>
  <si>
    <t xml:space="preserve">3655.1/i3/c9</t>
  </si>
  <si>
    <t xml:space="preserve">ORAS NEHOIU</t>
  </si>
  <si>
    <t xml:space="preserve">REILIN TREE SRL</t>
  </si>
  <si>
    <t xml:space="preserve">4183.1/i3/c9</t>
  </si>
  <si>
    <t xml:space="preserve">CAMPING TROIAN S.R.L.</t>
  </si>
  <si>
    <t xml:space="preserve">4295.1/i3/c9</t>
  </si>
  <si>
    <t xml:space="preserve">COMUNA ALEXANDRU CEL BUN</t>
  </si>
  <si>
    <t xml:space="preserve">KOMORA ENGINEERING SRL</t>
  </si>
  <si>
    <t xml:space="preserve">4512.1/i3/c9</t>
  </si>
  <si>
    <t xml:space="preserve">M.E.T.O.S. COMPANY SRL</t>
  </si>
  <si>
    <t xml:space="preserve">5488.1/i3/c9</t>
  </si>
  <si>
    <t xml:space="preserve">HOME SOLUTIONS SHOP S.R.L.</t>
  </si>
  <si>
    <t xml:space="preserve">6367.1/i3/c9</t>
  </si>
  <si>
    <t xml:space="preserve">NAVLOMAR MARITIME SRL</t>
  </si>
  <si>
    <t xml:space="preserve">6371.1/i3/c9</t>
  </si>
  <si>
    <t xml:space="preserve">LUC CONCEPT SRL</t>
  </si>
  <si>
    <t xml:space="preserve">6565.1/i3/c9</t>
  </si>
  <si>
    <t xml:space="preserve">EMPI S.R.L.</t>
  </si>
  <si>
    <t xml:space="preserve">6653.1/i3/c9</t>
  </si>
  <si>
    <t xml:space="preserve">ALS METAL-INNOVATION S.R.L.</t>
  </si>
  <si>
    <t xml:space="preserve">6680.1/i3/c9</t>
  </si>
  <si>
    <t xml:space="preserve">CALIPSO SRL</t>
  </si>
  <si>
    <t xml:space="preserve">6695.1/i3/c9</t>
  </si>
  <si>
    <t xml:space="preserve">TOTCEVREI AUTO S.R.L.</t>
  </si>
  <si>
    <t xml:space="preserve">6705.1/i3/c9</t>
  </si>
  <si>
    <t xml:space="preserve">COMUNA BALESTI</t>
  </si>
  <si>
    <t xml:space="preserve">PSM EQUIPMENT S.R.L.</t>
  </si>
  <si>
    <t xml:space="preserve">6751.1/i3/c9</t>
  </si>
  <si>
    <t xml:space="preserve">REDEMA GROUP SRL</t>
  </si>
  <si>
    <t xml:space="preserve">6791.1/i3/c9</t>
  </si>
  <si>
    <t xml:space="preserve">COMUNA LETEA VECHE</t>
  </si>
  <si>
    <t xml:space="preserve">AQVA TERMO SANIT SRL</t>
  </si>
  <si>
    <t xml:space="preserve">338.1/i3/c9</t>
  </si>
  <si>
    <t xml:space="preserve">BRECHT AG SRL</t>
  </si>
  <si>
    <t xml:space="preserve">508.1/i3/c9</t>
  </si>
  <si>
    <t xml:space="preserve">LEADER TEAM BROKER DE ASIGURARE SRL</t>
  </si>
  <si>
    <t xml:space="preserve">893.1/i3/c9</t>
  </si>
  <si>
    <t xml:space="preserve">BRILIANT DISTRIBUTION SRL</t>
  </si>
  <si>
    <t xml:space="preserve">1061.1/i3/c9</t>
  </si>
  <si>
    <t xml:space="preserve">COMUNA MOARA VLASIEI</t>
  </si>
  <si>
    <t xml:space="preserve">DUNK SHOP S.R.L.</t>
  </si>
  <si>
    <t xml:space="preserve">1072.1/i3/c9</t>
  </si>
  <si>
    <t xml:space="preserve">OLAARU TAXI S.R.L.</t>
  </si>
  <si>
    <t xml:space="preserve">1103.1/i3/c9</t>
  </si>
  <si>
    <t xml:space="preserve">COMUNA CARPEN</t>
  </si>
  <si>
    <t xml:space="preserve">AUTOSENNA SRL</t>
  </si>
  <si>
    <t xml:space="preserve">1260.1/i3/c9</t>
  </si>
  <si>
    <t xml:space="preserve">COMUNA SOIMUS</t>
  </si>
  <si>
    <t xml:space="preserve">D &amp; H PRODCOM IMPORT EXPORT SRL</t>
  </si>
  <si>
    <t xml:space="preserve">1314.1/i3/c9</t>
  </si>
  <si>
    <t xml:space="preserve">BLOCUL VERDE SRL</t>
  </si>
  <si>
    <t xml:space="preserve">1369.1/i3/c9</t>
  </si>
  <si>
    <t xml:space="preserve">OSTEOPHARM S.R.L.</t>
  </si>
  <si>
    <t xml:space="preserve">1456.1/i3/c9</t>
  </si>
  <si>
    <t xml:space="preserve">PROFESIONAL CONSTRUCT PROIECTARE SRL</t>
  </si>
  <si>
    <t xml:space="preserve">1470.1/i3/c9</t>
  </si>
  <si>
    <t xml:space="preserve">INTERNET OLTENIA SRL</t>
  </si>
  <si>
    <t xml:space="preserve">1513.1/i3/c9</t>
  </si>
  <si>
    <t xml:space="preserve">NEW BOX DESIGN S.R.L.</t>
  </si>
  <si>
    <t xml:space="preserve">1528.1/i3/c9</t>
  </si>
  <si>
    <t xml:space="preserve">TITAN W PROD SRL</t>
  </si>
  <si>
    <t xml:space="preserve">1933.1/i3/c9</t>
  </si>
  <si>
    <t xml:space="preserve">CAPTUREIT &amp; CO S.R.L.</t>
  </si>
  <si>
    <t xml:space="preserve">2162.1/i3/c9</t>
  </si>
  <si>
    <t xml:space="preserve">GEODAM CONT EXPERT S.R.L.</t>
  </si>
  <si>
    <t xml:space="preserve">2202.1/i3/c9</t>
  </si>
  <si>
    <t xml:space="preserve">BIBI TOURING S.R.L.</t>
  </si>
  <si>
    <t xml:space="preserve">2798.1/i3/c9</t>
  </si>
  <si>
    <t xml:space="preserve">GAZ-INSTAL GALUX S.R.L.</t>
  </si>
  <si>
    <t xml:space="preserve">2878.1/i3/c9</t>
  </si>
  <si>
    <t xml:space="preserve">PAGEONE CONSULTING S.R.L.</t>
  </si>
  <si>
    <t xml:space="preserve">3246.1/i3/c9</t>
  </si>
  <si>
    <t xml:space="preserve">MARSIGLI MONTAN TURISM SRL</t>
  </si>
  <si>
    <t xml:space="preserve">3283.1/i3/c9</t>
  </si>
  <si>
    <t xml:space="preserve">ORAS ORAVITA</t>
  </si>
  <si>
    <t xml:space="preserve">IVAS SRL</t>
  </si>
  <si>
    <t xml:space="preserve">4131.1/i3/c9</t>
  </si>
  <si>
    <t xml:space="preserve">WEST BEVERAGES SRL</t>
  </si>
  <si>
    <t xml:space="preserve">4557.1/i3/c9</t>
  </si>
  <si>
    <t xml:space="preserve">ETHIX PATHOLOGY S.R.L.</t>
  </si>
  <si>
    <t xml:space="preserve">4800.1/i3/c9</t>
  </si>
  <si>
    <t xml:space="preserve">GIORGIO TRANS S.R.L.</t>
  </si>
  <si>
    <t xml:space="preserve">4860.1/i3/c9</t>
  </si>
  <si>
    <t xml:space="preserve">BT PERFORMANCE PARTS S.R.L.</t>
  </si>
  <si>
    <t xml:space="preserve">5005.1/i3/c9</t>
  </si>
  <si>
    <t xml:space="preserve">INTERMED EURODISTRIBUTION S.R.L.</t>
  </si>
  <si>
    <t xml:space="preserve">5009.1/i3/c9</t>
  </si>
  <si>
    <t xml:space="preserve">PAS CONCEPT S.R.L.</t>
  </si>
  <si>
    <t xml:space="preserve">5259.1/i3/c9</t>
  </si>
  <si>
    <t xml:space="preserve">CORA INOVO MOBILI SRL</t>
  </si>
  <si>
    <t xml:space="preserve">5327.1/i3/c9</t>
  </si>
  <si>
    <t xml:space="preserve">AMNESIA STUDIO SRL</t>
  </si>
  <si>
    <t xml:space="preserve">5350.1/i3/c9</t>
  </si>
  <si>
    <t xml:space="preserve">VISTA PROIECT S.R.L.</t>
  </si>
  <si>
    <t xml:space="preserve">5392.1/i3/c9</t>
  </si>
  <si>
    <t xml:space="preserve">NEXT MAINTENANCE SRL</t>
  </si>
  <si>
    <t xml:space="preserve">5613.1/i3/c9</t>
  </si>
  <si>
    <t xml:space="preserve">EUROTECH S.R.L.</t>
  </si>
  <si>
    <t xml:space="preserve">5854.1/i3/c9</t>
  </si>
  <si>
    <t xml:space="preserve">ZONE SPORT TECH.RO S.R.L.</t>
  </si>
  <si>
    <t xml:space="preserve">5924.1/i3/c9</t>
  </si>
  <si>
    <t xml:space="preserve">GCARCHITECTURE S.R.L.</t>
  </si>
  <si>
    <t xml:space="preserve">5996.1/i3/c9</t>
  </si>
  <si>
    <t xml:space="preserve">ADAM AESTHETIC DENTAL CLINIC S.R.L.</t>
  </si>
  <si>
    <t xml:space="preserve">6086.1/i3/c9</t>
  </si>
  <si>
    <t xml:space="preserve">MD TRADE CONCEPT SRL</t>
  </si>
  <si>
    <t xml:space="preserve">6149.1/i3/c9</t>
  </si>
  <si>
    <t xml:space="preserve">LA VILLA HILL RESORT SRL</t>
  </si>
  <si>
    <t xml:space="preserve">6171.1/i3/c9</t>
  </si>
  <si>
    <t xml:space="preserve">IKON IDEEA SRL</t>
  </si>
  <si>
    <t xml:space="preserve">6217.1/i3/c9</t>
  </si>
  <si>
    <t xml:space="preserve">PIESE SCHIMB SI MATERIALE SRL</t>
  </si>
  <si>
    <t xml:space="preserve">6815.1/i3/c9</t>
  </si>
  <si>
    <t xml:space="preserve">SAN CRIS SRL</t>
  </si>
  <si>
    <t xml:space="preserve">442.1/i3/c9</t>
  </si>
  <si>
    <t xml:space="preserve">ECCOFARM NOU WAREHOUSE SRL</t>
  </si>
  <si>
    <t xml:space="preserve">722.1/i3/c9</t>
  </si>
  <si>
    <t xml:space="preserve">MIRESTDENT S.R.L.</t>
  </si>
  <si>
    <t xml:space="preserve">737.1/i3/c9</t>
  </si>
  <si>
    <t xml:space="preserve">DARIAN DRS PROJECT MANAGEMENT S.R.L.</t>
  </si>
  <si>
    <t xml:space="preserve">1064.1/i3/c9</t>
  </si>
  <si>
    <t xml:space="preserve">LTL MECHAVILL S.R.L.</t>
  </si>
  <si>
    <t xml:space="preserve">1533.1/i3/c9</t>
  </si>
  <si>
    <t xml:space="preserve">CLARITY CONSULTING SRL</t>
  </si>
  <si>
    <t xml:space="preserve">1627.1/i3/c9</t>
  </si>
  <si>
    <t xml:space="preserve">CATYRAL SRL</t>
  </si>
  <si>
    <t xml:space="preserve">1687.1/i3/c9</t>
  </si>
  <si>
    <t xml:space="preserve">NOVOGYNPRO SRL</t>
  </si>
  <si>
    <t xml:space="preserve">1863.1/i3/c9</t>
  </si>
  <si>
    <t xml:space="preserve">DECORA DESIGN SRL</t>
  </si>
  <si>
    <t xml:space="preserve">1882.1/i3/c9</t>
  </si>
  <si>
    <t xml:space="preserve">ARTIROM PRO SRL</t>
  </si>
  <si>
    <t xml:space="preserve">1887.1/i3/c9</t>
  </si>
  <si>
    <t xml:space="preserve">ALCSIK TEMETKEZES S.R.L.</t>
  </si>
  <si>
    <t xml:space="preserve">1901.1/i3/c9</t>
  </si>
  <si>
    <t xml:space="preserve">MILKPACT SRL</t>
  </si>
  <si>
    <t xml:space="preserve">1927.1/i3/c9</t>
  </si>
  <si>
    <t xml:space="preserve">QUALITY TRADE VISION SRL</t>
  </si>
  <si>
    <t xml:space="preserve">1955.1/i3/c9</t>
  </si>
  <si>
    <t xml:space="preserve">TEONIC S.R.L.</t>
  </si>
  <si>
    <t xml:space="preserve">2235.1/i3/c9</t>
  </si>
  <si>
    <t xml:space="preserve">MOLDOGLASS SRL</t>
  </si>
  <si>
    <t xml:space="preserve">2265.1/i3/c9</t>
  </si>
  <si>
    <t xml:space="preserve">MASICO EXIM SRL</t>
  </si>
  <si>
    <t xml:space="preserve">2281.1/i3/c9</t>
  </si>
  <si>
    <t xml:space="preserve">NICHE GOLD SRL</t>
  </si>
  <si>
    <t xml:space="preserve">2312.1/i3/c9</t>
  </si>
  <si>
    <t xml:space="preserve">UPS DISTRIBUTION SRL</t>
  </si>
  <si>
    <t xml:space="preserve">2332.1/i3/c9</t>
  </si>
  <si>
    <t xml:space="preserve">PERFECT ADS INC SRL</t>
  </si>
  <si>
    <t xml:space="preserve">2422.1/i3/c9</t>
  </si>
  <si>
    <t xml:space="preserve">SIC-HEALTH S.R.L.</t>
  </si>
  <si>
    <t xml:space="preserve">2446.1/i3/c9</t>
  </si>
  <si>
    <t xml:space="preserve">VEDERE S.R.L.</t>
  </si>
  <si>
    <t xml:space="preserve">2495.1/i3/c9</t>
  </si>
  <si>
    <t xml:space="preserve">SEPTIMIA RESORT S.R.L.</t>
  </si>
  <si>
    <t xml:space="preserve">2692.1/i3/c9</t>
  </si>
  <si>
    <t xml:space="preserve">CONTACT PLUS CONSTRUCtII SRL</t>
  </si>
  <si>
    <t xml:space="preserve">2754.1/i3/c9</t>
  </si>
  <si>
    <t xml:space="preserve">VOTERA GRUP S.R.L.</t>
  </si>
  <si>
    <t xml:space="preserve">2786.1/i3/c9</t>
  </si>
  <si>
    <t xml:space="preserve">ESBAL RULMENTI SRL</t>
  </si>
  <si>
    <t xml:space="preserve">2996.1/i3/c9</t>
  </si>
  <si>
    <t xml:space="preserve">RAL AUTOCOM IMPEX SRL</t>
  </si>
  <si>
    <t xml:space="preserve">3090.1/i3/c9</t>
  </si>
  <si>
    <t xml:space="preserve">MUNICIPIUL TECUCI</t>
  </si>
  <si>
    <t xml:space="preserve">GAMA CAPITAL S.R.L.</t>
  </si>
  <si>
    <t xml:space="preserve">3188.1/i3/c9</t>
  </si>
  <si>
    <t xml:space="preserve">LIBRA OFFICE IND. SRL</t>
  </si>
  <si>
    <t xml:space="preserve">3555.1/i3/c9</t>
  </si>
  <si>
    <t xml:space="preserve">ARTEHNIS INFRASTRUCTURE SOLUTIONS S.R.L.</t>
  </si>
  <si>
    <t xml:space="preserve">3604.1/i3/c9</t>
  </si>
  <si>
    <t xml:space="preserve">ANDI SERV PRODUCTION S.R.L.</t>
  </si>
  <si>
    <t xml:space="preserve">3694.1/i3/c9</t>
  </si>
  <si>
    <t xml:space="preserve">SEAAGRO SRL</t>
  </si>
  <si>
    <t xml:space="preserve">3785.1/i3/c9</t>
  </si>
  <si>
    <t xml:space="preserve">IFPTR SRL</t>
  </si>
  <si>
    <t xml:space="preserve">3810.1/i3/c9</t>
  </si>
  <si>
    <t xml:space="preserve">TERMOTEH WORK S.R.L.</t>
  </si>
  <si>
    <t xml:space="preserve">3902.1/i3/c9</t>
  </si>
  <si>
    <t xml:space="preserve">EURO BUSINESS GROUP SRL</t>
  </si>
  <si>
    <t xml:space="preserve">4082.1/i3/c9</t>
  </si>
  <si>
    <t xml:space="preserve">EXTRAVERT EXPERT S.R.L.</t>
  </si>
  <si>
    <t xml:space="preserve">4147.1/i3/c9</t>
  </si>
  <si>
    <t xml:space="preserve">CONSULTING GROUP SRL</t>
  </si>
  <si>
    <t xml:space="preserve">4180.1/i3/c9</t>
  </si>
  <si>
    <t xml:space="preserve">ARTEXPRESS SRL</t>
  </si>
  <si>
    <t xml:space="preserve">4203.1/i3/c9</t>
  </si>
  <si>
    <t xml:space="preserve">LUDMILA CARMEN S.R.L.</t>
  </si>
  <si>
    <t xml:space="preserve">4256.1/i3/c9</t>
  </si>
  <si>
    <t xml:space="preserve">FIN-CONT EXPERT CONSULTING SRL</t>
  </si>
  <si>
    <t xml:space="preserve">4327.1/i3/c9</t>
  </si>
  <si>
    <t xml:space="preserve">SAT VARTEJU</t>
  </si>
  <si>
    <t xml:space="preserve">BINALIA SRL</t>
  </si>
  <si>
    <t xml:space="preserve">4352.1/i3/c9</t>
  </si>
  <si>
    <t xml:space="preserve">SONMAT TRADING SRL</t>
  </si>
  <si>
    <t xml:space="preserve">4359.1/i3/c9</t>
  </si>
  <si>
    <t xml:space="preserve">HEFEX SRL</t>
  </si>
  <si>
    <t xml:space="preserve">4426.1/i3/c9</t>
  </si>
  <si>
    <t xml:space="preserve">CORATIM S.R.L.</t>
  </si>
  <si>
    <t xml:space="preserve">4564.1/i3/c9</t>
  </si>
  <si>
    <t xml:space="preserve">GREENIMAL STUDIO S.R.L.</t>
  </si>
  <si>
    <t xml:space="preserve">4580.1/i3/c9</t>
  </si>
  <si>
    <t xml:space="preserve">CONSULTANTA ACCESARE GRANTURI S.R.L.</t>
  </si>
  <si>
    <t xml:space="preserve">5045.1/i3/c9</t>
  </si>
  <si>
    <t xml:space="preserve">IZED BETAINVEST SRL</t>
  </si>
  <si>
    <t xml:space="preserve">5050.1/i3/c9</t>
  </si>
  <si>
    <t xml:space="preserve">HYLLAN PHARMA SRL</t>
  </si>
  <si>
    <t xml:space="preserve">5356.1/i3/c9</t>
  </si>
  <si>
    <t xml:space="preserve">PIPESUPPORT CONSULT SRL</t>
  </si>
  <si>
    <t xml:space="preserve">5366.1/i3/c9</t>
  </si>
  <si>
    <t xml:space="preserve">AGRO-SILVA SRL</t>
  </si>
  <si>
    <t xml:space="preserve">5369.1/i3/c9</t>
  </si>
  <si>
    <t xml:space="preserve">EXPERT HR SRL</t>
  </si>
  <si>
    <t xml:space="preserve">5443.1/i3/c9</t>
  </si>
  <si>
    <t xml:space="preserve">PRO CONSULT BUSINESS SERVICES SRL</t>
  </si>
  <si>
    <t xml:space="preserve">5477.1/i3/c9</t>
  </si>
  <si>
    <t xml:space="preserve">METALOROLLER S.R.L.</t>
  </si>
  <si>
    <t xml:space="preserve">5653.1/i3/c9</t>
  </si>
  <si>
    <t xml:space="preserve">PRESTON FIN S.R.L.</t>
  </si>
  <si>
    <t xml:space="preserve">5932.1/i3/c9</t>
  </si>
  <si>
    <t xml:space="preserve">GARVA CRUISES SRL</t>
  </si>
  <si>
    <t xml:space="preserve">6260.1/i3/c9</t>
  </si>
  <si>
    <t xml:space="preserve">PANAP SRL</t>
  </si>
  <si>
    <t xml:space="preserve">6610.1/i3/c9</t>
  </si>
  <si>
    <t xml:space="preserve">ORAS SOLCA</t>
  </si>
  <si>
    <t xml:space="preserve">DMP CONTAB SRL</t>
  </si>
  <si>
    <t xml:space="preserve">1288.1/i3/c9</t>
  </si>
  <si>
    <t xml:space="preserve">FLANIS SPEDITION SRL</t>
  </si>
  <si>
    <t xml:space="preserve">1738.1/i3/c9</t>
  </si>
  <si>
    <t xml:space="preserve">HIDROPUMP SRL</t>
  </si>
  <si>
    <t xml:space="preserve">2207.1/i3/c9</t>
  </si>
  <si>
    <t xml:space="preserve">ATU INTERNATIONAL SRL</t>
  </si>
  <si>
    <t xml:space="preserve">2386.1/i3/c9</t>
  </si>
  <si>
    <t xml:space="preserve">KIATO DESIGN SRL</t>
  </si>
  <si>
    <t xml:space="preserve">2586.1/i3/c9</t>
  </si>
  <si>
    <t xml:space="preserve">ANASTASIA INTERNATIONAL S.R.L.</t>
  </si>
  <si>
    <t xml:space="preserve">2630.1/i3/c9</t>
  </si>
  <si>
    <t xml:space="preserve">COQUETTE BEAUTY CLINIQUE SRL</t>
  </si>
  <si>
    <t xml:space="preserve">2710.1/i3/c9</t>
  </si>
  <si>
    <t xml:space="preserve">GUZU &amp; KRAFT SRL</t>
  </si>
  <si>
    <t xml:space="preserve">2821.1/i3/c9</t>
  </si>
  <si>
    <t xml:space="preserve">LOGISTIC LANDSCAPE TOM SRL</t>
  </si>
  <si>
    <t xml:space="preserve">2822.1/i3/c9</t>
  </si>
  <si>
    <t xml:space="preserve">JOBSMARKET MANAGEMENT S.R.L.</t>
  </si>
  <si>
    <t xml:space="preserve">5714.1/i3/c9</t>
  </si>
  <si>
    <t xml:space="preserve">NEW CHAMPIONS LINE S.R.L.</t>
  </si>
  <si>
    <t xml:space="preserve">5720.1/i3/c9</t>
  </si>
  <si>
    <t xml:space="preserve">VALTEX S.R.L.</t>
  </si>
  <si>
    <t xml:space="preserve">5832.1/i3/c9</t>
  </si>
  <si>
    <t xml:space="preserve">BEBE NOU ONLINE STORE SRL</t>
  </si>
  <si>
    <t xml:space="preserve">5929.1/i3/c9</t>
  </si>
  <si>
    <t xml:space="preserve">ACCOUNTING PROFESIONAL SERVICES S.R.L.</t>
  </si>
  <si>
    <t xml:space="preserve">6009.1/i3/c9</t>
  </si>
  <si>
    <t xml:space="preserve">COSTIANDRE EXCLUSIV SRL</t>
  </si>
  <si>
    <t xml:space="preserve">6033.1/i3/c9</t>
  </si>
  <si>
    <t xml:space="preserve">AUTO LCD VEHICULE SRL</t>
  </si>
  <si>
    <t xml:space="preserve">6050.1/i3/c9</t>
  </si>
  <si>
    <t xml:space="preserve">EPIC ENTERPRISE SRL</t>
  </si>
  <si>
    <t xml:space="preserve">6098.1/i3/c9</t>
  </si>
  <si>
    <t xml:space="preserve">MONOPRINT S.R.L.</t>
  </si>
  <si>
    <t xml:space="preserve">6104.1/i3/c9</t>
  </si>
  <si>
    <t xml:space="preserve">TRUSTORY TECH SRL</t>
  </si>
  <si>
    <t xml:space="preserve">2938.1/i3/c9</t>
  </si>
  <si>
    <t xml:space="preserve">EDMA S.R.L.</t>
  </si>
  <si>
    <t xml:space="preserve">3179.1/i3/c9</t>
  </si>
  <si>
    <t xml:space="preserve">VALVETEK S.R.L.</t>
  </si>
  <si>
    <t xml:space="preserve">3378.1/i3/c9</t>
  </si>
  <si>
    <t xml:space="preserve">BAUSTRADA O &amp; M S.R.L.</t>
  </si>
  <si>
    <t xml:space="preserve">3390.1/i3/c9</t>
  </si>
  <si>
    <t xml:space="preserve">COMUNA ROMANASI</t>
  </si>
  <si>
    <t xml:space="preserve">146,963.39</t>
  </si>
  <si>
    <t xml:space="preserve">36,853.14</t>
  </si>
  <si>
    <t xml:space="preserve">16,329.27</t>
  </si>
  <si>
    <t xml:space="preserve">NIASAT MEDIA SRL</t>
  </si>
  <si>
    <t xml:space="preserve">3437.1/i3/c9</t>
  </si>
  <si>
    <t xml:space="preserve">ROYAL 3D SMILE DESIGN S.R.L.</t>
  </si>
  <si>
    <t xml:space="preserve">3550.1/i3/c9</t>
  </si>
  <si>
    <t xml:space="preserve">VELCEA &amp; PARTNERS S.R.L.</t>
  </si>
  <si>
    <t xml:space="preserve">3560.1/i3/c9</t>
  </si>
  <si>
    <t xml:space="preserve">FLOWER PIE MEDIA S.R.L.</t>
  </si>
  <si>
    <t xml:space="preserve">3613.1/i3/c9</t>
  </si>
  <si>
    <t xml:space="preserve">FANY PRESTARI SERVICII SRL</t>
  </si>
  <si>
    <t xml:space="preserve">3635.1/i3/c9</t>
  </si>
  <si>
    <t xml:space="preserve">LA PUERTAS PUB SRL</t>
  </si>
  <si>
    <t xml:space="preserve">3832.1/i3/c9</t>
  </si>
  <si>
    <t xml:space="preserve">FINTECH PROXY S.R.L.</t>
  </si>
  <si>
    <t xml:space="preserve">4612.1/i3/c9</t>
  </si>
  <si>
    <t xml:space="preserve">PLAUR SERV SRL</t>
  </si>
  <si>
    <t xml:space="preserve">4616.1/i3/c9</t>
  </si>
  <si>
    <t xml:space="preserve">MORGAN SOL SRL</t>
  </si>
  <si>
    <t xml:space="preserve">4742.1/i3/c9</t>
  </si>
  <si>
    <t xml:space="preserve">GRAPHEIN MARAMURES S.R.L.</t>
  </si>
  <si>
    <t xml:space="preserve">5038.1/i3/c9</t>
  </si>
  <si>
    <t xml:space="preserve">COMUNA REPEDEA</t>
  </si>
  <si>
    <t xml:space="preserve">STOMPROCED SRL</t>
  </si>
  <si>
    <t xml:space="preserve">5460.1/i3/c9</t>
  </si>
  <si>
    <t xml:space="preserve">MONTANA SRL</t>
  </si>
  <si>
    <t xml:space="preserve">5663.1/i3/c9</t>
  </si>
  <si>
    <t xml:space="preserve">BEM RETAIL GROUP SRL</t>
  </si>
  <si>
    <t xml:space="preserve">5687.1/i3/c9</t>
  </si>
  <si>
    <t xml:space="preserve">TEHNOFAVORIT SA</t>
  </si>
  <si>
    <t xml:space="preserve">6113.1/i3/c9</t>
  </si>
  <si>
    <t xml:space="preserve">COMUNA BONTIDA</t>
  </si>
  <si>
    <t xml:space="preserve">OPTIM BIROTICA SRL</t>
  </si>
  <si>
    <t xml:space="preserve">6246.1/i3/c9</t>
  </si>
  <si>
    <t xml:space="preserve">FLAVIA SRL</t>
  </si>
  <si>
    <t xml:space="preserve">6255.1/i3/c9</t>
  </si>
  <si>
    <t xml:space="preserve">ORAS ANINA</t>
  </si>
  <si>
    <t xml:space="preserve">WILLY WASH SRL</t>
  </si>
  <si>
    <t xml:space="preserve">6385.1/i3/c9</t>
  </si>
  <si>
    <t xml:space="preserve">ELNET INSTAL SRL</t>
  </si>
  <si>
    <t xml:space="preserve">6540.1/i3/c9</t>
  </si>
  <si>
    <t xml:space="preserve">EPI EXPERT MEDICAL CONSULT S.R.L.</t>
  </si>
  <si>
    <t xml:space="preserve">6645.1/i3/c9</t>
  </si>
  <si>
    <t xml:space="preserve">PRO DIGITAL AD S.R.L.</t>
  </si>
  <si>
    <t xml:space="preserve">6655.1/i3/c9</t>
  </si>
  <si>
    <t xml:space="preserve">GANBEI SRL</t>
  </si>
  <si>
    <t xml:space="preserve">6674.1/i3/c9</t>
  </si>
  <si>
    <t xml:space="preserve">AMCO TEXTILE SOLUTIONS S.R.L.</t>
  </si>
  <si>
    <t xml:space="preserve">6712.1/i3/c9</t>
  </si>
  <si>
    <t xml:space="preserve">BENEFITS ASIG SRL</t>
  </si>
  <si>
    <t xml:space="preserve">6752.1/i3/c9</t>
  </si>
  <si>
    <t xml:space="preserve">TVA nedeductibilă aferentă cheltuielilor eligibile</t>
  </si>
  <si>
    <t xml:space="preserve">EURO INSTAL SRL</t>
  </si>
  <si>
    <t xml:space="preserve">6756.1/i3/c9</t>
  </si>
  <si>
    <t xml:space="preserve">PANGUS SERVICE SRL</t>
  </si>
  <si>
    <t xml:space="preserve">6789.1/i3/c9</t>
  </si>
  <si>
    <t xml:space="preserve">CEECAT CAPITAL S.R.L.</t>
  </si>
  <si>
    <t xml:space="preserve">6839.1/i3/c9</t>
  </si>
  <si>
    <t xml:space="preserve">LIGHT CONCEPT PROFESIONAL S.R.L.</t>
  </si>
  <si>
    <t xml:space="preserve">6898.1/i3/c9</t>
  </si>
  <si>
    <t xml:space="preserve">ADVANCED TECHNOLOGIES &amp; ENGINEERING SRL</t>
  </si>
  <si>
    <t xml:space="preserve">6974.1/i3/c9</t>
  </si>
  <si>
    <t xml:space="preserve">ARCHITECTURE FOR HUMANS S.R.L.</t>
  </si>
  <si>
    <t xml:space="preserve">7009.1/i3/c9</t>
  </si>
  <si>
    <t xml:space="preserve">SAT TILECUS</t>
  </si>
  <si>
    <t xml:space="preserve">WOW EVENTS S.R.L.</t>
  </si>
  <si>
    <t xml:space="preserve">7112.1/i3/c9</t>
  </si>
  <si>
    <t xml:space="preserve">READY COMPANY S.R.L.</t>
  </si>
  <si>
    <t xml:space="preserve">7169.1/i3/c9</t>
  </si>
  <si>
    <t xml:space="preserve">CIOCAN INVEST S.R.L.</t>
  </si>
  <si>
    <t xml:space="preserve">262.1/i3/c9</t>
  </si>
  <si>
    <t xml:space="preserve">COMUNA GHERTA MICA</t>
  </si>
  <si>
    <t xml:space="preserve">QUALITY PACK SRL</t>
  </si>
  <si>
    <t xml:space="preserve">455.1/i3/c9</t>
  </si>
  <si>
    <t xml:space="preserve">BIN FIX SRL</t>
  </si>
  <si>
    <t xml:space="preserve">757.1/i3/c9</t>
  </si>
  <si>
    <t xml:space="preserve">BEST MEDIC MAG SRL</t>
  </si>
  <si>
    <t xml:space="preserve">820.1/i3/c9</t>
  </si>
  <si>
    <t xml:space="preserve">SUD VEST OLTENIA HUB S.R.L.</t>
  </si>
  <si>
    <t xml:space="preserve">857.1/i3/c9</t>
  </si>
  <si>
    <t xml:space="preserve">FOX FLOORS S.R.L.</t>
  </si>
  <si>
    <t xml:space="preserve">2051.1/i3/c9</t>
  </si>
  <si>
    <t xml:space="preserve">NEO PRO-TIP TRADING SRL</t>
  </si>
  <si>
    <t xml:space="preserve">2399.1/i3/c9</t>
  </si>
  <si>
    <t xml:space="preserve">PETEKA AGROCULTURA SRL</t>
  </si>
  <si>
    <t xml:space="preserve">2447.1/i3/c9</t>
  </si>
  <si>
    <t xml:space="preserve">SAN GASTRO SRL</t>
  </si>
  <si>
    <t xml:space="preserve">2516.1/i3/c9</t>
  </si>
  <si>
    <t xml:space="preserve">LIMAROM 2000 SRL</t>
  </si>
  <si>
    <t xml:space="preserve">2590.1/i3/c9</t>
  </si>
  <si>
    <t xml:space="preserve">FRANCK S.R.L.</t>
  </si>
  <si>
    <t xml:space="preserve">2783.1/i3/c9</t>
  </si>
  <si>
    <t xml:space="preserve">VO CHEF S.R.L.</t>
  </si>
  <si>
    <t xml:space="preserve">2802.1/i3/c9</t>
  </si>
  <si>
    <t xml:space="preserve">AUTO TECHNOLOGY TEAM DGM SRL</t>
  </si>
  <si>
    <t xml:space="preserve">4519.1/i3/c9</t>
  </si>
  <si>
    <t xml:space="preserve">LOWER DESIGN IMPORT EXPORT SRL</t>
  </si>
  <si>
    <t xml:space="preserve">4559.1/i3/c9</t>
  </si>
  <si>
    <t xml:space="preserve">COMUNA CHETANI</t>
  </si>
  <si>
    <t xml:space="preserve">CLAUDAN CONTA S.R.L.</t>
  </si>
  <si>
    <t xml:space="preserve">4617.1/i3/c9</t>
  </si>
  <si>
    <t xml:space="preserve">BH MEDIA S.R.L.</t>
  </si>
  <si>
    <t xml:space="preserve">4626.1/i3/c9</t>
  </si>
  <si>
    <t xml:space="preserve">TRANDEV SOCIETATE CU RaSPUNDERE LIMITATa</t>
  </si>
  <si>
    <t xml:space="preserve">4716.1/i3/c9</t>
  </si>
  <si>
    <t xml:space="preserve">BLUE POWDER LOGISTIC S.R.L.</t>
  </si>
  <si>
    <t xml:space="preserve">4928.1/i3/c9</t>
  </si>
  <si>
    <t xml:space="preserve">HOTEL RELAX SRL</t>
  </si>
  <si>
    <t xml:space="preserve">4939.1/i3/c9</t>
  </si>
  <si>
    <t xml:space="preserve">WANDAPRELL S.R.L.</t>
  </si>
  <si>
    <t xml:space="preserve">5083.1/i3/c9</t>
  </si>
  <si>
    <t xml:space="preserve">DESIGN STUDIO S.R.L.</t>
  </si>
  <si>
    <t xml:space="preserve">5204.1/i3/c9</t>
  </si>
  <si>
    <t xml:space="preserve">MSS GEOTOPO LAND SURVEYING S.R.L.</t>
  </si>
  <si>
    <t xml:space="preserve">5336.1/i3/c9</t>
  </si>
  <si>
    <t xml:space="preserve">COMUNA ALUNIS</t>
  </si>
  <si>
    <t xml:space="preserve">VALENTINO DISTRIBUTION SRL</t>
  </si>
  <si>
    <t xml:space="preserve">5371.1/i3/c9</t>
  </si>
  <si>
    <t xml:space="preserve">CAROSTOVIN SRL</t>
  </si>
  <si>
    <t xml:space="preserve">5432.1/i3/c9</t>
  </si>
  <si>
    <t xml:space="preserve">LEMN ART BUCOVINA S.R.L.</t>
  </si>
  <si>
    <t xml:space="preserve">5489.1/i3/c9</t>
  </si>
  <si>
    <t xml:space="preserve">SAT HUMORENI</t>
  </si>
  <si>
    <t xml:space="preserve">DONNA MEDPLUS S.R.L.</t>
  </si>
  <si>
    <t xml:space="preserve">5743.1/i3/c9</t>
  </si>
  <si>
    <t xml:space="preserve">T&amp;T EXPRESS S.R.L.</t>
  </si>
  <si>
    <t xml:space="preserve">5888.1/i3/c9</t>
  </si>
  <si>
    <t xml:space="preserve">CEFK PARTNERS S.R.L.</t>
  </si>
  <si>
    <t xml:space="preserve">6085.1/i3/c9</t>
  </si>
  <si>
    <t xml:space="preserve">MOLID TEHNIC SERVICE SRL</t>
  </si>
  <si>
    <t xml:space="preserve">6380.1/i3/c9</t>
  </si>
  <si>
    <t xml:space="preserve">CITY LOCK SECURITY SRL</t>
  </si>
  <si>
    <t xml:space="preserve">6392.1/i3/c9</t>
  </si>
  <si>
    <t xml:space="preserve">ANCA FARM S.R.L.</t>
  </si>
  <si>
    <t xml:space="preserve">6404.1/i3/c9</t>
  </si>
  <si>
    <t xml:space="preserve">ADELA ARHITECTURA SRL</t>
  </si>
  <si>
    <t xml:space="preserve">6481.1/i3/c9</t>
  </si>
  <si>
    <t xml:space="preserve">COMUNA SILIVASU DE CAMPIE</t>
  </si>
  <si>
    <t xml:space="preserve">CONBETA SRL</t>
  </si>
  <si>
    <t xml:space="preserve">6564.1/i3/c9</t>
  </si>
  <si>
    <t xml:space="preserve">COMUNA GOLESTI</t>
  </si>
  <si>
    <t xml:space="preserve">HEADMADE ADVERTISING S.R.L.</t>
  </si>
  <si>
    <t xml:space="preserve">6601.1/i3/c9</t>
  </si>
  <si>
    <t xml:space="preserve">LUBELANTE S.R.L.</t>
  </si>
  <si>
    <t xml:space="preserve">6633.1/i3/c9</t>
  </si>
  <si>
    <t xml:space="preserve">TEHNODINAMIC SRL</t>
  </si>
  <si>
    <t xml:space="preserve">6664.1/i3/c9</t>
  </si>
  <si>
    <t xml:space="preserve">MARIANA SRL</t>
  </si>
  <si>
    <t xml:space="preserve">6686.1/i3/c9</t>
  </si>
  <si>
    <t xml:space="preserve">INTERCAMBIO COMPANY SRL</t>
  </si>
  <si>
    <t xml:space="preserve">6792.1/i3/c9</t>
  </si>
  <si>
    <t xml:space="preserve">ROMDYL SPEDITION SRL</t>
  </si>
  <si>
    <t xml:space="preserve">6862.1/i3/c9</t>
  </si>
  <si>
    <t xml:space="preserve">DD MINDFUL EVENTS S.R.L.</t>
  </si>
  <si>
    <t xml:space="preserve">6913.1/i3/c9</t>
  </si>
  <si>
    <t xml:space="preserve">ROMPROIECT ELECTRO S.R.L.</t>
  </si>
  <si>
    <t xml:space="preserve">7008.1/i3/c9</t>
  </si>
  <si>
    <t xml:space="preserve">IZOLTA SRL</t>
  </si>
  <si>
    <t xml:space="preserve">2064.1/i3/c9</t>
  </si>
  <si>
    <t xml:space="preserve">DELTA DUMAR PROIECT SRL</t>
  </si>
  <si>
    <t xml:space="preserve">2071.1/i3/c9</t>
  </si>
  <si>
    <t xml:space="preserve">VIAMSO SRL</t>
  </si>
  <si>
    <t xml:space="preserve">2274.1/i3/c9</t>
  </si>
  <si>
    <t xml:space="preserve">MOLDOSERVICE SRL</t>
  </si>
  <si>
    <t xml:space="preserve">2289.1/i3/c9</t>
  </si>
  <si>
    <t xml:space="preserve">ORAS BICAZ</t>
  </si>
  <si>
    <t xml:space="preserve">BLACH STEEL PROFESIONAL SRL</t>
  </si>
  <si>
    <t xml:space="preserve">2305.1/i3/c9</t>
  </si>
  <si>
    <t xml:space="preserve">CROSSPOINT FINANCE SRL</t>
  </si>
  <si>
    <t xml:space="preserve">2320.1/i3/c9</t>
  </si>
  <si>
    <t xml:space="preserve">C&amp;F DECORCONSTRUCT INVEST SRL</t>
  </si>
  <si>
    <t xml:space="preserve">2328.1/i3/c9</t>
  </si>
  <si>
    <t xml:space="preserve">ANCIENT PUB SRL</t>
  </si>
  <si>
    <t xml:space="preserve">2337.1/i3/c9</t>
  </si>
  <si>
    <t xml:space="preserve">BEST AGRI COPY CENTER S.R.L.</t>
  </si>
  <si>
    <t xml:space="preserve">2408.1/i3/c9</t>
  </si>
  <si>
    <t xml:space="preserve">PUBLI MIMS PRODUCTION SRL</t>
  </si>
  <si>
    <t xml:space="preserve">2523.1/i3/c9</t>
  </si>
  <si>
    <t xml:space="preserve">FLOR - UNION S.R.L.</t>
  </si>
  <si>
    <t xml:space="preserve">2746.1/i3/c9</t>
  </si>
  <si>
    <t xml:space="preserve">PRIMO FAST-FOOD MIX SRL</t>
  </si>
  <si>
    <t xml:space="preserve">2806.1/i3/c9</t>
  </si>
  <si>
    <t xml:space="preserve">BISBAGS S.R.L.</t>
  </si>
  <si>
    <t xml:space="preserve">2813.1/i3/c9</t>
  </si>
  <si>
    <t xml:space="preserve">PALMERAS BAR CRISTAL SRL</t>
  </si>
  <si>
    <t xml:space="preserve">2904.1/i3/c9</t>
  </si>
  <si>
    <t xml:space="preserve">CREME DE LA CREME - LE BOUTIQUE S.R.L.</t>
  </si>
  <si>
    <t xml:space="preserve">2940.1/i3/c9</t>
  </si>
  <si>
    <t xml:space="preserve">1ST MEDIA VISION AGENCY S.R.L.</t>
  </si>
  <si>
    <t xml:space="preserve">3012.1/i3/c9</t>
  </si>
  <si>
    <t xml:space="preserve">ADRAS ECHIPAMENT SRL</t>
  </si>
  <si>
    <t xml:space="preserve">3057.1/i3/c9</t>
  </si>
  <si>
    <t xml:space="preserve">FRIGONET LOGISTICS S.R.L.</t>
  </si>
  <si>
    <t xml:space="preserve">3195.1/i3/c9</t>
  </si>
  <si>
    <t xml:space="preserve">NEGREs GRUP SRL</t>
  </si>
  <si>
    <t xml:space="preserve">3354.1/i3/c9</t>
  </si>
  <si>
    <t xml:space="preserve">CCA SPEDITION LKW SRL</t>
  </si>
  <si>
    <t xml:space="preserve">3416.1/i3/c9</t>
  </si>
  <si>
    <t xml:space="preserve">ICETOP S.R.L.</t>
  </si>
  <si>
    <t xml:space="preserve">3489.1/i3/c9</t>
  </si>
  <si>
    <t xml:space="preserve">EMH INDUSTRY S.R.L.</t>
  </si>
  <si>
    <t xml:space="preserve">3588.1/i3/c9</t>
  </si>
  <si>
    <t xml:space="preserve">OILSTORE SRL</t>
  </si>
  <si>
    <t xml:space="preserve">3599.1/i3/c9</t>
  </si>
  <si>
    <t xml:space="preserve">MARIN MARAS CONSTRUCT SRL</t>
  </si>
  <si>
    <t xml:space="preserve">3705.1/i3/c9</t>
  </si>
  <si>
    <t xml:space="preserve">GAL GH. ANA MARIA SRL</t>
  </si>
  <si>
    <t xml:space="preserve">3836.1/i3/c9</t>
  </si>
  <si>
    <t xml:space="preserve">CONTCRIS S.R.L.</t>
  </si>
  <si>
    <t xml:space="preserve">3863.1/i3/c9</t>
  </si>
  <si>
    <t xml:space="preserve">COMUNA MALINI</t>
  </si>
  <si>
    <t xml:space="preserve">FERMIERUL BISTRITA SRL</t>
  </si>
  <si>
    <t xml:space="preserve">3875.1/i3/c9</t>
  </si>
  <si>
    <t xml:space="preserve">PAULEUGEN EXPERTMOB S.R.L.</t>
  </si>
  <si>
    <t xml:space="preserve">3964.1/i3/c9</t>
  </si>
  <si>
    <t xml:space="preserve">REVOLVER COMMUNICATIONS SRL</t>
  </si>
  <si>
    <t xml:space="preserve">3968.1/i3/c9</t>
  </si>
  <si>
    <t xml:space="preserve">IRIDEA COLOR SRL</t>
  </si>
  <si>
    <t xml:space="preserve">3972.1/i3/c9</t>
  </si>
  <si>
    <t xml:space="preserve">CLIO S.R.L.</t>
  </si>
  <si>
    <t xml:space="preserve">3978.1/i3/c9</t>
  </si>
  <si>
    <t xml:space="preserve">INFOFARM LIFEONE SRL</t>
  </si>
  <si>
    <t xml:space="preserve">3984.1/i3/c9</t>
  </si>
  <si>
    <t xml:space="preserve">CORVINIANA SRL</t>
  </si>
  <si>
    <t xml:space="preserve">4005.1/i3/c9</t>
  </si>
  <si>
    <t xml:space="preserve">POLIMED COM SRL</t>
  </si>
  <si>
    <t xml:space="preserve">4008.1/i3/c9</t>
  </si>
  <si>
    <t xml:space="preserve">WEGATECH SRL</t>
  </si>
  <si>
    <t xml:space="preserve">4019.1/i3/c9</t>
  </si>
  <si>
    <t xml:space="preserve">HERZY SERV SRL</t>
  </si>
  <si>
    <t xml:space="preserve">4044.1/i3/c9</t>
  </si>
  <si>
    <t xml:space="preserve">ELDA IMPEX SRL</t>
  </si>
  <si>
    <t xml:space="preserve">4086.1/i3/c9</t>
  </si>
  <si>
    <t xml:space="preserve">CHOCO PACK SRL</t>
  </si>
  <si>
    <t xml:space="preserve">4123.1/i3/c9</t>
  </si>
  <si>
    <t xml:space="preserve">RBC FAST CONSULT SRL</t>
  </si>
  <si>
    <t xml:space="preserve">4143.1/i3/c9</t>
  </si>
  <si>
    <t xml:space="preserve">UNDA UNNU STUDIO S.R.L.</t>
  </si>
  <si>
    <t xml:space="preserve">4201.1/i3/c9</t>
  </si>
  <si>
    <t xml:space="preserve">SKEPSIS ADVERTISING SRL</t>
  </si>
  <si>
    <t xml:space="preserve">4213.1/i3/c9</t>
  </si>
  <si>
    <t xml:space="preserve">SPLENDID-SERVICE SRL</t>
  </si>
  <si>
    <t xml:space="preserve">4227.1/i3/c9</t>
  </si>
  <si>
    <t xml:space="preserve">OST MOTION S.R.L.</t>
  </si>
  <si>
    <t xml:space="preserve">4289.1/i3/c9</t>
  </si>
  <si>
    <t xml:space="preserve">ASTOR COM SRL</t>
  </si>
  <si>
    <t xml:space="preserve">4382.1/i3/c9</t>
  </si>
  <si>
    <t xml:space="preserve">MARMED SRL</t>
  </si>
  <si>
    <t xml:space="preserve">4429.1/i3/c9</t>
  </si>
  <si>
    <t xml:space="preserve">FAIRVALUE CONSULTING SRL</t>
  </si>
  <si>
    <t xml:space="preserve">4478.1/i3/c9</t>
  </si>
  <si>
    <t xml:space="preserve">SHAPES ZONE STUDIO SRL</t>
  </si>
  <si>
    <t xml:space="preserve">4649.1/i3/c9</t>
  </si>
  <si>
    <t xml:space="preserve">COMUNA HORIA</t>
  </si>
  <si>
    <t xml:space="preserve">SPECIALISTUL SRL</t>
  </si>
  <si>
    <t xml:space="preserve">5026.1/i3/c9</t>
  </si>
  <si>
    <t xml:space="preserve">BY BRENDA CONCEPT PRINT S.R.L.</t>
  </si>
  <si>
    <t xml:space="preserve">5311.1/i3/c9</t>
  </si>
  <si>
    <t xml:space="preserve">TIME4PRINT EXPERT SRL</t>
  </si>
  <si>
    <t xml:space="preserve">5326.1/i3/c9</t>
  </si>
  <si>
    <t xml:space="preserve">LUX LUMO ARCHITECTURE S.R.L.</t>
  </si>
  <si>
    <t xml:space="preserve">5384.1/i3/c9</t>
  </si>
  <si>
    <t xml:space="preserve">EUROPEAN MULTISOLUTION SYSTEMS INTERNATIONAL GROUP SRL</t>
  </si>
  <si>
    <t xml:space="preserve">5497.1/i3/c9</t>
  </si>
  <si>
    <t xml:space="preserve">TEMAR OPTIC S.R.L.</t>
  </si>
  <si>
    <t xml:space="preserve">5499.1/i3/c9</t>
  </si>
  <si>
    <t xml:space="preserve">TRICABO SRL</t>
  </si>
  <si>
    <t xml:space="preserve">5586.1/i3/c9</t>
  </si>
  <si>
    <t xml:space="preserve">BIOBUILDS S.R.L.</t>
  </si>
  <si>
    <t xml:space="preserve">5639.1/i3/c9</t>
  </si>
  <si>
    <t xml:space="preserve">RADUCANU PROD-COM SRL</t>
  </si>
  <si>
    <t xml:space="preserve">5847.1/i3/c9</t>
  </si>
  <si>
    <t xml:space="preserve">DELTIS S.R.L.</t>
  </si>
  <si>
    <t xml:space="preserve">5908.1/i3/c9</t>
  </si>
  <si>
    <t xml:space="preserve">ELF CONSULTING SRL</t>
  </si>
  <si>
    <t xml:space="preserve">6023.1/i3/c9</t>
  </si>
  <si>
    <t xml:space="preserve">FOMCO GPS S.R.L.</t>
  </si>
  <si>
    <t xml:space="preserve">6232.1/i3/c9</t>
  </si>
  <si>
    <t xml:space="preserve">FORM CONCEPT 6 SRL</t>
  </si>
  <si>
    <t xml:space="preserve">6293.1/i3/c9</t>
  </si>
  <si>
    <t xml:space="preserve">COMUNA SINTEA MARE</t>
  </si>
  <si>
    <t xml:space="preserve">ABS-BUILD SYSTEM SRL</t>
  </si>
  <si>
    <t xml:space="preserve">6304.1/i3/c9</t>
  </si>
  <si>
    <t xml:space="preserve">VISART ENGINEERING S.R.L.</t>
  </si>
  <si>
    <t xml:space="preserve">6305.1/i3/c9</t>
  </si>
  <si>
    <t xml:space="preserve">HORTIFRUCT SRL</t>
  </si>
  <si>
    <t xml:space="preserve">6325.1/i3/c9</t>
  </si>
  <si>
    <t xml:space="preserve">VATRA DOMNEASCa SRL</t>
  </si>
  <si>
    <t xml:space="preserve">545.1/i3/c9</t>
  </si>
  <si>
    <t xml:space="preserve">SUD BERCENI RESIDENCE SRL</t>
  </si>
  <si>
    <t xml:space="preserve">577.1/i3/c9</t>
  </si>
  <si>
    <t xml:space="preserve">ELEKROM STARTEAM S.R.L.</t>
  </si>
  <si>
    <t xml:space="preserve">625.1/i3/c9</t>
  </si>
  <si>
    <t xml:space="preserve">ASSET ACCOUNTING S.R.L.</t>
  </si>
  <si>
    <t xml:space="preserve">708.1/i3/c9</t>
  </si>
  <si>
    <t xml:space="preserve">DENNVERPROFI SRL</t>
  </si>
  <si>
    <t xml:space="preserve">729.1/i3/c9</t>
  </si>
  <si>
    <t xml:space="preserve">CLUB AVENTURA SRL</t>
  </si>
  <si>
    <t xml:space="preserve">1028.1/i3/c9</t>
  </si>
  <si>
    <t xml:space="preserve">MITIAN COSMETICS SRL</t>
  </si>
  <si>
    <t xml:space="preserve">1057.1/i3/c9</t>
  </si>
  <si>
    <t xml:space="preserve">BREJA&amp;FORSEA ACCOUNTING S.R.L.</t>
  </si>
  <si>
    <t xml:space="preserve">1181.1/i3/c9</t>
  </si>
  <si>
    <t xml:space="preserve">ANTENA 1 DEVA S.R.L.</t>
  </si>
  <si>
    <t xml:space="preserve">1207.1/i3/c9</t>
  </si>
  <si>
    <t xml:space="preserve">ASADA MUSIC EVENTS S.R.L.</t>
  </si>
  <si>
    <t xml:space="preserve">1354.1/i3/c9</t>
  </si>
  <si>
    <t xml:space="preserve">ORAS PUCIOASA</t>
  </si>
  <si>
    <t xml:space="preserve">ALTIUS S.A.</t>
  </si>
  <si>
    <t xml:space="preserve">1793.1/i3/c9</t>
  </si>
  <si>
    <t xml:space="preserve">FOR YOU SSMPSI S.R.L.</t>
  </si>
  <si>
    <t xml:space="preserve">2001.1/i3/c9</t>
  </si>
  <si>
    <t xml:space="preserve">SKY REAL PROPERTIES S.R.L.</t>
  </si>
  <si>
    <t xml:space="preserve">2291.1/i3/c9</t>
  </si>
  <si>
    <t xml:space="preserve">DIGIVENTURES S.R.L.</t>
  </si>
  <si>
    <t xml:space="preserve">2521.1/i3/c9</t>
  </si>
  <si>
    <t xml:space="preserve">DE IMI SRL</t>
  </si>
  <si>
    <t xml:space="preserve">2819.1/i3/c9</t>
  </si>
  <si>
    <t xml:space="preserve">P I L SRL</t>
  </si>
  <si>
    <t xml:space="preserve">2835.1/i3/c9</t>
  </si>
  <si>
    <t xml:space="preserve">SAT VOINICENI</t>
  </si>
  <si>
    <t xml:space="preserve">KAPITAN CONSTRUCT SRL</t>
  </si>
  <si>
    <t xml:space="preserve">3166.1/i3/c9</t>
  </si>
  <si>
    <t xml:space="preserve">PRO NORTH INSTALAtII S.R.L.</t>
  </si>
  <si>
    <t xml:space="preserve">3185.1/i3/c9</t>
  </si>
  <si>
    <t xml:space="preserve">COMUNA SOCOND</t>
  </si>
  <si>
    <t xml:space="preserve">CORAL EXPERT IDEA S.R.L.</t>
  </si>
  <si>
    <t xml:space="preserve">3202.1/i3/c9</t>
  </si>
  <si>
    <t xml:space="preserve">MEDIA SCOPE SRL</t>
  </si>
  <si>
    <t xml:space="preserve">3263.1/i3/c9</t>
  </si>
  <si>
    <t xml:space="preserve">COMPANIA EMO SRL</t>
  </si>
  <si>
    <t xml:space="preserve">3327.1/i3/c9</t>
  </si>
  <si>
    <t xml:space="preserve">STO INSTAL BUSINESS GROUP S.R.L.</t>
  </si>
  <si>
    <t xml:space="preserve">3384.1/i3/c9</t>
  </si>
  <si>
    <t xml:space="preserve">AGRO MARKET TRANSILVANIA S.R.L.</t>
  </si>
  <si>
    <t xml:space="preserve">3521.1/i3/c9</t>
  </si>
  <si>
    <t xml:space="preserve">SAVIPLAST SRL</t>
  </si>
  <si>
    <t xml:space="preserve">3670.1/i3/c9</t>
  </si>
  <si>
    <t xml:space="preserve">CARISMA ISC S.R.L.</t>
  </si>
  <si>
    <t xml:space="preserve">3756.1/i3/c9</t>
  </si>
  <si>
    <t xml:space="preserve">ABC-UL BUCURIEI S.R.L.</t>
  </si>
  <si>
    <t xml:space="preserve">3787.1/i3/c9</t>
  </si>
  <si>
    <t xml:space="preserve">LOMILUX SRL</t>
  </si>
  <si>
    <t xml:space="preserve">3855.1/i3/c9</t>
  </si>
  <si>
    <t xml:space="preserve">COSMOPOLIT GENERAL CONSTRUCT S.R.L.</t>
  </si>
  <si>
    <t xml:space="preserve">3994.1/i3/c9</t>
  </si>
  <si>
    <t xml:space="preserve">PARA MEDICAL OFFICE SRL</t>
  </si>
  <si>
    <t xml:space="preserve">4045.1/i3/c9</t>
  </si>
  <si>
    <t xml:space="preserve">GEO TRAINING SRL</t>
  </si>
  <si>
    <t xml:space="preserve">4178.1/i3/c9</t>
  </si>
  <si>
    <t xml:space="preserve">COMPLET EVENT AFV S.R.L.</t>
  </si>
  <si>
    <t xml:space="preserve">4251.1/i3/c9</t>
  </si>
  <si>
    <t xml:space="preserve">N.A.D. DENTALL S.R.L.</t>
  </si>
  <si>
    <t xml:space="preserve">4296.1/i3/c9</t>
  </si>
  <si>
    <t xml:space="preserve">MONIQE TOPDEN SRL</t>
  </si>
  <si>
    <t xml:space="preserve">4544.1/i3/c9</t>
  </si>
  <si>
    <t xml:space="preserve">NEXT POINT S.R.L.</t>
  </si>
  <si>
    <t xml:space="preserve">4663.1/i3/c9</t>
  </si>
  <si>
    <t xml:space="preserve">NEOSYNTECH DIGITAL S.R.L.</t>
  </si>
  <si>
    <t xml:space="preserve">4802.1/i3/c9</t>
  </si>
  <si>
    <t xml:space="preserve">CLEANIKA S.R.L.</t>
  </si>
  <si>
    <t xml:space="preserve">5048.1/i3/c9</t>
  </si>
  <si>
    <t xml:space="preserve">FILTRANS SRL</t>
  </si>
  <si>
    <t xml:space="preserve">5060.1/i3/c9</t>
  </si>
  <si>
    <t xml:space="preserve">DESIGN PROCONST   SRL</t>
  </si>
  <si>
    <t xml:space="preserve">5563.1/i3/c9</t>
  </si>
  <si>
    <t xml:space="preserve">COMUNA RONA DE JOS</t>
  </si>
  <si>
    <t xml:space="preserve">PRESTO EXPEDITION SRL</t>
  </si>
  <si>
    <t xml:space="preserve">5850.1/i3/c9</t>
  </si>
  <si>
    <t xml:space="preserve">ORION REBECA S.R.L.</t>
  </si>
  <si>
    <t xml:space="preserve">5870.1/i3/c9</t>
  </si>
  <si>
    <t xml:space="preserve">BOGIELI DESIGN S.R.L.</t>
  </si>
  <si>
    <t xml:space="preserve">6467.1/i3/c9</t>
  </si>
  <si>
    <t xml:space="preserve">ACCOUNTING TRUST S.R.L.</t>
  </si>
  <si>
    <t xml:space="preserve">6488.1/i3/c9</t>
  </si>
  <si>
    <t xml:space="preserve">ACTIV MED SRL</t>
  </si>
  <si>
    <t xml:space="preserve">6599.1/i3/c9</t>
  </si>
  <si>
    <t xml:space="preserve">SMARTY LOODIK MEDIA SRL</t>
  </si>
  <si>
    <t xml:space="preserve">6767.1/i3/c9</t>
  </si>
  <si>
    <t xml:space="preserve">D&amp;C EXPERTIZa CONTABILa S.R.L.</t>
  </si>
  <si>
    <t xml:space="preserve">605.1/i3/c9</t>
  </si>
  <si>
    <t xml:space="preserve">MEMO REX SRL</t>
  </si>
  <si>
    <t xml:space="preserve">707.1/i3/c9</t>
  </si>
  <si>
    <t xml:space="preserve">MUNICIPIUL ORDORHEIU SECUIESC</t>
  </si>
  <si>
    <t xml:space="preserve">BLUE DENT S.R.L.</t>
  </si>
  <si>
    <t xml:space="preserve">937.1/i3/c9</t>
  </si>
  <si>
    <t xml:space="preserve">IMPAR SRL</t>
  </si>
  <si>
    <t xml:space="preserve">1039.1/i3/c9</t>
  </si>
  <si>
    <t xml:space="preserve">MAREAN DENT S.R.L.</t>
  </si>
  <si>
    <t xml:space="preserve">1178.1/i3/c9</t>
  </si>
  <si>
    <t xml:space="preserve">ORAS TEIUS</t>
  </si>
  <si>
    <t xml:space="preserve">MADALINA S.R.L.</t>
  </si>
  <si>
    <t xml:space="preserve">1331.1/i3/c9</t>
  </si>
  <si>
    <t xml:space="preserve">GETMAR SRL</t>
  </si>
  <si>
    <t xml:space="preserve">1339.1/i3/c9</t>
  </si>
  <si>
    <t xml:space="preserve">RUBENS BARBERSHOP SRL</t>
  </si>
  <si>
    <t xml:space="preserve">2029.1/i3/c9</t>
  </si>
  <si>
    <t xml:space="preserve">DIVINOL LUBRICANTS S.R.L.</t>
  </si>
  <si>
    <t xml:space="preserve">2293.1/i3/c9</t>
  </si>
  <si>
    <t xml:space="preserve">PRO ELECTRIC DEPOT S.R.L.</t>
  </si>
  <si>
    <t xml:space="preserve">2838.1/i3/c9</t>
  </si>
  <si>
    <t xml:space="preserve">FLYCAMS SRL</t>
  </si>
  <si>
    <t xml:space="preserve">2903.1/i3/c9</t>
  </si>
  <si>
    <t xml:space="preserve">REVIV WELLNESS S.R.L.</t>
  </si>
  <si>
    <t xml:space="preserve">3262.1/i3/c9</t>
  </si>
  <si>
    <t xml:space="preserve">ARH APRESTUDIO S.R.L.</t>
  </si>
  <si>
    <t xml:space="preserve">3707.1/i3/c9</t>
  </si>
  <si>
    <t xml:space="preserve">DORIANI OIL SRL</t>
  </si>
  <si>
    <t xml:space="preserve">3829.1/i3/c9</t>
  </si>
  <si>
    <t xml:space="preserve">COMUNA AUSEU</t>
  </si>
  <si>
    <t xml:space="preserve">BONE RUL  SPEED SRL</t>
  </si>
  <si>
    <t xml:space="preserve">4006.1/i3/c9</t>
  </si>
  <si>
    <t xml:space="preserve">ACCOUNTING ARA HR MANAGEMENT SRL</t>
  </si>
  <si>
    <t xml:space="preserve">4129.1/i3/c9</t>
  </si>
  <si>
    <t xml:space="preserve">BLA SHINE  SRL</t>
  </si>
  <si>
    <t xml:space="preserve">4238.1/i3/c9</t>
  </si>
  <si>
    <t xml:space="preserve">Având în vedere cele menționate anterior, rezultatul verificării CAE și ETF este:</t>
  </si>
  <si>
    <t xml:space="preserve">MOBILE WORKSHOP ENGINEERS S.R.L.</t>
  </si>
  <si>
    <t xml:space="preserve">4475.1/i3/c9</t>
  </si>
  <si>
    <t xml:space="preserve">CREATIVE M&amp;A S.R.L.</t>
  </si>
  <si>
    <t xml:space="preserve">4693.1/i3/c9</t>
  </si>
  <si>
    <t xml:space="preserve">D &amp; A EXPERT SRL</t>
  </si>
  <si>
    <t xml:space="preserve">4784.1/i3/c9</t>
  </si>
  <si>
    <t xml:space="preserve">EURO HOTELS INTERNATIONAL CO S.R.L.</t>
  </si>
  <si>
    <t xml:space="preserve">4840.1/i3/c9</t>
  </si>
  <si>
    <t xml:space="preserve">TQM SERVICES SRL</t>
  </si>
  <si>
    <t xml:space="preserve">5063.1/i3/c9</t>
  </si>
  <si>
    <t xml:space="preserve">ZOORK S.R.L.</t>
  </si>
  <si>
    <t xml:space="preserve">5070.1/i3/c9</t>
  </si>
  <si>
    <t xml:space="preserve">NEDEXPERT BUSINESS FINANCE  SRL</t>
  </si>
  <si>
    <t xml:space="preserve">5137.1/i3/c9</t>
  </si>
  <si>
    <t xml:space="preserve">REPER S.R.L.</t>
  </si>
  <si>
    <t xml:space="preserve">5186.1/i3/c9</t>
  </si>
  <si>
    <t xml:space="preserve">LEOSERVCRIS SRL</t>
  </si>
  <si>
    <t xml:space="preserve">5193.1/i3/c9</t>
  </si>
  <si>
    <t xml:space="preserve">LARRY-VERMESSUNGEN S.R.L.</t>
  </si>
  <si>
    <t xml:space="preserve">5249.1/i3/c9</t>
  </si>
  <si>
    <t xml:space="preserve">JOROM ACCENT SRL</t>
  </si>
  <si>
    <t xml:space="preserve">5357.1/i3/c9</t>
  </si>
  <si>
    <t xml:space="preserve">TRANSILVANIA TREK SRL</t>
  </si>
  <si>
    <t xml:space="preserve">5370.1/i3/c9</t>
  </si>
  <si>
    <t xml:space="preserve">CRS PROIECTLAB S.R.L.</t>
  </si>
  <si>
    <t xml:space="preserve">5398.1/i3/c9</t>
  </si>
  <si>
    <t xml:space="preserve">COMUNA PLAIESII DE JOS</t>
  </si>
  <si>
    <t xml:space="preserve">BUTNARU- HYPERION SOCIETATE iN NUME COLECTIV</t>
  </si>
  <si>
    <t xml:space="preserve">5469.1/i3/c9</t>
  </si>
  <si>
    <t xml:space="preserve">SIMPLE TECH COLIBRI S.R.L.</t>
  </si>
  <si>
    <t xml:space="preserve">5551.1/i3/c9</t>
  </si>
  <si>
    <t xml:space="preserve">CALATORESTE CU NOI S.R.L.</t>
  </si>
  <si>
    <t xml:space="preserve">5671.1/i3/c9</t>
  </si>
  <si>
    <t xml:space="preserve">REGATA SRL</t>
  </si>
  <si>
    <t xml:space="preserve">5779.1/i3/c9</t>
  </si>
  <si>
    <t xml:space="preserve">OLI PROD SERV IMPEX SRL</t>
  </si>
  <si>
    <t xml:space="preserve">5907.1/i3/c9</t>
  </si>
  <si>
    <t xml:space="preserve">MOBELUX SRL</t>
  </si>
  <si>
    <t xml:space="preserve">6019.1/i3/c9</t>
  </si>
  <si>
    <t xml:space="preserve">ATELIER OBLIQ S.R.L.</t>
  </si>
  <si>
    <t xml:space="preserve">6208.1/i3/c9</t>
  </si>
  <si>
    <t xml:space="preserve">TO-TI CONSTRUCT DESIGN SRL</t>
  </si>
  <si>
    <t xml:space="preserve">6295.1/i3/c9</t>
  </si>
  <si>
    <t xml:space="preserve">NUMERIS ACTIV CONSULT SRL</t>
  </si>
  <si>
    <t xml:space="preserve">6346.1/i3/c9</t>
  </si>
  <si>
    <t xml:space="preserve">DM MEDICAL COURSES &amp; TRAINING S.R.L.</t>
  </si>
  <si>
    <t xml:space="preserve">6419.1/i3/c9</t>
  </si>
  <si>
    <t xml:space="preserve">24 EVONESS SRL</t>
  </si>
  <si>
    <t xml:space="preserve">6444.1/i3/c9</t>
  </si>
  <si>
    <t xml:space="preserve">INTERTRANS DAN SRL</t>
  </si>
  <si>
    <t xml:space="preserve">6652.1/i3/c9</t>
  </si>
  <si>
    <t xml:space="preserve">POWER SUPPLY SYSTEMS UPS SRL</t>
  </si>
  <si>
    <t xml:space="preserve">6685.1/i3/c9</t>
  </si>
  <si>
    <t xml:space="preserve">PF CONSTRUCT 2018 S.R.L.</t>
  </si>
  <si>
    <t xml:space="preserve">6779.1/i3/c9</t>
  </si>
  <si>
    <t xml:space="preserve">BAC HEALTH INVEST S.R.L.</t>
  </si>
  <si>
    <t xml:space="preserve">7017.1/i3/c9</t>
  </si>
  <si>
    <t xml:space="preserve">FABRICA DE BERE BUNa SRL</t>
  </si>
  <si>
    <t xml:space="preserve">7080.1/i3/c9</t>
  </si>
  <si>
    <t xml:space="preserve">COMUNA MANECIU</t>
  </si>
  <si>
    <t xml:space="preserve">T &amp; T INVEST SRL</t>
  </si>
  <si>
    <t xml:space="preserve">7123.1/i3/c9</t>
  </si>
  <si>
    <t xml:space="preserve">EVOLUTION STUDIO S.R.L.</t>
  </si>
  <si>
    <t xml:space="preserve">7135.1/i3/c9</t>
  </si>
  <si>
    <t xml:space="preserve">NEXUS GAMING S.R.L.</t>
  </si>
  <si>
    <t xml:space="preserve">7176.1/i3/c9</t>
  </si>
  <si>
    <t xml:space="preserve">LUC &amp; DAN S.R.L.</t>
  </si>
  <si>
    <t xml:space="preserve">673.1/i3/c9</t>
  </si>
  <si>
    <t xml:space="preserve">MUNICIPIULRADAUTI</t>
  </si>
  <si>
    <t xml:space="preserve">DATA LEASING SRL</t>
  </si>
  <si>
    <t xml:space="preserve">1344.1/i3/c9</t>
  </si>
  <si>
    <t xml:space="preserve">V &amp; A BEST ADVISER S.R.L.</t>
  </si>
  <si>
    <t xml:space="preserve">1697.1/i3/c9</t>
  </si>
  <si>
    <t xml:space="preserve">AGRIAIS BIOPLANT S.R.L.</t>
  </si>
  <si>
    <t xml:space="preserve">2069.1/i3/c9</t>
  </si>
  <si>
    <t xml:space="preserve">COMUNA BERZOVIA</t>
  </si>
  <si>
    <t xml:space="preserve">ANOTHER DISTRIBUTION COMPANY S.R.L.</t>
  </si>
  <si>
    <t xml:space="preserve">2530.1/i3/c9</t>
  </si>
  <si>
    <t xml:space="preserve">FRONTERA TRADING SRL</t>
  </si>
  <si>
    <t xml:space="preserve">2653.1/i3/c9</t>
  </si>
  <si>
    <t xml:space="preserve">SHARP PRINT S.R.L.</t>
  </si>
  <si>
    <t xml:space="preserve">3532.1/i3/c9</t>
  </si>
  <si>
    <t xml:space="preserve">GAT LOGISTIC SRL</t>
  </si>
  <si>
    <t xml:space="preserve">3535.1/i3/c9</t>
  </si>
  <si>
    <t xml:space="preserve">CREDO ACCOUNTING &amp; CONSULTING S.R.L.</t>
  </si>
  <si>
    <t xml:space="preserve">3714.1/i3/c9</t>
  </si>
  <si>
    <t xml:space="preserve">COMUNA BALTA ALBA</t>
  </si>
  <si>
    <t xml:space="preserve">AUDIT EXPERT SERV S.R.L.</t>
  </si>
  <si>
    <t xml:space="preserve">3764.1/i3/c9</t>
  </si>
  <si>
    <t xml:space="preserve">ITALCHIMICA EAST EUROPE S.R.L.</t>
  </si>
  <si>
    <t xml:space="preserve">4133.1/i3/c9</t>
  </si>
  <si>
    <t xml:space="preserve">WOODREAM S.R.L.</t>
  </si>
  <si>
    <t xml:space="preserve">6472.1/i3/c9</t>
  </si>
  <si>
    <t xml:space="preserve">FOODLIKES EXPRES S.R.L.</t>
  </si>
  <si>
    <t xml:space="preserve">6550.1/i3/c9</t>
  </si>
  <si>
    <t xml:space="preserve">PETMART ONLINE SRL</t>
  </si>
  <si>
    <t xml:space="preserve">6828.1/i3/c9</t>
  </si>
  <si>
    <t xml:space="preserve">SPRINT RESOURCES SRL SOCIETATE CU RASPUNDERE LIMITATa</t>
  </si>
  <si>
    <t xml:space="preserve">6981.1/i3/c9</t>
  </si>
  <si>
    <t xml:space="preserve">MAGAZINUL ANDRECU? S.R.L.</t>
  </si>
  <si>
    <t xml:space="preserve">803.1/i3/c9</t>
  </si>
  <si>
    <t xml:space="preserve">COMUNA SIEUT</t>
  </si>
  <si>
    <t xml:space="preserve">WMC FINANCE EXPERT SRL</t>
  </si>
  <si>
    <t xml:space="preserve">2452.1/i3/c9</t>
  </si>
  <si>
    <t xml:space="preserve">MARINE FISHING SHOP S.R.L.</t>
  </si>
  <si>
    <t xml:space="preserve">3081.1/i3/c9</t>
  </si>
  <si>
    <t xml:space="preserve">SMART DYNAMIC DESIGN S.R.L.</t>
  </si>
  <si>
    <t xml:space="preserve">3373.1/i3/c9</t>
  </si>
  <si>
    <t xml:space="preserve">IMPAL SRL</t>
  </si>
  <si>
    <t xml:space="preserve">3422.1/i3/c9</t>
  </si>
  <si>
    <t xml:space="preserve">BAIA MARE</t>
  </si>
  <si>
    <t xml:space="preserve">TAUROS S.R.L.</t>
  </si>
  <si>
    <t xml:space="preserve">3942.1/i3/c9</t>
  </si>
  <si>
    <t xml:space="preserve">COMUNA SEMLAC</t>
  </si>
  <si>
    <t xml:space="preserve">HELIOS CAR SRL</t>
  </si>
  <si>
    <t xml:space="preserve">4643.1/i3/c9</t>
  </si>
  <si>
    <t xml:space="preserve">FABRICA DE EMOtII S.R.L.</t>
  </si>
  <si>
    <t xml:space="preserve">5147.1/i3/c9</t>
  </si>
  <si>
    <t xml:space="preserve">CLARNI INT S.R.L.</t>
  </si>
  <si>
    <t xml:space="preserve">5367.1/i3/c9</t>
  </si>
  <si>
    <t xml:space="preserve">TRUE AID CONSULTING S.R.L.</t>
  </si>
  <si>
    <t xml:space="preserve">5774.1/i3/c9</t>
  </si>
  <si>
    <t xml:space="preserve">LIBERTY MEDICAL CENTER SRL</t>
  </si>
  <si>
    <t xml:space="preserve">5775.1/i3/c9</t>
  </si>
  <si>
    <t xml:space="preserve">3B EXPERT CONSULT S.R.L.</t>
  </si>
  <si>
    <t xml:space="preserve">6038.1/i3/c9</t>
  </si>
  <si>
    <t xml:space="preserve">KAREMA FRUCT SRL</t>
  </si>
  <si>
    <t xml:space="preserve">6195.1/i3/c9</t>
  </si>
  <si>
    <t xml:space="preserve">DMC ADECRIS S.R.L.</t>
  </si>
  <si>
    <t xml:space="preserve">6656.1/i3/c9</t>
  </si>
  <si>
    <t xml:space="preserve">COMUNA CERNESTI</t>
  </si>
  <si>
    <t xml:space="preserve">ERFI KIDS SRL</t>
  </si>
  <si>
    <t xml:space="preserve">7140.1/i3/c9</t>
  </si>
  <si>
    <t xml:space="preserve">SOFTTEST SERVICES S.R.L.</t>
  </si>
  <si>
    <t xml:space="preserve">1600.1/i3/c9</t>
  </si>
  <si>
    <t xml:space="preserve">MIC &amp; SALES SRL</t>
  </si>
  <si>
    <t xml:space="preserve">2055.1/i3/c9</t>
  </si>
  <si>
    <t xml:space="preserve">CONTLEX  M.B.M. S.R.L.</t>
  </si>
  <si>
    <t xml:space="preserve">4233.1/i3/c9</t>
  </si>
  <si>
    <t xml:space="preserve">VEO GROUP S.R.L.</t>
  </si>
  <si>
    <t xml:space="preserve">4520.1/i3/c9</t>
  </si>
  <si>
    <t xml:space="preserve">TRADUCERI URGENTE SRL</t>
  </si>
  <si>
    <t xml:space="preserve">5187.1/i3/c9</t>
  </si>
  <si>
    <t xml:space="preserve">CREATIVA NOVA CONSULTING SRL</t>
  </si>
  <si>
    <t xml:space="preserve">6106.1/i3/c9</t>
  </si>
  <si>
    <t xml:space="preserve">TEHNICOSDENTAL S.R.L.</t>
  </si>
  <si>
    <t xml:space="preserve">6292.1/i3/c9</t>
  </si>
  <si>
    <t xml:space="preserve">RADIO HIT FM S.R.L.</t>
  </si>
  <si>
    <t xml:space="preserve">72.1/i3/c9</t>
  </si>
  <si>
    <t xml:space="preserve">HERMANOS MOISE SRL</t>
  </si>
  <si>
    <t xml:space="preserve">1565.1/i3/c9</t>
  </si>
  <si>
    <t xml:space="preserve">ALTUMI STUDIO S.R.L.</t>
  </si>
  <si>
    <t xml:space="preserve">1588.1/i3/c9</t>
  </si>
  <si>
    <t xml:space="preserve">IZO VILLAS SRL</t>
  </si>
  <si>
    <t xml:space="preserve">3157.1/i3/c9</t>
  </si>
  <si>
    <t xml:space="preserve">AVE MOTORS PARTS SRL</t>
  </si>
  <si>
    <t xml:space="preserve">3510.1/i3/c9</t>
  </si>
  <si>
    <t xml:space="preserve">GETA UNGUREAN EVENTS &amp; MK SRL</t>
  </si>
  <si>
    <t xml:space="preserve">3524.1/i3/c9</t>
  </si>
  <si>
    <t xml:space="preserve">TRE BICCHIERI S.R.L.</t>
  </si>
  <si>
    <t xml:space="preserve">5389.1/i3/c9</t>
  </si>
  <si>
    <t xml:space="preserve">LORAND WOOD FACTORY SRL</t>
  </si>
  <si>
    <t xml:space="preserve">6027.1/i3/c9</t>
  </si>
  <si>
    <t xml:space="preserve">COMUNA SURAIA</t>
  </si>
  <si>
    <t xml:space="preserve">ERBE MARKETING SRL</t>
  </si>
  <si>
    <t xml:space="preserve">6189.1/i3/c9</t>
  </si>
  <si>
    <t xml:space="preserve">TELESON SRL</t>
  </si>
  <si>
    <t xml:space="preserve">3557.1/i3/c9</t>
  </si>
  <si>
    <t xml:space="preserve">COMUNA ALBESTI</t>
  </si>
  <si>
    <t xml:space="preserve">ANUBIS EVENTS S.R.L.</t>
  </si>
  <si>
    <t xml:space="preserve">3936.1/i3/c9</t>
  </si>
  <si>
    <t xml:space="preserve">NIVO CONSTRUCT SRL</t>
  </si>
  <si>
    <t xml:space="preserve">4395.1/i3/c9</t>
  </si>
  <si>
    <t xml:space="preserve">COMUNA GORNESTI</t>
  </si>
  <si>
    <t xml:space="preserve">TERRAMATA S.R.L.</t>
  </si>
  <si>
    <t xml:space="preserve">4483.1/i3/c9</t>
  </si>
  <si>
    <t xml:space="preserve">EVENTS VIVA TOUR SRL</t>
  </si>
  <si>
    <t xml:space="preserve">1066.1/i3/c9</t>
  </si>
  <si>
    <t xml:space="preserve">D&amp;T GROUP NET SRL</t>
  </si>
  <si>
    <t xml:space="preserve">3595.1/i3/c9</t>
  </si>
  <si>
    <t xml:space="preserve">SWIM FACTORY S.R.L.</t>
  </si>
  <si>
    <t xml:space="preserve">3628.1/i3/c9</t>
  </si>
  <si>
    <t xml:space="preserve">WINNOVART INNOVATION SERVICES SRL</t>
  </si>
  <si>
    <t xml:space="preserve">4057.1/i3/c9</t>
  </si>
  <si>
    <t xml:space="preserve">DE COLtEsTI S.R.L.</t>
  </si>
  <si>
    <t xml:space="preserve">4361.1/i3/c9</t>
  </si>
  <si>
    <t xml:space="preserve">COMUNA RIMETEA</t>
  </si>
  <si>
    <t xml:space="preserve">TRANS AUTOPIT SRL</t>
  </si>
  <si>
    <t xml:space="preserve">4959.1/i3/c9</t>
  </si>
  <si>
    <t xml:space="preserve">SUD-MUNTENIA</t>
  </si>
  <si>
    <t xml:space="preserve">CELENTIS AUDIT S.R.L.</t>
  </si>
  <si>
    <t xml:space="preserve">5894.1/i3/c9</t>
  </si>
  <si>
    <t xml:space="preserve">COMUNA NICULESTI</t>
  </si>
  <si>
    <t xml:space="preserve">EYES &amp; EARS S.R.L.</t>
  </si>
  <si>
    <t xml:space="preserve">6370.1/i3/c9</t>
  </si>
  <si>
    <t xml:space="preserve">FORUM BUSINESS SRL</t>
  </si>
  <si>
    <t xml:space="preserve">6445.1/i3/c9</t>
  </si>
  <si>
    <t xml:space="preserve">VITAL PROIECT S.R.L.</t>
  </si>
  <si>
    <t xml:space="preserve">450.1/i3/c9</t>
  </si>
  <si>
    <t xml:space="preserve">ORAS IERNUT</t>
  </si>
  <si>
    <t xml:space="preserve">POLICLINICA MAIERU S.R.L.</t>
  </si>
  <si>
    <t xml:space="preserve">3962.1/i3/c9</t>
  </si>
  <si>
    <t xml:space="preserve">YORIJORI FOOD S.R.L.</t>
  </si>
  <si>
    <t xml:space="preserve">4248.1/i3/c9</t>
  </si>
  <si>
    <t xml:space="preserve">AUTOMAS SM SERVICE SRL</t>
  </si>
  <si>
    <t xml:space="preserve">4396.1/i3/c9</t>
  </si>
  <si>
    <t xml:space="preserve">MDD BUSINESS SUPPORT S.R.L.</t>
  </si>
  <si>
    <t xml:space="preserve">4556.1/i3/c9</t>
  </si>
  <si>
    <t xml:space="preserve">NICU SI CRISTINA SRL</t>
  </si>
  <si>
    <t xml:space="preserve">4833.1/i3/c9</t>
  </si>
  <si>
    <t xml:space="preserve">LK STRATEGIC CENTER S.R.L.</t>
  </si>
  <si>
    <t xml:space="preserve">5621.1/i3/c9</t>
  </si>
  <si>
    <t xml:space="preserve">ALMA CONSULTING S.R.L.</t>
  </si>
  <si>
    <t xml:space="preserve">524.1/i3/c9</t>
  </si>
  <si>
    <t xml:space="preserve">DONAU TERMO SRL</t>
  </si>
  <si>
    <t xml:space="preserve">2892.1/i3/c9</t>
  </si>
  <si>
    <t xml:space="preserve">DRUPANEL SRL</t>
  </si>
  <si>
    <t xml:space="preserve">3515.1/i3/c9</t>
  </si>
  <si>
    <t xml:space="preserve">REGALINA COOPERATIVa AGRICOLa</t>
  </si>
  <si>
    <t xml:space="preserve">3697.1/i3/c9</t>
  </si>
  <si>
    <t xml:space="preserve">TYCOON ASIST S.R.L.</t>
  </si>
  <si>
    <t xml:space="preserve">3624.1/i3/c9</t>
  </si>
  <si>
    <t xml:space="preserve">ALFA INVEST S.R.L.</t>
  </si>
  <si>
    <t xml:space="preserve">1311.1/i3/c9</t>
  </si>
  <si>
    <t xml:space="preserve">TRUST &amp; MORE S.R.L.</t>
  </si>
  <si>
    <t xml:space="preserve">1585.1/i3/c9</t>
  </si>
  <si>
    <t xml:space="preserve">CTE SOLUTION - UTILAJE SPECIALIZATE SRL</t>
  </si>
  <si>
    <t xml:space="preserve">2404.1/i3/c9</t>
  </si>
  <si>
    <t xml:space="preserve">LABORATOR ANALIZE GENERALE DE MEDIU MUNTENIA SRL</t>
  </si>
  <si>
    <t xml:space="preserve">2742.1/i3/c9</t>
  </si>
  <si>
    <t xml:space="preserve">ARHIVE GMR SRL</t>
  </si>
  <si>
    <t xml:space="preserve">3255.1/i3/c9</t>
  </si>
  <si>
    <t xml:space="preserve">ZANFIR SNC</t>
  </si>
  <si>
    <t xml:space="preserve">4945.1/i3/c9</t>
  </si>
  <si>
    <t xml:space="preserve">AURA NET SRL</t>
  </si>
  <si>
    <t xml:space="preserve">1122.1/i3/c9</t>
  </si>
  <si>
    <t xml:space="preserve">SZÁMVITEL S.R.L.</t>
  </si>
  <si>
    <t xml:space="preserve">1539.1/i3/c9</t>
  </si>
  <si>
    <t xml:space="preserve">PANEQUIP SRL</t>
  </si>
  <si>
    <t xml:space="preserve">3965.1/i3/c9</t>
  </si>
  <si>
    <t xml:space="preserve">MAMOOSH TEAM S.R.L.</t>
  </si>
  <si>
    <t xml:space="preserve">4751.1/i3/c9</t>
  </si>
  <si>
    <t xml:space="preserve">MIRON COM SRL</t>
  </si>
  <si>
    <t xml:space="preserve">4912.1/i3/c9</t>
  </si>
  <si>
    <t xml:space="preserve">NEGRU MDT SRL</t>
  </si>
  <si>
    <t xml:space="preserve">5669.1/i3/c9</t>
  </si>
  <si>
    <t xml:space="preserve">ENERGOGREEN SMART HOUSING S.R.L.</t>
  </si>
  <si>
    <t xml:space="preserve">1770.1/i3/c9</t>
  </si>
  <si>
    <t xml:space="preserve">EURONED IMPEX SRL</t>
  </si>
  <si>
    <t xml:space="preserve">3345.1/i3/c9</t>
  </si>
  <si>
    <t xml:space="preserve">UNIVERSAL SALON CRIS SRL</t>
  </si>
  <si>
    <t xml:space="preserve">3654.1/i3/c9</t>
  </si>
  <si>
    <t xml:space="preserve">ORAS CHISINEU CRIS</t>
  </si>
  <si>
    <t xml:space="preserve">AMINTIRI FEROVIARE S.R.L.</t>
  </si>
  <si>
    <t xml:space="preserve">3719.1/i3/c9</t>
  </si>
  <si>
    <t xml:space="preserve">COMUNA TUTOVA</t>
  </si>
  <si>
    <t xml:space="preserve">TRODAT SRL</t>
  </si>
  <si>
    <t xml:space="preserve">4255.1/i3/c9</t>
  </si>
  <si>
    <t xml:space="preserve">SUCIU MEDICAL SRL</t>
  </si>
  <si>
    <t xml:space="preserve">4436.1/i3/c9</t>
  </si>
  <si>
    <t xml:space="preserve">FARMACIA AVICENNA SRL</t>
  </si>
  <si>
    <t xml:space="preserve">4625.1/i3/c9</t>
  </si>
  <si>
    <t xml:space="preserve">TURBOPRINT SRL</t>
  </si>
  <si>
    <t xml:space="preserve">4747.1/i3/c9</t>
  </si>
  <si>
    <t xml:space="preserve">MAGMARI ONE S.R.L.</t>
  </si>
  <si>
    <t xml:space="preserve">4873.1/i3/c9</t>
  </si>
  <si>
    <t xml:space="preserve">EVRIKA TRAVEL SRL</t>
  </si>
  <si>
    <t xml:space="preserve">4989.1/i3/c9</t>
  </si>
  <si>
    <t xml:space="preserve">ABEL TOURS SRL</t>
  </si>
  <si>
    <t xml:space="preserve">5275.1/i3/c9</t>
  </si>
  <si>
    <t xml:space="preserve">2ND CITY SRL</t>
  </si>
  <si>
    <t xml:space="preserve">6015.1/i3/c9</t>
  </si>
  <si>
    <t xml:space="preserve">ATELIERUL ARHITEXT SRL</t>
  </si>
  <si>
    <t xml:space="preserve">292.1/i3/c9</t>
  </si>
  <si>
    <t xml:space="preserve">MACABI COMALIMENT SRL</t>
  </si>
  <si>
    <t xml:space="preserve">407.1/i3/c9</t>
  </si>
  <si>
    <t xml:space="preserve">MUNICIPUL TARGOVISTE</t>
  </si>
  <si>
    <t xml:space="preserve">EXPERT CAR GROUP SRL</t>
  </si>
  <si>
    <t xml:space="preserve">752.1/i3/c9</t>
  </si>
  <si>
    <t xml:space="preserve">LUKAS CONSTRUCT SRL</t>
  </si>
  <si>
    <t xml:space="preserve">765.1/i3/c9</t>
  </si>
  <si>
    <t xml:space="preserve">RYTMOMED SRL</t>
  </si>
  <si>
    <t xml:space="preserve">1019.1/i3/c9</t>
  </si>
  <si>
    <t xml:space="preserve">FISHING &amp; OUTDOOR SRL</t>
  </si>
  <si>
    <t xml:space="preserve">1096.1/i3/c9</t>
  </si>
  <si>
    <t xml:space="preserve">ANTI AGING &amp; BODY SCULPTING SRL</t>
  </si>
  <si>
    <t xml:space="preserve">1170.1/i3/c9</t>
  </si>
  <si>
    <t xml:space="preserve">TECHBRO GSM S.R.L.</t>
  </si>
  <si>
    <t xml:space="preserve">1240.1/i3/c9</t>
  </si>
  <si>
    <t xml:space="preserve">OFFICE ELEACS S.R.L.</t>
  </si>
  <si>
    <t xml:space="preserve">1312.1/i3/c9</t>
  </si>
  <si>
    <t xml:space="preserve">DANI OTIL S.R.L.</t>
  </si>
  <si>
    <t xml:space="preserve">1321.1/i3/c9</t>
  </si>
  <si>
    <t xml:space="preserve">COMUNA ULMENI</t>
  </si>
  <si>
    <t xml:space="preserve">GLISSANDO S.R.L.</t>
  </si>
  <si>
    <t xml:space="preserve">1479.1/i3/c9</t>
  </si>
  <si>
    <t xml:space="preserve">GENESIS GROUP SRL</t>
  </si>
  <si>
    <t xml:space="preserve">1701.1/i3/c9</t>
  </si>
  <si>
    <t xml:space="preserve">SIMOS COM SRL</t>
  </si>
  <si>
    <t xml:space="preserve">1752.1/i3/c9</t>
  </si>
  <si>
    <t xml:space="preserve">CS STYLE SECURITY S.R.L.</t>
  </si>
  <si>
    <t xml:space="preserve">1760.1/i3/c9</t>
  </si>
  <si>
    <t xml:space="preserve">AUTO POWER 2000 SRL</t>
  </si>
  <si>
    <t xml:space="preserve">2073.1/i3/c9</t>
  </si>
  <si>
    <t xml:space="preserve">CaLI TOTAL INVEST SRL</t>
  </si>
  <si>
    <t xml:space="preserve">2767.1/i3/c9</t>
  </si>
  <si>
    <t xml:space="preserve">DUO SRL</t>
  </si>
  <si>
    <t xml:space="preserve">2824.1/i3/c9</t>
  </si>
  <si>
    <t xml:space="preserve">BROTHER TO BROTHER ADVERTISING SRL</t>
  </si>
  <si>
    <t xml:space="preserve">3364.1/i3/c9</t>
  </si>
  <si>
    <t xml:space="preserve">PURAVITA S.R.L.</t>
  </si>
  <si>
    <t xml:space="preserve">3720.1/i3/c9</t>
  </si>
  <si>
    <t xml:space="preserve">INST-NISTOR S.R.L.</t>
  </si>
  <si>
    <t xml:space="preserve">3927.1/i3/c9</t>
  </si>
  <si>
    <t xml:space="preserve">XASIG S.R.L.</t>
  </si>
  <si>
    <t xml:space="preserve">4721.1/i3/c9</t>
  </si>
  <si>
    <t xml:space="preserve">IDEEA EXPO S.R.L.</t>
  </si>
  <si>
    <t xml:space="preserve">5111.1/i3/c9</t>
  </si>
  <si>
    <t xml:space="preserve">COMEXMAR SRL</t>
  </si>
  <si>
    <t xml:space="preserve">6060.1/i3/c9</t>
  </si>
  <si>
    <t xml:space="preserve">AVAMAR FOOD S.R.L.</t>
  </si>
  <si>
    <t xml:space="preserve">6248.1/i3/c9</t>
  </si>
  <si>
    <t xml:space="preserve">FLORVAL AGRITECH CONCEPT S.R.L.</t>
  </si>
  <si>
    <t xml:space="preserve">6381.1/i3/c9</t>
  </si>
  <si>
    <t xml:space="preserve">COMUNA SCOARTA</t>
  </si>
  <si>
    <t xml:space="preserve">KRON-ASIG-BROKER DE ASIGURARE SRL</t>
  </si>
  <si>
    <t xml:space="preserve">6489.1/i3/c9</t>
  </si>
  <si>
    <t xml:space="preserve">MAYO PROD SRL</t>
  </si>
  <si>
    <t xml:space="preserve">6586.1/i3/c9</t>
  </si>
  <si>
    <t xml:space="preserve">ATELIERCETREI SRL</t>
  </si>
  <si>
    <t xml:space="preserve">6736.1/i3/c9</t>
  </si>
  <si>
    <t xml:space="preserve">MOL ACCOUNTING SRL</t>
  </si>
  <si>
    <t xml:space="preserve">6903.1/i3/c9</t>
  </si>
  <si>
    <t xml:space="preserve">SELECTRA S.R.L.</t>
  </si>
  <si>
    <t xml:space="preserve">6997.1/i3/c9</t>
  </si>
  <si>
    <t xml:space="preserve">MAGNACUM VITAL SRL</t>
  </si>
  <si>
    <t xml:space="preserve">7157.1/i3/c9</t>
  </si>
  <si>
    <t xml:space="preserve">CATALIN BIJOU SRL</t>
  </si>
  <si>
    <t xml:space="preserve">1423.1/i3/c9</t>
  </si>
  <si>
    <t xml:space="preserve">A &amp; M AMBIENT SRL</t>
  </si>
  <si>
    <t xml:space="preserve">1441.1/i3/c9</t>
  </si>
  <si>
    <t xml:space="preserve">ATU INT LOGISTIC SRL</t>
  </si>
  <si>
    <t xml:space="preserve">1893.1/i3/c9</t>
  </si>
  <si>
    <t xml:space="preserve">WOUND CARE SRL</t>
  </si>
  <si>
    <t xml:space="preserve">1920.1/i3/c9</t>
  </si>
  <si>
    <t xml:space="preserve">LUGANO START CONSTRUCT S.R.L.</t>
  </si>
  <si>
    <t xml:space="preserve">2093.1/i3/c9</t>
  </si>
  <si>
    <t xml:space="preserve">ROTTEROM SRL</t>
  </si>
  <si>
    <t xml:space="preserve">2110.1/i3/c9</t>
  </si>
  <si>
    <t xml:space="preserve">IULIA MARIA S.R.L.</t>
  </si>
  <si>
    <t xml:space="preserve">2112.1/i3/c9</t>
  </si>
  <si>
    <t xml:space="preserve">QUANTICA720 LIFETECH SRL</t>
  </si>
  <si>
    <t xml:space="preserve">2298.1/i3/c9</t>
  </si>
  <si>
    <t xml:space="preserve">XPOZIT DISPLAYS S.R.L.</t>
  </si>
  <si>
    <t xml:space="preserve">2351.1/i3/c9</t>
  </si>
  <si>
    <t xml:space="preserve">IARI NETWORK S.R.L.</t>
  </si>
  <si>
    <t xml:space="preserve">2413.1/i3/c9</t>
  </si>
  <si>
    <t xml:space="preserve">SWING TRADE S.R.L.</t>
  </si>
  <si>
    <t xml:space="preserve">2436.1/i3/c9</t>
  </si>
  <si>
    <t xml:space="preserve">EURO QUIP TOOLS SRL</t>
  </si>
  <si>
    <t xml:space="preserve">2621.1/i3/c9</t>
  </si>
  <si>
    <t xml:space="preserve">CONCEPT CAR SOLUTION SRL</t>
  </si>
  <si>
    <t xml:space="preserve">2688.1/i3/c9</t>
  </si>
  <si>
    <t xml:space="preserve">ASII PROMOTOR SRL</t>
  </si>
  <si>
    <t xml:space="preserve">2902.1/i3/c9</t>
  </si>
  <si>
    <t xml:space="preserve">DENTAL PRACTICE PASCANI S.R.L.</t>
  </si>
  <si>
    <t xml:space="preserve">2917.1/i3/c9</t>
  </si>
  <si>
    <t xml:space="preserve">SEE SRL</t>
  </si>
  <si>
    <t xml:space="preserve">2972.1/i3/c9</t>
  </si>
  <si>
    <t xml:space="preserve">COMCEREAL SA</t>
  </si>
  <si>
    <t xml:space="preserve">2976.1/i3/c9</t>
  </si>
  <si>
    <t xml:space="preserve">LAROMET S.A.</t>
  </si>
  <si>
    <t xml:space="preserve">3116.1/i3/c9</t>
  </si>
  <si>
    <t xml:space="preserve">TSV PETROL SPEDITION SRL</t>
  </si>
  <si>
    <t xml:space="preserve">3546.1/i3/c9</t>
  </si>
  <si>
    <t xml:space="preserve">TRICOTUR CONF SRL</t>
  </si>
  <si>
    <t xml:space="preserve">3746.1/i3/c9</t>
  </si>
  <si>
    <t xml:space="preserve">PIRIFAN DISTRIBUTION SRL</t>
  </si>
  <si>
    <t xml:space="preserve">3778.1/i3/c9</t>
  </si>
  <si>
    <t xml:space="preserve">ONLINEMEDIAHECK S.R.L.</t>
  </si>
  <si>
    <t xml:space="preserve">4066.1/i3/c9</t>
  </si>
  <si>
    <t xml:space="preserve">CONGISCAD S.R.L.</t>
  </si>
  <si>
    <t xml:space="preserve">4078.1/i3/c9</t>
  </si>
  <si>
    <t xml:space="preserve">COFETARIA NARCISA SRL</t>
  </si>
  <si>
    <t xml:space="preserve">4190.1/i3/c9</t>
  </si>
  <si>
    <t xml:space="preserve">KOTA BABY  SRL</t>
  </si>
  <si>
    <t xml:space="preserve">4423.1/i3/c9</t>
  </si>
  <si>
    <t xml:space="preserve">GLOBAL BUSINESS EXPRESS SRL</t>
  </si>
  <si>
    <t xml:space="preserve">4876.1/i3/c9</t>
  </si>
  <si>
    <t xml:space="preserve">IMAGE CITY SRL</t>
  </si>
  <si>
    <t xml:space="preserve">4915.1/i3/c9</t>
  </si>
  <si>
    <t xml:space="preserve">SUN VET CLINIC SRL</t>
  </si>
  <si>
    <t xml:space="preserve">5718.1/i3/c9</t>
  </si>
  <si>
    <t xml:space="preserve">SYSTEM-ES-SECURE S.R.L.</t>
  </si>
  <si>
    <t xml:space="preserve">5831.1/i3/c9</t>
  </si>
  <si>
    <t xml:space="preserve">APIDELA DISTRIBUTION SRL</t>
  </si>
  <si>
    <t xml:space="preserve">5835.1/i3/c9</t>
  </si>
  <si>
    <t xml:space="preserve">COMUNA COGEALAC</t>
  </si>
  <si>
    <t xml:space="preserve">ASKIA FURNITURE S.R.L.</t>
  </si>
  <si>
    <t xml:space="preserve">5934.1/i3/c9</t>
  </si>
  <si>
    <t xml:space="preserve">DONAUPROMENADE SRL</t>
  </si>
  <si>
    <t xml:space="preserve">6247.1/i3/c9</t>
  </si>
  <si>
    <t xml:space="preserve">CASA ROMANa SRL</t>
  </si>
  <si>
    <t xml:space="preserve">6398.1/i3/c9</t>
  </si>
  <si>
    <t xml:space="preserve">COMUNA MIRGID</t>
  </si>
  <si>
    <t xml:space="preserve">TANDIA SISTEM S.R.L.</t>
  </si>
  <si>
    <t xml:space="preserve">6990.1/i3/c9</t>
  </si>
  <si>
    <t xml:space="preserve">EPOMARK TRADE SRL</t>
  </si>
  <si>
    <t xml:space="preserve">1291.1/i3/c9</t>
  </si>
  <si>
    <t xml:space="preserve">FERPLAST SRL</t>
  </si>
  <si>
    <t xml:space="preserve">1742.1/i3/c9</t>
  </si>
  <si>
    <t xml:space="preserve">SANDRA MAXI PACK S.R.L.</t>
  </si>
  <si>
    <t xml:space="preserve">2829.1/i3/c9</t>
  </si>
  <si>
    <t xml:space="preserve">HYPERICUM IMPEX SRL</t>
  </si>
  <si>
    <t xml:space="preserve">2993.1/i3/c9</t>
  </si>
  <si>
    <t xml:space="preserve">FIDES EXPRESS SRL</t>
  </si>
  <si>
    <t xml:space="preserve">5757.1/i3/c9</t>
  </si>
  <si>
    <t xml:space="preserve">COMUNA POPRICANI</t>
  </si>
  <si>
    <t xml:space="preserve">NIEGO SRL</t>
  </si>
  <si>
    <t xml:space="preserve">6421.1/i3/c9</t>
  </si>
  <si>
    <t xml:space="preserve">VICO SERVICE R.X. SRL</t>
  </si>
  <si>
    <t xml:space="preserve">6493.1/i3/c9</t>
  </si>
  <si>
    <t xml:space="preserve">KUNST PRODUCTION SRL</t>
  </si>
  <si>
    <t xml:space="preserve">2144.1/i3/c9</t>
  </si>
  <si>
    <t xml:space="preserve">JITARIU STUDIO S.R.L.</t>
  </si>
  <si>
    <t xml:space="preserve">2415.1/i3/c9</t>
  </si>
  <si>
    <t xml:space="preserve">INDRA GROUP SRL</t>
  </si>
  <si>
    <t xml:space="preserve">3144.1/i3/c9</t>
  </si>
  <si>
    <t xml:space="preserve">DAN &amp; ALEX TRANSPORT SRL</t>
  </si>
  <si>
    <t xml:space="preserve">4047.1/i3/c9</t>
  </si>
  <si>
    <t xml:space="preserve">ALSET S.R.L.</t>
  </si>
  <si>
    <t xml:space="preserve">5321.1/i3/c9</t>
  </si>
  <si>
    <t xml:space="preserve">THE CONCEPT COACHING SERVICES S.R.L.</t>
  </si>
  <si>
    <t xml:space="preserve">5961.1/i3/c9</t>
  </si>
  <si>
    <t xml:space="preserve">ODOREST SRL</t>
  </si>
  <si>
    <t xml:space="preserve">2075.1/i3/c9</t>
  </si>
  <si>
    <t xml:space="preserve">NORD CARS AUTOMOBILE GMBH S.R.L.</t>
  </si>
  <si>
    <t xml:space="preserve">2847.1/i3/c9</t>
  </si>
  <si>
    <t xml:space="preserve">ABM VET EXPERT SRL - PUNCT DE LUCRU</t>
  </si>
  <si>
    <t xml:space="preserve">5582.1/i3/c9</t>
  </si>
  <si>
    <t xml:space="preserve">NEA ELLADA SRL</t>
  </si>
  <si>
    <t xml:space="preserve">4349.1/i3/c9</t>
  </si>
  <si>
    <t xml:space="preserve">ALDAMED INTERNATIONAL S.R.L.</t>
  </si>
  <si>
    <t xml:space="preserve">6628.1/i3/c9</t>
  </si>
  <si>
    <t xml:space="preserve">IOAN DRAGOS TRANSPORT SRL</t>
  </si>
  <si>
    <t xml:space="preserve">6639.1/i3/c9</t>
  </si>
  <si>
    <t xml:space="preserve">ORAS TAUTII MAGHERUS</t>
  </si>
  <si>
    <t xml:space="preserve">PIN BOUTIQUE HOTEL AND SPA S.R.L.</t>
  </si>
  <si>
    <t xml:space="preserve">4105.1/i3/c9</t>
  </si>
  <si>
    <t xml:space="preserve">COMUNA PIETROSITA</t>
  </si>
  <si>
    <t xml:space="preserve">THREE PHARM SRL</t>
  </si>
  <si>
    <t xml:space="preserve">2873.1/i3/c9</t>
  </si>
  <si>
    <t xml:space="preserve">RES QUALITY FOOD  SRL</t>
  </si>
  <si>
    <t xml:space="preserve">5209.1/i3/c9</t>
  </si>
  <si>
    <t xml:space="preserve">AMECO CARGO SERVICES S.R.L.</t>
  </si>
  <si>
    <t xml:space="preserve">6553.1/i3/c9</t>
  </si>
  <si>
    <t xml:space="preserve">CFGTECHSOLUTIONS S.R.L.</t>
  </si>
  <si>
    <t xml:space="preserve">1618.1/i3/c9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</si>
</sst>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dd/mm/yyyy"/>
    <numFmt numFmtId="167" formatCode="0.00"/>
    <numFmt numFmtId="168" formatCode="0;[RED]0"/>
  </numFmts>
  <fonts count="9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"/>
        <bgColor rgb="FFF2F2F2"/>
      </patternFill>
    </fill>
    <fill>
      <patternFill patternType="solid">
        <fgColor theme="6" tint="0.5999"/>
        <bgColor rgb="FFE2F0D9"/>
      </patternFill>
    </fill>
    <fill>
      <patternFill patternType="solid">
        <fgColor theme="7" tint="0.5999"/>
        <bgColor rgb="FFE2F0D9"/>
      </patternFill>
    </fill>
    <fill>
      <patternFill patternType="solid">
        <fgColor theme="0"/>
        <bgColor rgb="FFF2F2F2"/>
      </patternFill>
    </fill>
    <fill>
      <patternFill patternType="solid">
        <fgColor theme="4" tint="0.5999"/>
        <bgColor rgb="FF99CCFF"/>
      </patternFill>
    </fill>
    <fill>
      <patternFill patternType="solid">
        <fgColor theme="0" tint="-0.05"/>
        <bgColor rgb="FFE2F0D9"/>
      </patternFill>
    </fill>
    <fill>
      <patternFill patternType="solid">
        <fgColor rgb="FF00B0F0"/>
        <bgColor rgb="FF33CC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70AD47"/>
      </left>
      <right/>
      <top style="thin">
        <color rgb="FF70AD47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6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7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7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7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3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7" borderId="1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7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7" borderId="1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7" borderId="1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7" borderId="1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7" borderId="5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7" borderId="6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6 2" xfId="20"/>
    <cellStyle name="40% - Accent3 2" xfId="21"/>
    <cellStyle name="40% - Accent3 2 2" xfId="22"/>
    <cellStyle name="40% - Accent4 2 2" xfId="23"/>
    <cellStyle name="40% - Accent4 2 2 2" xfId="24"/>
    <cellStyle name="40% - Accent4 3" xfId="25"/>
    <cellStyle name="40% - Accent4 3 2" xfId="26"/>
    <cellStyle name="40% - Accent4 3 2 2" xfId="27"/>
    <cellStyle name="40% - Accent4 3 3" xfId="28"/>
    <cellStyle name="Normal 10" xfId="29"/>
    <cellStyle name="Normal 2" xfId="30"/>
    <cellStyle name="Normal 2 2" xfId="31"/>
    <cellStyle name="Normal 3" xfId="32"/>
    <cellStyle name="Normal 4" xfId="33"/>
    <cellStyle name="Normal 4 2" xfId="34"/>
    <cellStyle name="Normal 5" xfId="35"/>
    <cellStyle name="Normal 6" xfId="36"/>
    <cellStyle name="Normal 6 2" xfId="37"/>
    <cellStyle name="Normal 7" xfId="38"/>
    <cellStyle name="Normal 8" xfId="39"/>
    <cellStyle name="Normal 9" xfId="40"/>
    <cellStyle name="Excel Built-in 20% - Accent6" xfId="41"/>
  </cellStyles>
  <dxfs count="14">
    <dxf>
      <fill>
        <patternFill patternType="solid">
          <fgColor rgb="FFB4C7E7"/>
          <bgColor rgb="FF000000"/>
        </patternFill>
      </fill>
    </dxf>
    <dxf>
      <fill>
        <patternFill patternType="solid">
          <fgColor rgb="FFF2F2F2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E2F0D9"/>
      <rgbColor rgb="FFFFE6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47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K13" activeCellId="0" sqref="K13"/>
    </sheetView>
  </sheetViews>
  <sheetFormatPr defaultColWidth="9.1484375" defaultRowHeight="24" zeroHeight="false" outlineLevelRow="0" outlineLevelCol="0"/>
  <cols>
    <col collapsed="false" customWidth="true" hidden="false" outlineLevel="0" max="1" min="1" style="1" width="5.29"/>
    <col collapsed="false" customWidth="true" hidden="false" outlineLevel="0" max="2" min="2" style="2" width="6.57"/>
    <col collapsed="false" customWidth="true" hidden="false" outlineLevel="0" max="3" min="3" style="2" width="10"/>
    <col collapsed="false" customWidth="true" hidden="false" outlineLevel="0" max="4" min="4" style="2" width="6.29"/>
    <col collapsed="false" customWidth="true" hidden="false" outlineLevel="0" max="5" min="5" style="2" width="6.85"/>
    <col collapsed="false" customWidth="true" hidden="false" outlineLevel="0" max="6" min="6" style="2" width="12.57"/>
    <col collapsed="false" customWidth="true" hidden="false" outlineLevel="0" max="7" min="7" style="2" width="7.71"/>
    <col collapsed="false" customWidth="true" hidden="false" outlineLevel="0" max="8" min="8" style="2" width="18.42"/>
    <col collapsed="false" customWidth="true" hidden="false" outlineLevel="0" max="9" min="9" style="2" width="10.71"/>
    <col collapsed="false" customWidth="true" hidden="false" outlineLevel="0" max="10" min="10" style="2" width="17.57"/>
    <col collapsed="false" customWidth="true" hidden="false" outlineLevel="0" max="11" min="11" style="2" width="13.86"/>
    <col collapsed="false" customWidth="true" hidden="false" outlineLevel="0" max="13" min="12" style="3" width="16.57"/>
    <col collapsed="false" customWidth="true" hidden="false" outlineLevel="0" max="14" min="14" style="3" width="13.42"/>
    <col collapsed="false" customWidth="true" hidden="false" outlineLevel="0" max="15" min="15" style="3" width="16"/>
    <col collapsed="false" customWidth="true" hidden="false" outlineLevel="0" max="16" min="16" style="4" width="9.29"/>
    <col collapsed="false" customWidth="true" hidden="false" outlineLevel="0" max="17" min="17" style="4" width="9.42"/>
    <col collapsed="false" customWidth="true" hidden="false" outlineLevel="0" max="18" min="18" style="4" width="12.15"/>
    <col collapsed="false" customWidth="true" hidden="false" outlineLevel="0" max="19" min="19" style="4" width="15"/>
    <col collapsed="false" customWidth="true" hidden="false" outlineLevel="0" max="20" min="20" style="4" width="13.71"/>
    <col collapsed="false" customWidth="true" hidden="true" outlineLevel="0" max="23" min="21" style="5" width="24"/>
    <col collapsed="false" customWidth="true" hidden="true" outlineLevel="0" max="24" min="24" style="4" width="24"/>
    <col collapsed="false" customWidth="true" hidden="true" outlineLevel="0" max="26" min="25" style="5" width="11.53"/>
    <col collapsed="false" customWidth="false" hidden="false" outlineLevel="0" max="16384" min="27" style="5" width="9.14"/>
  </cols>
  <sheetData>
    <row r="1" customFormat="false" ht="24" hidden="false" customHeight="true" outlineLevel="0" collapsed="false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8" t="s">
        <v>5</v>
      </c>
      <c r="G1" s="6" t="s">
        <v>6</v>
      </c>
      <c r="H1" s="8" t="s">
        <v>7</v>
      </c>
      <c r="I1" s="6" t="s">
        <v>8</v>
      </c>
      <c r="J1" s="8" t="s">
        <v>9</v>
      </c>
      <c r="K1" s="6" t="s">
        <v>10</v>
      </c>
      <c r="L1" s="9" t="s">
        <v>11</v>
      </c>
      <c r="M1" s="9" t="s">
        <v>12</v>
      </c>
      <c r="N1" s="10" t="s">
        <v>13</v>
      </c>
      <c r="O1" s="9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11" t="s">
        <v>19</v>
      </c>
      <c r="U1" s="12" t="s">
        <v>20</v>
      </c>
      <c r="V1" s="12" t="s">
        <v>21</v>
      </c>
      <c r="W1" s="12" t="s">
        <v>22</v>
      </c>
      <c r="X1" s="13" t="s">
        <v>23</v>
      </c>
    </row>
    <row r="2" customFormat="false" ht="24" hidden="false" customHeight="true" outlineLevel="0" collapsed="false">
      <c r="A2" s="14" t="n">
        <v>1</v>
      </c>
      <c r="B2" s="14" t="n">
        <v>64</v>
      </c>
      <c r="C2" s="15" t="s">
        <v>24</v>
      </c>
      <c r="D2" s="15" t="s">
        <v>25</v>
      </c>
      <c r="E2" s="15" t="s">
        <v>26</v>
      </c>
      <c r="F2" s="15" t="s">
        <v>27</v>
      </c>
      <c r="G2" s="15" t="s">
        <v>28</v>
      </c>
      <c r="H2" s="15" t="s">
        <v>29</v>
      </c>
      <c r="I2" s="14" t="n">
        <v>36019624</v>
      </c>
      <c r="J2" s="16" t="s">
        <v>30</v>
      </c>
      <c r="K2" s="17" t="n">
        <v>45478</v>
      </c>
      <c r="L2" s="18" t="n">
        <v>192780</v>
      </c>
      <c r="M2" s="18" t="n">
        <v>145800</v>
      </c>
      <c r="N2" s="18" t="n">
        <v>0</v>
      </c>
      <c r="O2" s="18" t="n">
        <v>46980</v>
      </c>
      <c r="P2" s="15" t="s">
        <v>31</v>
      </c>
      <c r="Q2" s="15" t="s">
        <v>32</v>
      </c>
      <c r="R2" s="15" t="s">
        <v>33</v>
      </c>
      <c r="S2" s="15" t="s">
        <v>34</v>
      </c>
      <c r="T2" s="15" t="s">
        <v>35</v>
      </c>
      <c r="X2" s="3" t="n">
        <v>145800</v>
      </c>
    </row>
    <row r="3" customFormat="false" ht="24" hidden="false" customHeight="true" outlineLevel="0" collapsed="false">
      <c r="A3" s="14" t="n">
        <v>2</v>
      </c>
      <c r="B3" s="14" t="n">
        <v>73</v>
      </c>
      <c r="C3" s="15" t="s">
        <v>24</v>
      </c>
      <c r="D3" s="15" t="s">
        <v>25</v>
      </c>
      <c r="E3" s="15" t="s">
        <v>26</v>
      </c>
      <c r="F3" s="15" t="s">
        <v>27</v>
      </c>
      <c r="G3" s="15" t="s">
        <v>28</v>
      </c>
      <c r="H3" s="15" t="s">
        <v>36</v>
      </c>
      <c r="I3" s="14" t="n">
        <v>36373833</v>
      </c>
      <c r="J3" s="15" t="s">
        <v>37</v>
      </c>
      <c r="K3" s="17" t="n">
        <v>45478</v>
      </c>
      <c r="L3" s="18" t="n">
        <v>180497.63</v>
      </c>
      <c r="M3" s="18" t="n">
        <v>134710.82</v>
      </c>
      <c r="N3" s="18" t="n">
        <v>0</v>
      </c>
      <c r="O3" s="18" t="n">
        <v>45786.82</v>
      </c>
      <c r="P3" s="15" t="s">
        <v>31</v>
      </c>
      <c r="Q3" s="15" t="s">
        <v>38</v>
      </c>
      <c r="R3" s="15" t="s">
        <v>39</v>
      </c>
      <c r="S3" s="15" t="s">
        <v>40</v>
      </c>
      <c r="T3" s="15" t="s">
        <v>41</v>
      </c>
      <c r="X3" s="3" t="n">
        <v>134710.82</v>
      </c>
    </row>
    <row r="4" customFormat="false" ht="24" hidden="false" customHeight="true" outlineLevel="0" collapsed="false">
      <c r="A4" s="14" t="n">
        <v>3</v>
      </c>
      <c r="B4" s="14" t="n">
        <v>82</v>
      </c>
      <c r="C4" s="15" t="s">
        <v>24</v>
      </c>
      <c r="D4" s="15" t="s">
        <v>25</v>
      </c>
      <c r="E4" s="15" t="s">
        <v>26</v>
      </c>
      <c r="F4" s="15" t="s">
        <v>27</v>
      </c>
      <c r="G4" s="15" t="s">
        <v>28</v>
      </c>
      <c r="H4" s="15" t="s">
        <v>42</v>
      </c>
      <c r="I4" s="14" t="n">
        <v>42800254</v>
      </c>
      <c r="J4" s="15" t="s">
        <v>43</v>
      </c>
      <c r="K4" s="17" t="n">
        <v>45478</v>
      </c>
      <c r="L4" s="18" t="n">
        <v>191399.48</v>
      </c>
      <c r="M4" s="18" t="n">
        <v>147566.7</v>
      </c>
      <c r="N4" s="18" t="n">
        <v>0</v>
      </c>
      <c r="O4" s="18" t="n">
        <v>43832.78</v>
      </c>
      <c r="P4" s="15" t="s">
        <v>31</v>
      </c>
      <c r="Q4" s="15" t="s">
        <v>38</v>
      </c>
      <c r="R4" s="15" t="s">
        <v>39</v>
      </c>
      <c r="S4" s="15" t="s">
        <v>40</v>
      </c>
      <c r="T4" s="15" t="s">
        <v>41</v>
      </c>
      <c r="X4" s="3" t="n">
        <v>147566.7</v>
      </c>
    </row>
    <row r="5" customFormat="false" ht="24" hidden="false" customHeight="true" outlineLevel="0" collapsed="false">
      <c r="A5" s="14" t="n">
        <v>4</v>
      </c>
      <c r="B5" s="14" t="n">
        <v>169</v>
      </c>
      <c r="C5" s="15" t="s">
        <v>24</v>
      </c>
      <c r="D5" s="15" t="s">
        <v>25</v>
      </c>
      <c r="E5" s="15" t="s">
        <v>26</v>
      </c>
      <c r="F5" s="15" t="s">
        <v>27</v>
      </c>
      <c r="G5" s="15" t="s">
        <v>28</v>
      </c>
      <c r="H5" s="15" t="s">
        <v>44</v>
      </c>
      <c r="I5" s="14" t="n">
        <v>34531074</v>
      </c>
      <c r="J5" s="15" t="s">
        <v>45</v>
      </c>
      <c r="K5" s="17" t="n">
        <v>45478</v>
      </c>
      <c r="L5" s="18" t="n">
        <v>159971.42</v>
      </c>
      <c r="M5" s="18" t="n">
        <v>116486.78</v>
      </c>
      <c r="N5" s="18" t="n">
        <v>22132.49</v>
      </c>
      <c r="O5" s="18" t="n">
        <v>21352.15</v>
      </c>
      <c r="P5" s="15" t="s">
        <v>31</v>
      </c>
      <c r="Q5" s="15" t="s">
        <v>38</v>
      </c>
      <c r="R5" s="15" t="s">
        <v>46</v>
      </c>
      <c r="S5" s="15" t="s">
        <v>46</v>
      </c>
      <c r="T5" s="15" t="s">
        <v>47</v>
      </c>
      <c r="X5" s="3" t="n">
        <v>138619.27</v>
      </c>
    </row>
    <row r="6" customFormat="false" ht="24" hidden="false" customHeight="true" outlineLevel="0" collapsed="false">
      <c r="A6" s="14" t="n">
        <v>5</v>
      </c>
      <c r="B6" s="14" t="n">
        <v>173</v>
      </c>
      <c r="C6" s="15" t="s">
        <v>24</v>
      </c>
      <c r="D6" s="15" t="s">
        <v>25</v>
      </c>
      <c r="E6" s="15" t="s">
        <v>26</v>
      </c>
      <c r="F6" s="15" t="s">
        <v>27</v>
      </c>
      <c r="G6" s="15" t="s">
        <v>28</v>
      </c>
      <c r="H6" s="15" t="s">
        <v>48</v>
      </c>
      <c r="I6" s="14" t="n">
        <v>35578814</v>
      </c>
      <c r="J6" s="15" t="s">
        <v>49</v>
      </c>
      <c r="K6" s="17" t="n">
        <v>45478</v>
      </c>
      <c r="L6" s="18" t="n">
        <v>163756.19</v>
      </c>
      <c r="M6" s="18" t="n">
        <v>122949.22</v>
      </c>
      <c r="N6" s="18" t="n">
        <v>23360.35</v>
      </c>
      <c r="O6" s="18" t="n">
        <v>17446.62</v>
      </c>
      <c r="P6" s="15" t="s">
        <v>31</v>
      </c>
      <c r="Q6" s="15" t="s">
        <v>38</v>
      </c>
      <c r="R6" s="15" t="s">
        <v>50</v>
      </c>
      <c r="S6" s="15" t="s">
        <v>51</v>
      </c>
      <c r="T6" s="15" t="s">
        <v>52</v>
      </c>
      <c r="X6" s="3" t="n">
        <v>146309.57</v>
      </c>
    </row>
    <row r="7" customFormat="false" ht="24" hidden="false" customHeight="true" outlineLevel="0" collapsed="false">
      <c r="A7" s="14" t="n">
        <v>6</v>
      </c>
      <c r="B7" s="14" t="n">
        <v>175</v>
      </c>
      <c r="C7" s="15" t="s">
        <v>24</v>
      </c>
      <c r="D7" s="15" t="s">
        <v>25</v>
      </c>
      <c r="E7" s="15" t="s">
        <v>26</v>
      </c>
      <c r="F7" s="15" t="s">
        <v>27</v>
      </c>
      <c r="G7" s="15" t="s">
        <v>28</v>
      </c>
      <c r="H7" s="15" t="s">
        <v>53</v>
      </c>
      <c r="I7" s="14" t="n">
        <v>36744451</v>
      </c>
      <c r="J7" s="15" t="s">
        <v>54</v>
      </c>
      <c r="K7" s="17" t="n">
        <v>45478</v>
      </c>
      <c r="L7" s="18" t="n">
        <v>161802.59</v>
      </c>
      <c r="M7" s="18" t="n">
        <v>120969.9</v>
      </c>
      <c r="N7" s="18" t="n">
        <v>22582.43</v>
      </c>
      <c r="O7" s="18" t="n">
        <v>18250.26</v>
      </c>
      <c r="P7" s="15" t="s">
        <v>31</v>
      </c>
      <c r="Q7" s="15" t="s">
        <v>38</v>
      </c>
      <c r="R7" s="15" t="s">
        <v>55</v>
      </c>
      <c r="S7" s="15" t="s">
        <v>56</v>
      </c>
      <c r="T7" s="15" t="s">
        <v>35</v>
      </c>
      <c r="X7" s="3" t="n">
        <v>143552.33</v>
      </c>
    </row>
    <row r="8" customFormat="false" ht="24" hidden="false" customHeight="true" outlineLevel="0" collapsed="false">
      <c r="A8" s="14" t="n">
        <v>7</v>
      </c>
      <c r="B8" s="14" t="n">
        <v>177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28</v>
      </c>
      <c r="H8" s="15" t="s">
        <v>57</v>
      </c>
      <c r="I8" s="14" t="n">
        <v>30578350</v>
      </c>
      <c r="J8" s="15" t="s">
        <v>58</v>
      </c>
      <c r="K8" s="17" t="n">
        <v>45478</v>
      </c>
      <c r="L8" s="18" t="n">
        <v>202401.27</v>
      </c>
      <c r="M8" s="18" t="n">
        <v>147500</v>
      </c>
      <c r="N8" s="18" t="n">
        <v>0</v>
      </c>
      <c r="O8" s="18" t="n">
        <v>54901.27</v>
      </c>
      <c r="P8" s="15" t="s">
        <v>31</v>
      </c>
      <c r="Q8" s="15" t="s">
        <v>38</v>
      </c>
      <c r="R8" s="15" t="s">
        <v>59</v>
      </c>
      <c r="S8" s="15" t="s">
        <v>60</v>
      </c>
      <c r="T8" s="15" t="s">
        <v>61</v>
      </c>
      <c r="X8" s="3" t="n">
        <v>147500</v>
      </c>
    </row>
    <row r="9" customFormat="false" ht="24" hidden="false" customHeight="true" outlineLevel="0" collapsed="false">
      <c r="A9" s="14" t="n">
        <v>8</v>
      </c>
      <c r="B9" s="14" t="n">
        <v>183</v>
      </c>
      <c r="C9" s="15" t="s">
        <v>24</v>
      </c>
      <c r="D9" s="15" t="s">
        <v>25</v>
      </c>
      <c r="E9" s="15" t="s">
        <v>26</v>
      </c>
      <c r="F9" s="15" t="s">
        <v>27</v>
      </c>
      <c r="G9" s="15" t="s">
        <v>28</v>
      </c>
      <c r="H9" s="15" t="s">
        <v>62</v>
      </c>
      <c r="I9" s="14" t="n">
        <v>34902156</v>
      </c>
      <c r="J9" s="15" t="s">
        <v>63</v>
      </c>
      <c r="K9" s="17" t="n">
        <v>45478</v>
      </c>
      <c r="L9" s="18" t="n">
        <v>167580.35</v>
      </c>
      <c r="M9" s="18" t="n">
        <v>123543.61</v>
      </c>
      <c r="N9" s="18" t="n">
        <v>24023.39</v>
      </c>
      <c r="O9" s="18" t="n">
        <v>20013.35</v>
      </c>
      <c r="P9" s="15" t="s">
        <v>31</v>
      </c>
      <c r="Q9" s="15" t="s">
        <v>38</v>
      </c>
      <c r="R9" s="15" t="s">
        <v>46</v>
      </c>
      <c r="S9" s="15" t="s">
        <v>46</v>
      </c>
      <c r="T9" s="15" t="s">
        <v>47</v>
      </c>
      <c r="X9" s="3" t="n">
        <v>147567</v>
      </c>
    </row>
    <row r="10" customFormat="false" ht="24" hidden="false" customHeight="true" outlineLevel="0" collapsed="false">
      <c r="A10" s="14" t="n">
        <v>9</v>
      </c>
      <c r="B10" s="14" t="n">
        <v>185</v>
      </c>
      <c r="C10" s="15" t="s">
        <v>24</v>
      </c>
      <c r="D10" s="15" t="s">
        <v>25</v>
      </c>
      <c r="E10" s="15" t="s">
        <v>26</v>
      </c>
      <c r="F10" s="15" t="s">
        <v>27</v>
      </c>
      <c r="G10" s="15" t="s">
        <v>28</v>
      </c>
      <c r="H10" s="15" t="s">
        <v>64</v>
      </c>
      <c r="I10" s="14" t="n">
        <v>39882793</v>
      </c>
      <c r="J10" s="15" t="s">
        <v>65</v>
      </c>
      <c r="K10" s="17" t="n">
        <v>45478</v>
      </c>
      <c r="L10" s="18" t="n">
        <v>185521</v>
      </c>
      <c r="M10" s="18" t="n">
        <v>130770</v>
      </c>
      <c r="N10" s="18" t="n">
        <v>0</v>
      </c>
      <c r="O10" s="18" t="n">
        <v>54751</v>
      </c>
      <c r="P10" s="15" t="s">
        <v>31</v>
      </c>
      <c r="Q10" s="15" t="s">
        <v>38</v>
      </c>
      <c r="R10" s="15" t="s">
        <v>66</v>
      </c>
      <c r="S10" s="15" t="s">
        <v>67</v>
      </c>
      <c r="T10" s="15" t="s">
        <v>68</v>
      </c>
      <c r="X10" s="3" t="n">
        <v>130770</v>
      </c>
    </row>
    <row r="11" customFormat="false" ht="24" hidden="false" customHeight="true" outlineLevel="0" collapsed="false">
      <c r="A11" s="14" t="n">
        <v>10</v>
      </c>
      <c r="B11" s="14" t="n">
        <v>200</v>
      </c>
      <c r="C11" s="15" t="s">
        <v>24</v>
      </c>
      <c r="D11" s="15" t="s">
        <v>25</v>
      </c>
      <c r="E11" s="15" t="s">
        <v>26</v>
      </c>
      <c r="F11" s="15" t="s">
        <v>27</v>
      </c>
      <c r="G11" s="15" t="s">
        <v>28</v>
      </c>
      <c r="H11" s="15" t="s">
        <v>69</v>
      </c>
      <c r="I11" s="14" t="n">
        <v>31324279</v>
      </c>
      <c r="J11" s="15" t="s">
        <v>70</v>
      </c>
      <c r="K11" s="17" t="n">
        <v>45478</v>
      </c>
      <c r="L11" s="18" t="n">
        <v>209559</v>
      </c>
      <c r="M11" s="18" t="n">
        <v>147150</v>
      </c>
      <c r="N11" s="18" t="n">
        <v>0</v>
      </c>
      <c r="O11" s="18" t="n">
        <v>62409</v>
      </c>
      <c r="P11" s="15" t="s">
        <v>31</v>
      </c>
      <c r="Q11" s="15" t="s">
        <v>38</v>
      </c>
      <c r="R11" s="15" t="s">
        <v>66</v>
      </c>
      <c r="S11" s="15" t="s">
        <v>67</v>
      </c>
      <c r="T11" s="15" t="s">
        <v>68</v>
      </c>
      <c r="X11" s="3" t="n">
        <v>147150</v>
      </c>
    </row>
    <row r="12" customFormat="false" ht="24" hidden="false" customHeight="true" outlineLevel="0" collapsed="false">
      <c r="A12" s="14" t="n">
        <v>11</v>
      </c>
      <c r="B12" s="14" t="n">
        <v>206</v>
      </c>
      <c r="C12" s="15" t="s">
        <v>24</v>
      </c>
      <c r="D12" s="15" t="s">
        <v>25</v>
      </c>
      <c r="E12" s="15" t="s">
        <v>26</v>
      </c>
      <c r="F12" s="15" t="s">
        <v>27</v>
      </c>
      <c r="G12" s="15" t="s">
        <v>28</v>
      </c>
      <c r="H12" s="15" t="s">
        <v>71</v>
      </c>
      <c r="I12" s="14" t="n">
        <v>37142322</v>
      </c>
      <c r="J12" s="15" t="s">
        <v>72</v>
      </c>
      <c r="K12" s="17" t="n">
        <v>45478</v>
      </c>
      <c r="L12" s="18" t="n">
        <v>180004.31</v>
      </c>
      <c r="M12" s="18" t="n">
        <v>124449.36</v>
      </c>
      <c r="N12" s="18" t="n">
        <v>23115.18</v>
      </c>
      <c r="O12" s="18" t="n">
        <v>32439.77</v>
      </c>
      <c r="P12" s="15" t="s">
        <v>31</v>
      </c>
      <c r="Q12" s="15" t="s">
        <v>38</v>
      </c>
      <c r="R12" s="15" t="s">
        <v>73</v>
      </c>
      <c r="S12" s="15" t="s">
        <v>74</v>
      </c>
      <c r="T12" s="15" t="s">
        <v>61</v>
      </c>
      <c r="X12" s="3" t="n">
        <v>147564.54</v>
      </c>
    </row>
    <row r="13" customFormat="false" ht="24" hidden="false" customHeight="true" outlineLevel="0" collapsed="false">
      <c r="A13" s="14" t="n">
        <v>12</v>
      </c>
      <c r="B13" s="14" t="n">
        <v>211</v>
      </c>
      <c r="C13" s="15" t="s">
        <v>24</v>
      </c>
      <c r="D13" s="15" t="s">
        <v>25</v>
      </c>
      <c r="E13" s="15" t="s">
        <v>26</v>
      </c>
      <c r="F13" s="15" t="s">
        <v>27</v>
      </c>
      <c r="G13" s="15" t="s">
        <v>28</v>
      </c>
      <c r="H13" s="15" t="s">
        <v>75</v>
      </c>
      <c r="I13" s="14" t="n">
        <v>36058909</v>
      </c>
      <c r="J13" s="15" t="s">
        <v>76</v>
      </c>
      <c r="K13" s="17" t="n">
        <v>45478</v>
      </c>
      <c r="L13" s="18" t="n">
        <v>120546.3</v>
      </c>
      <c r="M13" s="18" t="n">
        <v>92785.31</v>
      </c>
      <c r="N13" s="18" t="n">
        <v>13636.36</v>
      </c>
      <c r="O13" s="18" t="n">
        <v>14124.63</v>
      </c>
      <c r="P13" s="15" t="s">
        <v>31</v>
      </c>
      <c r="Q13" s="15" t="s">
        <v>38</v>
      </c>
      <c r="R13" s="15" t="s">
        <v>77</v>
      </c>
      <c r="S13" s="15" t="s">
        <v>78</v>
      </c>
      <c r="T13" s="15" t="s">
        <v>68</v>
      </c>
      <c r="X13" s="3" t="n">
        <v>106421.67</v>
      </c>
    </row>
    <row r="14" customFormat="false" ht="24" hidden="false" customHeight="true" outlineLevel="0" collapsed="false">
      <c r="A14" s="14" t="n">
        <v>13</v>
      </c>
      <c r="B14" s="14" t="n">
        <v>215</v>
      </c>
      <c r="C14" s="15" t="s">
        <v>24</v>
      </c>
      <c r="D14" s="15" t="s">
        <v>25</v>
      </c>
      <c r="E14" s="15" t="s">
        <v>26</v>
      </c>
      <c r="F14" s="15" t="s">
        <v>27</v>
      </c>
      <c r="G14" s="15" t="s">
        <v>28</v>
      </c>
      <c r="H14" s="15" t="s">
        <v>79</v>
      </c>
      <c r="I14" s="14" t="n">
        <v>37238673</v>
      </c>
      <c r="J14" s="15" t="s">
        <v>80</v>
      </c>
      <c r="K14" s="17" t="n">
        <v>45478</v>
      </c>
      <c r="L14" s="18" t="n">
        <v>150285.25</v>
      </c>
      <c r="M14" s="18" t="n">
        <v>111982.5</v>
      </c>
      <c r="N14" s="18" t="n">
        <v>20703.83</v>
      </c>
      <c r="O14" s="18" t="n">
        <v>17598.92</v>
      </c>
      <c r="P14" s="15" t="s">
        <v>31</v>
      </c>
      <c r="Q14" s="15" t="s">
        <v>38</v>
      </c>
      <c r="R14" s="15" t="s">
        <v>73</v>
      </c>
      <c r="S14" s="15" t="s">
        <v>74</v>
      </c>
      <c r="T14" s="15" t="s">
        <v>61</v>
      </c>
      <c r="X14" s="3" t="n">
        <v>132686.33</v>
      </c>
    </row>
    <row r="15" customFormat="false" ht="24" hidden="false" customHeight="true" outlineLevel="0" collapsed="false">
      <c r="A15" s="14" t="n">
        <v>14</v>
      </c>
      <c r="B15" s="14" t="n">
        <v>220</v>
      </c>
      <c r="C15" s="15" t="s">
        <v>24</v>
      </c>
      <c r="D15" s="15" t="s">
        <v>25</v>
      </c>
      <c r="E15" s="15" t="s">
        <v>26</v>
      </c>
      <c r="F15" s="15" t="s">
        <v>27</v>
      </c>
      <c r="G15" s="15" t="s">
        <v>28</v>
      </c>
      <c r="H15" s="15" t="s">
        <v>81</v>
      </c>
      <c r="I15" s="14" t="n">
        <v>4959622</v>
      </c>
      <c r="J15" s="15" t="s">
        <v>82</v>
      </c>
      <c r="K15" s="17" t="n">
        <v>45478</v>
      </c>
      <c r="L15" s="18" t="n">
        <v>178880.8</v>
      </c>
      <c r="M15" s="18" t="n">
        <v>123947.88</v>
      </c>
      <c r="N15" s="18" t="n">
        <v>23550.12</v>
      </c>
      <c r="O15" s="18" t="n">
        <v>31382.8</v>
      </c>
      <c r="P15" s="15" t="s">
        <v>31</v>
      </c>
      <c r="Q15" s="15" t="s">
        <v>38</v>
      </c>
      <c r="R15" s="15" t="s">
        <v>66</v>
      </c>
      <c r="S15" s="15" t="s">
        <v>67</v>
      </c>
      <c r="T15" s="15" t="s">
        <v>68</v>
      </c>
      <c r="X15" s="3" t="n">
        <v>147498</v>
      </c>
    </row>
    <row r="16" customFormat="false" ht="24" hidden="false" customHeight="true" outlineLevel="0" collapsed="false">
      <c r="A16" s="14" t="n">
        <v>15</v>
      </c>
      <c r="B16" s="14" t="n">
        <v>243</v>
      </c>
      <c r="C16" s="15" t="s">
        <v>24</v>
      </c>
      <c r="D16" s="15" t="s">
        <v>25</v>
      </c>
      <c r="E16" s="15" t="s">
        <v>26</v>
      </c>
      <c r="F16" s="15" t="s">
        <v>27</v>
      </c>
      <c r="G16" s="15" t="s">
        <v>28</v>
      </c>
      <c r="H16" s="15" t="s">
        <v>83</v>
      </c>
      <c r="I16" s="14" t="n">
        <v>44520048</v>
      </c>
      <c r="J16" s="15" t="s">
        <v>84</v>
      </c>
      <c r="K16" s="17" t="n">
        <v>45478</v>
      </c>
      <c r="L16" s="18" t="n">
        <v>187229.82</v>
      </c>
      <c r="M16" s="18" t="n">
        <v>144544.4</v>
      </c>
      <c r="N16" s="18" t="n">
        <v>0</v>
      </c>
      <c r="O16" s="18" t="n">
        <v>42685.42</v>
      </c>
      <c r="P16" s="15" t="s">
        <v>31</v>
      </c>
      <c r="Q16" s="15" t="s">
        <v>32</v>
      </c>
      <c r="R16" s="15" t="s">
        <v>85</v>
      </c>
      <c r="S16" s="15" t="s">
        <v>86</v>
      </c>
      <c r="T16" s="15" t="s">
        <v>61</v>
      </c>
      <c r="X16" s="3" t="n">
        <v>144544.4</v>
      </c>
    </row>
    <row r="17" customFormat="false" ht="24" hidden="false" customHeight="true" outlineLevel="0" collapsed="false">
      <c r="A17" s="14" t="n">
        <v>16</v>
      </c>
      <c r="B17" s="14" t="n">
        <v>246</v>
      </c>
      <c r="C17" s="15" t="s">
        <v>24</v>
      </c>
      <c r="D17" s="15" t="s">
        <v>25</v>
      </c>
      <c r="E17" s="15" t="s">
        <v>26</v>
      </c>
      <c r="F17" s="15" t="s">
        <v>27</v>
      </c>
      <c r="G17" s="15" t="s">
        <v>28</v>
      </c>
      <c r="H17" s="15" t="s">
        <v>87</v>
      </c>
      <c r="I17" s="14" t="n">
        <v>15112991</v>
      </c>
      <c r="J17" s="15" t="s">
        <v>88</v>
      </c>
      <c r="K17" s="17" t="n">
        <v>45478</v>
      </c>
      <c r="L17" s="18" t="n">
        <v>178733.32</v>
      </c>
      <c r="M17" s="18" t="n">
        <v>132785.9</v>
      </c>
      <c r="N17" s="18" t="n">
        <v>0</v>
      </c>
      <c r="O17" s="18" t="n">
        <v>45947.42</v>
      </c>
      <c r="P17" s="15" t="s">
        <v>31</v>
      </c>
      <c r="Q17" s="15" t="s">
        <v>38</v>
      </c>
      <c r="R17" s="15" t="s">
        <v>73</v>
      </c>
      <c r="S17" s="15" t="s">
        <v>74</v>
      </c>
      <c r="T17" s="15" t="s">
        <v>61</v>
      </c>
      <c r="X17" s="3" t="n">
        <v>132785.9</v>
      </c>
    </row>
    <row r="18" customFormat="false" ht="24" hidden="false" customHeight="true" outlineLevel="0" collapsed="false">
      <c r="A18" s="14" t="n">
        <v>17</v>
      </c>
      <c r="B18" s="14" t="n">
        <v>265</v>
      </c>
      <c r="C18" s="15" t="s">
        <v>24</v>
      </c>
      <c r="D18" s="15" t="s">
        <v>25</v>
      </c>
      <c r="E18" s="15" t="s">
        <v>26</v>
      </c>
      <c r="F18" s="15" t="s">
        <v>27</v>
      </c>
      <c r="G18" s="15" t="s">
        <v>28</v>
      </c>
      <c r="H18" s="15" t="s">
        <v>89</v>
      </c>
      <c r="I18" s="14" t="n">
        <v>18639849</v>
      </c>
      <c r="J18" s="15" t="s">
        <v>90</v>
      </c>
      <c r="K18" s="17" t="n">
        <v>45478</v>
      </c>
      <c r="L18" s="18" t="n">
        <v>275144.38</v>
      </c>
      <c r="M18" s="18" t="n">
        <v>206690.59</v>
      </c>
      <c r="N18" s="18" t="n">
        <v>38869.36</v>
      </c>
      <c r="O18" s="18" t="n">
        <v>29584.43</v>
      </c>
      <c r="P18" s="15" t="s">
        <v>31</v>
      </c>
      <c r="Q18" s="15" t="s">
        <v>38</v>
      </c>
      <c r="R18" s="15" t="s">
        <v>73</v>
      </c>
      <c r="S18" s="15" t="s">
        <v>74</v>
      </c>
      <c r="T18" s="15" t="s">
        <v>61</v>
      </c>
      <c r="X18" s="3" t="n">
        <v>245559.95</v>
      </c>
    </row>
    <row r="19" customFormat="false" ht="24" hidden="false" customHeight="true" outlineLevel="0" collapsed="false">
      <c r="A19" s="14" t="n">
        <v>18</v>
      </c>
      <c r="B19" s="14" t="n">
        <v>295</v>
      </c>
      <c r="C19" s="15" t="s">
        <v>24</v>
      </c>
      <c r="D19" s="15" t="s">
        <v>25</v>
      </c>
      <c r="E19" s="15" t="s">
        <v>26</v>
      </c>
      <c r="F19" s="15" t="s">
        <v>27</v>
      </c>
      <c r="G19" s="15" t="s">
        <v>28</v>
      </c>
      <c r="H19" s="15" t="s">
        <v>91</v>
      </c>
      <c r="I19" s="14" t="n">
        <v>32635311</v>
      </c>
      <c r="J19" s="15" t="s">
        <v>92</v>
      </c>
      <c r="K19" s="17" t="n">
        <v>45478</v>
      </c>
      <c r="L19" s="18" t="n">
        <v>359045.02</v>
      </c>
      <c r="M19" s="18" t="n">
        <v>245398.1</v>
      </c>
      <c r="N19" s="18" t="n">
        <v>0</v>
      </c>
      <c r="O19" s="18" t="n">
        <v>113646.92</v>
      </c>
      <c r="P19" s="15" t="s">
        <v>31</v>
      </c>
      <c r="Q19" s="15" t="s">
        <v>32</v>
      </c>
      <c r="R19" s="15" t="s">
        <v>93</v>
      </c>
      <c r="S19" s="15" t="s">
        <v>94</v>
      </c>
      <c r="T19" s="15" t="s">
        <v>52</v>
      </c>
      <c r="X19" s="3" t="n">
        <v>245398.1</v>
      </c>
    </row>
    <row r="20" customFormat="false" ht="24" hidden="false" customHeight="true" outlineLevel="0" collapsed="false">
      <c r="A20" s="14" t="n">
        <v>19</v>
      </c>
      <c r="B20" s="14" t="n">
        <v>308</v>
      </c>
      <c r="C20" s="15" t="s">
        <v>24</v>
      </c>
      <c r="D20" s="15" t="s">
        <v>25</v>
      </c>
      <c r="E20" s="15" t="s">
        <v>26</v>
      </c>
      <c r="F20" s="15" t="s">
        <v>27</v>
      </c>
      <c r="G20" s="15" t="s">
        <v>28</v>
      </c>
      <c r="H20" s="15" t="s">
        <v>95</v>
      </c>
      <c r="I20" s="14" t="n">
        <v>14988323</v>
      </c>
      <c r="J20" s="15" t="s">
        <v>96</v>
      </c>
      <c r="K20" s="17" t="n">
        <v>45478</v>
      </c>
      <c r="L20" s="18" t="n">
        <v>310754.77</v>
      </c>
      <c r="M20" s="18" t="n">
        <v>147385.25</v>
      </c>
      <c r="N20" s="18" t="n">
        <v>0</v>
      </c>
      <c r="O20" s="18" t="n">
        <v>163369.52</v>
      </c>
      <c r="P20" s="15" t="s">
        <v>31</v>
      </c>
      <c r="Q20" s="15" t="s">
        <v>38</v>
      </c>
      <c r="R20" s="15" t="s">
        <v>46</v>
      </c>
      <c r="S20" s="15" t="s">
        <v>46</v>
      </c>
      <c r="T20" s="15" t="s">
        <v>47</v>
      </c>
      <c r="X20" s="3" t="n">
        <v>147385.25</v>
      </c>
    </row>
    <row r="21" customFormat="false" ht="24" hidden="false" customHeight="true" outlineLevel="0" collapsed="false">
      <c r="A21" s="14" t="n">
        <v>20</v>
      </c>
      <c r="B21" s="14" t="n">
        <v>399</v>
      </c>
      <c r="C21" s="15" t="s">
        <v>24</v>
      </c>
      <c r="D21" s="15" t="s">
        <v>25</v>
      </c>
      <c r="E21" s="15" t="s">
        <v>26</v>
      </c>
      <c r="F21" s="15" t="s">
        <v>27</v>
      </c>
      <c r="G21" s="15" t="s">
        <v>28</v>
      </c>
      <c r="H21" s="15" t="s">
        <v>97</v>
      </c>
      <c r="I21" s="14" t="n">
        <v>28001952</v>
      </c>
      <c r="J21" s="15" t="s">
        <v>98</v>
      </c>
      <c r="K21" s="17" t="n">
        <v>45478</v>
      </c>
      <c r="L21" s="18" t="n">
        <v>331225.28</v>
      </c>
      <c r="M21" s="18" t="n">
        <v>244144.29</v>
      </c>
      <c r="N21" s="18" t="n">
        <v>0</v>
      </c>
      <c r="O21" s="18" t="n">
        <v>87080.99</v>
      </c>
      <c r="P21" s="15" t="s">
        <v>31</v>
      </c>
      <c r="Q21" s="15" t="s">
        <v>32</v>
      </c>
      <c r="R21" s="15" t="s">
        <v>99</v>
      </c>
      <c r="S21" s="15" t="s">
        <v>100</v>
      </c>
      <c r="T21" s="15" t="s">
        <v>47</v>
      </c>
      <c r="X21" s="3" t="n">
        <v>244144.29</v>
      </c>
    </row>
    <row r="22" customFormat="false" ht="24" hidden="false" customHeight="true" outlineLevel="0" collapsed="false">
      <c r="A22" s="14" t="n">
        <v>21</v>
      </c>
      <c r="B22" s="14" t="n">
        <v>485</v>
      </c>
      <c r="C22" s="15" t="s">
        <v>24</v>
      </c>
      <c r="D22" s="15" t="s">
        <v>25</v>
      </c>
      <c r="E22" s="15" t="s">
        <v>26</v>
      </c>
      <c r="F22" s="15" t="s">
        <v>27</v>
      </c>
      <c r="G22" s="15" t="s">
        <v>28</v>
      </c>
      <c r="H22" s="15" t="s">
        <v>101</v>
      </c>
      <c r="I22" s="14" t="n">
        <v>15483434</v>
      </c>
      <c r="J22" s="15" t="s">
        <v>102</v>
      </c>
      <c r="K22" s="17" t="n">
        <v>45478</v>
      </c>
      <c r="L22" s="18" t="n">
        <v>657099.32</v>
      </c>
      <c r="M22" s="18" t="n">
        <v>491360.91</v>
      </c>
      <c r="N22" s="18" t="n">
        <v>0</v>
      </c>
      <c r="O22" s="18" t="n">
        <v>165738.41</v>
      </c>
      <c r="P22" s="15" t="s">
        <v>31</v>
      </c>
      <c r="Q22" s="15" t="s">
        <v>38</v>
      </c>
      <c r="R22" s="15" t="s">
        <v>85</v>
      </c>
      <c r="S22" s="15" t="s">
        <v>103</v>
      </c>
      <c r="T22" s="15" t="s">
        <v>61</v>
      </c>
      <c r="X22" s="3" t="n">
        <v>491360.91</v>
      </c>
    </row>
    <row r="23" customFormat="false" ht="24" hidden="false" customHeight="true" outlineLevel="0" collapsed="false">
      <c r="A23" s="14" t="n">
        <v>22</v>
      </c>
      <c r="B23" s="14" t="n">
        <v>569</v>
      </c>
      <c r="C23" s="15" t="s">
        <v>24</v>
      </c>
      <c r="D23" s="15" t="s">
        <v>25</v>
      </c>
      <c r="E23" s="15" t="s">
        <v>26</v>
      </c>
      <c r="F23" s="15" t="s">
        <v>27</v>
      </c>
      <c r="G23" s="15" t="s">
        <v>28</v>
      </c>
      <c r="H23" s="15" t="s">
        <v>104</v>
      </c>
      <c r="I23" s="14" t="n">
        <v>17253458</v>
      </c>
      <c r="J23" s="15" t="s">
        <v>105</v>
      </c>
      <c r="K23" s="17" t="n">
        <v>45478</v>
      </c>
      <c r="L23" s="18" t="n">
        <v>212272.78</v>
      </c>
      <c r="M23" s="18" t="n">
        <v>145540.8</v>
      </c>
      <c r="N23" s="18" t="n">
        <v>0</v>
      </c>
      <c r="O23" s="18" t="n">
        <v>66731.98</v>
      </c>
      <c r="P23" s="15" t="s">
        <v>31</v>
      </c>
      <c r="Q23" s="15" t="s">
        <v>38</v>
      </c>
      <c r="R23" s="15" t="s">
        <v>106</v>
      </c>
      <c r="S23" s="15" t="s">
        <v>107</v>
      </c>
      <c r="T23" s="15" t="s">
        <v>108</v>
      </c>
      <c r="X23" s="3" t="n">
        <v>145540.8</v>
      </c>
    </row>
    <row r="24" customFormat="false" ht="24" hidden="false" customHeight="true" outlineLevel="0" collapsed="false">
      <c r="A24" s="14" t="n">
        <v>23</v>
      </c>
      <c r="B24" s="14" t="n">
        <v>624</v>
      </c>
      <c r="C24" s="15" t="s">
        <v>24</v>
      </c>
      <c r="D24" s="15" t="s">
        <v>25</v>
      </c>
      <c r="E24" s="15" t="s">
        <v>26</v>
      </c>
      <c r="F24" s="15" t="s">
        <v>27</v>
      </c>
      <c r="G24" s="15" t="s">
        <v>28</v>
      </c>
      <c r="H24" s="15" t="s">
        <v>109</v>
      </c>
      <c r="I24" s="14" t="n">
        <v>34958769</v>
      </c>
      <c r="J24" s="15" t="s">
        <v>110</v>
      </c>
      <c r="K24" s="17" t="n">
        <v>45478</v>
      </c>
      <c r="L24" s="18" t="n">
        <v>197496.36</v>
      </c>
      <c r="M24" s="18" t="n">
        <v>147567</v>
      </c>
      <c r="N24" s="18" t="n">
        <v>0</v>
      </c>
      <c r="O24" s="18" t="n">
        <v>49929.36</v>
      </c>
      <c r="P24" s="15" t="s">
        <v>31</v>
      </c>
      <c r="Q24" s="15" t="s">
        <v>38</v>
      </c>
      <c r="R24" s="15" t="s">
        <v>93</v>
      </c>
      <c r="S24" s="15" t="s">
        <v>111</v>
      </c>
      <c r="T24" s="15" t="s">
        <v>52</v>
      </c>
      <c r="X24" s="3" t="n">
        <v>147567</v>
      </c>
    </row>
    <row r="25" customFormat="false" ht="24" hidden="false" customHeight="true" outlineLevel="0" collapsed="false">
      <c r="A25" s="14" t="n">
        <v>24</v>
      </c>
      <c r="B25" s="14" t="n">
        <v>821</v>
      </c>
      <c r="C25" s="15" t="s">
        <v>24</v>
      </c>
      <c r="D25" s="15" t="s">
        <v>25</v>
      </c>
      <c r="E25" s="15" t="s">
        <v>26</v>
      </c>
      <c r="F25" s="15" t="s">
        <v>27</v>
      </c>
      <c r="G25" s="15" t="s">
        <v>28</v>
      </c>
      <c r="H25" s="15" t="s">
        <v>112</v>
      </c>
      <c r="I25" s="14" t="n">
        <v>35139509</v>
      </c>
      <c r="J25" s="15" t="s">
        <v>113</v>
      </c>
      <c r="K25" s="17" t="n">
        <v>45478</v>
      </c>
      <c r="L25" s="18" t="n">
        <v>172467.91</v>
      </c>
      <c r="M25" s="18" t="n">
        <v>138442.2</v>
      </c>
      <c r="N25" s="18" t="n">
        <v>0</v>
      </c>
      <c r="O25" s="18" t="n">
        <v>34025.71</v>
      </c>
      <c r="P25" s="15" t="s">
        <v>31</v>
      </c>
      <c r="Q25" s="15" t="s">
        <v>32</v>
      </c>
      <c r="R25" s="15" t="s">
        <v>99</v>
      </c>
      <c r="S25" s="15" t="s">
        <v>114</v>
      </c>
      <c r="T25" s="15" t="s">
        <v>47</v>
      </c>
      <c r="X25" s="3" t="n">
        <v>138442.2</v>
      </c>
    </row>
    <row r="26" customFormat="false" ht="24" hidden="false" customHeight="true" outlineLevel="0" collapsed="false">
      <c r="A26" s="14" t="n">
        <v>25</v>
      </c>
      <c r="B26" s="14" t="n">
        <v>889</v>
      </c>
      <c r="C26" s="15" t="s">
        <v>24</v>
      </c>
      <c r="D26" s="15" t="s">
        <v>25</v>
      </c>
      <c r="E26" s="15" t="s">
        <v>26</v>
      </c>
      <c r="F26" s="15" t="s">
        <v>27</v>
      </c>
      <c r="G26" s="15" t="s">
        <v>28</v>
      </c>
      <c r="H26" s="15" t="s">
        <v>115</v>
      </c>
      <c r="I26" s="14" t="n">
        <v>37924760</v>
      </c>
      <c r="J26" s="15" t="s">
        <v>116</v>
      </c>
      <c r="K26" s="17" t="n">
        <v>45478</v>
      </c>
      <c r="L26" s="18" t="n">
        <v>181155.42</v>
      </c>
      <c r="M26" s="18" t="n">
        <v>134809.63</v>
      </c>
      <c r="N26" s="18" t="n">
        <v>0</v>
      </c>
      <c r="O26" s="18" t="n">
        <v>46345.79</v>
      </c>
      <c r="P26" s="15" t="s">
        <v>31</v>
      </c>
      <c r="Q26" s="15" t="s">
        <v>38</v>
      </c>
      <c r="R26" s="15" t="s">
        <v>46</v>
      </c>
      <c r="S26" s="15" t="s">
        <v>46</v>
      </c>
      <c r="T26" s="15" t="s">
        <v>47</v>
      </c>
      <c r="X26" s="3" t="n">
        <v>134809.63</v>
      </c>
    </row>
    <row r="27" customFormat="false" ht="24" hidden="false" customHeight="true" outlineLevel="0" collapsed="false">
      <c r="A27" s="14" t="n">
        <v>26</v>
      </c>
      <c r="B27" s="14" t="n">
        <v>890</v>
      </c>
      <c r="C27" s="15" t="s">
        <v>24</v>
      </c>
      <c r="D27" s="15" t="s">
        <v>25</v>
      </c>
      <c r="E27" s="15" t="s">
        <v>26</v>
      </c>
      <c r="F27" s="15" t="s">
        <v>27</v>
      </c>
      <c r="G27" s="15" t="s">
        <v>28</v>
      </c>
      <c r="H27" s="15" t="s">
        <v>117</v>
      </c>
      <c r="I27" s="14" t="n">
        <v>33261134</v>
      </c>
      <c r="J27" s="15" t="s">
        <v>118</v>
      </c>
      <c r="K27" s="17" t="n">
        <v>45478</v>
      </c>
      <c r="L27" s="18" t="n">
        <v>174927.23</v>
      </c>
      <c r="M27" s="18" t="n">
        <v>130099.24</v>
      </c>
      <c r="N27" s="18" t="n">
        <v>0</v>
      </c>
      <c r="O27" s="18" t="n">
        <v>44827.99</v>
      </c>
      <c r="P27" s="15" t="s">
        <v>31</v>
      </c>
      <c r="Q27" s="15" t="s">
        <v>38</v>
      </c>
      <c r="R27" s="15" t="s">
        <v>46</v>
      </c>
      <c r="S27" s="15" t="s">
        <v>46</v>
      </c>
      <c r="T27" s="15" t="s">
        <v>47</v>
      </c>
      <c r="X27" s="3" t="n">
        <v>130099.24</v>
      </c>
    </row>
    <row r="28" customFormat="false" ht="24" hidden="false" customHeight="true" outlineLevel="0" collapsed="false">
      <c r="A28" s="14" t="n">
        <v>27</v>
      </c>
      <c r="B28" s="14" t="n">
        <v>983</v>
      </c>
      <c r="C28" s="15" t="s">
        <v>24</v>
      </c>
      <c r="D28" s="15" t="s">
        <v>25</v>
      </c>
      <c r="E28" s="15" t="s">
        <v>26</v>
      </c>
      <c r="F28" s="15" t="s">
        <v>27</v>
      </c>
      <c r="G28" s="15" t="s">
        <v>28</v>
      </c>
      <c r="H28" s="15" t="s">
        <v>119</v>
      </c>
      <c r="I28" s="14" t="n">
        <v>27305074</v>
      </c>
      <c r="J28" s="15" t="s">
        <v>120</v>
      </c>
      <c r="K28" s="17" t="n">
        <v>45478</v>
      </c>
      <c r="L28" s="18" t="n">
        <v>176766.28</v>
      </c>
      <c r="M28" s="18" t="n">
        <v>134063.75</v>
      </c>
      <c r="N28" s="18" t="n">
        <v>0</v>
      </c>
      <c r="O28" s="18" t="n">
        <v>42702.53</v>
      </c>
      <c r="P28" s="15" t="s">
        <v>31</v>
      </c>
      <c r="Q28" s="15" t="s">
        <v>38</v>
      </c>
      <c r="R28" s="15" t="s">
        <v>46</v>
      </c>
      <c r="S28" s="15" t="s">
        <v>46</v>
      </c>
      <c r="T28" s="15" t="s">
        <v>47</v>
      </c>
      <c r="X28" s="3" t="n">
        <v>134063.75</v>
      </c>
    </row>
    <row r="29" customFormat="false" ht="24" hidden="false" customHeight="true" outlineLevel="0" collapsed="false">
      <c r="A29" s="14" t="n">
        <v>28</v>
      </c>
      <c r="B29" s="14" t="n">
        <v>1493</v>
      </c>
      <c r="C29" s="15" t="s">
        <v>24</v>
      </c>
      <c r="D29" s="15" t="s">
        <v>25</v>
      </c>
      <c r="E29" s="15" t="s">
        <v>26</v>
      </c>
      <c r="F29" s="15" t="s">
        <v>27</v>
      </c>
      <c r="G29" s="15" t="s">
        <v>28</v>
      </c>
      <c r="H29" s="15" t="s">
        <v>121</v>
      </c>
      <c r="I29" s="14" t="n">
        <v>6890579</v>
      </c>
      <c r="J29" s="15" t="s">
        <v>122</v>
      </c>
      <c r="K29" s="17" t="n">
        <v>45478</v>
      </c>
      <c r="L29" s="18" t="n">
        <v>290916.29</v>
      </c>
      <c r="M29" s="18" t="n">
        <v>195819.43</v>
      </c>
      <c r="N29" s="18" t="n">
        <v>0</v>
      </c>
      <c r="O29" s="18" t="n">
        <v>95096.86</v>
      </c>
      <c r="P29" s="15" t="s">
        <v>31</v>
      </c>
      <c r="Q29" s="15" t="s">
        <v>38</v>
      </c>
      <c r="R29" s="15" t="s">
        <v>46</v>
      </c>
      <c r="S29" s="15" t="s">
        <v>46</v>
      </c>
      <c r="T29" s="15" t="s">
        <v>47</v>
      </c>
      <c r="X29" s="3" t="n">
        <v>195819.43</v>
      </c>
    </row>
    <row r="30" customFormat="false" ht="24" hidden="false" customHeight="true" outlineLevel="0" collapsed="false">
      <c r="A30" s="14" t="n">
        <v>29</v>
      </c>
      <c r="B30" s="14" t="n">
        <v>1498</v>
      </c>
      <c r="C30" s="15" t="s">
        <v>24</v>
      </c>
      <c r="D30" s="15" t="s">
        <v>25</v>
      </c>
      <c r="E30" s="15" t="s">
        <v>26</v>
      </c>
      <c r="F30" s="15" t="s">
        <v>27</v>
      </c>
      <c r="G30" s="15" t="s">
        <v>28</v>
      </c>
      <c r="H30" s="15" t="s">
        <v>123</v>
      </c>
      <c r="I30" s="14" t="n">
        <v>43236863</v>
      </c>
      <c r="J30" s="15" t="s">
        <v>124</v>
      </c>
      <c r="K30" s="17" t="n">
        <v>45478</v>
      </c>
      <c r="L30" s="18" t="n">
        <v>189374.75</v>
      </c>
      <c r="M30" s="18" t="n">
        <v>141969.11</v>
      </c>
      <c r="N30" s="18" t="n">
        <v>0</v>
      </c>
      <c r="O30" s="18" t="n">
        <v>47405.64</v>
      </c>
      <c r="P30" s="15" t="s">
        <v>31</v>
      </c>
      <c r="Q30" s="15" t="s">
        <v>38</v>
      </c>
      <c r="R30" s="15" t="s">
        <v>55</v>
      </c>
      <c r="S30" s="15" t="s">
        <v>56</v>
      </c>
      <c r="T30" s="15" t="s">
        <v>35</v>
      </c>
      <c r="X30" s="3" t="n">
        <v>141969.11</v>
      </c>
    </row>
    <row r="31" customFormat="false" ht="24" hidden="false" customHeight="true" outlineLevel="0" collapsed="false">
      <c r="A31" s="14" t="n">
        <v>30</v>
      </c>
      <c r="B31" s="14" t="n">
        <v>1548</v>
      </c>
      <c r="C31" s="15" t="s">
        <v>24</v>
      </c>
      <c r="D31" s="15" t="s">
        <v>25</v>
      </c>
      <c r="E31" s="15" t="s">
        <v>26</v>
      </c>
      <c r="F31" s="15" t="s">
        <v>27</v>
      </c>
      <c r="G31" s="15" t="s">
        <v>28</v>
      </c>
      <c r="H31" s="15" t="s">
        <v>125</v>
      </c>
      <c r="I31" s="14" t="n">
        <v>25248703</v>
      </c>
      <c r="J31" s="15" t="s">
        <v>126</v>
      </c>
      <c r="K31" s="17" t="n">
        <v>45478</v>
      </c>
      <c r="L31" s="18" t="n">
        <v>330285.91</v>
      </c>
      <c r="M31" s="18" t="n">
        <v>245603.88</v>
      </c>
      <c r="N31" s="18" t="n">
        <v>0</v>
      </c>
      <c r="O31" s="18" t="n">
        <v>84682.03</v>
      </c>
      <c r="P31" s="15" t="s">
        <v>31</v>
      </c>
      <c r="Q31" s="15" t="s">
        <v>38</v>
      </c>
      <c r="R31" s="15" t="s">
        <v>46</v>
      </c>
      <c r="S31" s="15" t="s">
        <v>46</v>
      </c>
      <c r="T31" s="15" t="s">
        <v>47</v>
      </c>
      <c r="X31" s="3" t="n">
        <v>245603.88</v>
      </c>
    </row>
    <row r="32" customFormat="false" ht="24" hidden="false" customHeight="true" outlineLevel="0" collapsed="false">
      <c r="A32" s="14" t="n">
        <v>31</v>
      </c>
      <c r="B32" s="14" t="n">
        <v>1569</v>
      </c>
      <c r="C32" s="15" t="s">
        <v>24</v>
      </c>
      <c r="D32" s="15" t="s">
        <v>25</v>
      </c>
      <c r="E32" s="15" t="s">
        <v>26</v>
      </c>
      <c r="F32" s="15" t="s">
        <v>27</v>
      </c>
      <c r="G32" s="15" t="s">
        <v>28</v>
      </c>
      <c r="H32" s="15" t="s">
        <v>127</v>
      </c>
      <c r="I32" s="14" t="n">
        <v>38650027</v>
      </c>
      <c r="J32" s="15" t="s">
        <v>128</v>
      </c>
      <c r="K32" s="17" t="n">
        <v>45478</v>
      </c>
      <c r="L32" s="18" t="n">
        <v>167025.04</v>
      </c>
      <c r="M32" s="18" t="n">
        <v>125355.32</v>
      </c>
      <c r="N32" s="18" t="n">
        <v>21987.81</v>
      </c>
      <c r="O32" s="18" t="n">
        <v>19681.91</v>
      </c>
      <c r="P32" s="15" t="s">
        <v>31</v>
      </c>
      <c r="Q32" s="15" t="s">
        <v>38</v>
      </c>
      <c r="R32" s="15" t="s">
        <v>55</v>
      </c>
      <c r="S32" s="15" t="s">
        <v>56</v>
      </c>
      <c r="T32" s="15" t="s">
        <v>35</v>
      </c>
      <c r="X32" s="3" t="n">
        <v>147343.13</v>
      </c>
    </row>
    <row r="33" customFormat="false" ht="24" hidden="false" customHeight="true" outlineLevel="0" collapsed="false">
      <c r="A33" s="14" t="n">
        <v>32</v>
      </c>
      <c r="B33" s="14" t="n">
        <v>1576</v>
      </c>
      <c r="C33" s="15" t="s">
        <v>24</v>
      </c>
      <c r="D33" s="15" t="s">
        <v>25</v>
      </c>
      <c r="E33" s="15" t="s">
        <v>26</v>
      </c>
      <c r="F33" s="15" t="s">
        <v>27</v>
      </c>
      <c r="G33" s="15" t="s">
        <v>28</v>
      </c>
      <c r="H33" s="15" t="s">
        <v>129</v>
      </c>
      <c r="I33" s="14" t="n">
        <v>9841350</v>
      </c>
      <c r="J33" s="15" t="s">
        <v>130</v>
      </c>
      <c r="K33" s="17" t="n">
        <v>45478</v>
      </c>
      <c r="L33" s="18" t="n">
        <v>207785.9</v>
      </c>
      <c r="M33" s="18" t="n">
        <v>146380.5</v>
      </c>
      <c r="N33" s="18" t="n">
        <v>0</v>
      </c>
      <c r="O33" s="18" t="n">
        <v>61405.4</v>
      </c>
      <c r="P33" s="15" t="s">
        <v>31</v>
      </c>
      <c r="Q33" s="15" t="s">
        <v>38</v>
      </c>
      <c r="R33" s="15" t="s">
        <v>55</v>
      </c>
      <c r="S33" s="15" t="s">
        <v>56</v>
      </c>
      <c r="T33" s="15" t="s">
        <v>35</v>
      </c>
      <c r="X33" s="3" t="n">
        <v>146380.5</v>
      </c>
    </row>
    <row r="34" customFormat="false" ht="24" hidden="false" customHeight="true" outlineLevel="0" collapsed="false">
      <c r="A34" s="14" t="n">
        <v>33</v>
      </c>
      <c r="B34" s="14" t="n">
        <v>1598</v>
      </c>
      <c r="C34" s="15" t="s">
        <v>24</v>
      </c>
      <c r="D34" s="15" t="s">
        <v>25</v>
      </c>
      <c r="E34" s="15" t="s">
        <v>26</v>
      </c>
      <c r="F34" s="15" t="s">
        <v>27</v>
      </c>
      <c r="G34" s="15" t="s">
        <v>28</v>
      </c>
      <c r="H34" s="15" t="s">
        <v>131</v>
      </c>
      <c r="I34" s="14" t="n">
        <v>37249885</v>
      </c>
      <c r="J34" s="15" t="s">
        <v>132</v>
      </c>
      <c r="K34" s="17" t="n">
        <v>45478</v>
      </c>
      <c r="L34" s="18" t="n">
        <v>145349.1</v>
      </c>
      <c r="M34" s="18" t="n">
        <v>121319.1</v>
      </c>
      <c r="N34" s="18" t="n">
        <v>0</v>
      </c>
      <c r="O34" s="18" t="n">
        <v>24030</v>
      </c>
      <c r="P34" s="15" t="s">
        <v>31</v>
      </c>
      <c r="Q34" s="15" t="s">
        <v>38</v>
      </c>
      <c r="R34" s="15" t="s">
        <v>46</v>
      </c>
      <c r="S34" s="15" t="s">
        <v>46</v>
      </c>
      <c r="T34" s="15" t="s">
        <v>47</v>
      </c>
      <c r="X34" s="3" t="n">
        <v>121319.1</v>
      </c>
    </row>
    <row r="35" customFormat="false" ht="24" hidden="false" customHeight="true" outlineLevel="0" collapsed="false">
      <c r="A35" s="14" t="n">
        <v>34</v>
      </c>
      <c r="B35" s="14" t="n">
        <v>1609</v>
      </c>
      <c r="C35" s="15" t="s">
        <v>24</v>
      </c>
      <c r="D35" s="15" t="s">
        <v>25</v>
      </c>
      <c r="E35" s="15" t="s">
        <v>26</v>
      </c>
      <c r="F35" s="15" t="s">
        <v>27</v>
      </c>
      <c r="G35" s="15" t="s">
        <v>28</v>
      </c>
      <c r="H35" s="15" t="s">
        <v>133</v>
      </c>
      <c r="I35" s="14" t="n">
        <v>34860301</v>
      </c>
      <c r="J35" s="15" t="s">
        <v>134</v>
      </c>
      <c r="K35" s="17" t="n">
        <v>45478</v>
      </c>
      <c r="L35" s="18" t="n">
        <v>325530.15</v>
      </c>
      <c r="M35" s="18" t="n">
        <v>245694.44</v>
      </c>
      <c r="N35" s="18" t="n">
        <v>0</v>
      </c>
      <c r="O35" s="18" t="n">
        <v>79835.71</v>
      </c>
      <c r="P35" s="15" t="s">
        <v>31</v>
      </c>
      <c r="Q35" s="15" t="s">
        <v>32</v>
      </c>
      <c r="R35" s="15" t="s">
        <v>135</v>
      </c>
      <c r="S35" s="15" t="s">
        <v>136</v>
      </c>
      <c r="T35" s="15" t="s">
        <v>35</v>
      </c>
      <c r="X35" s="3" t="n">
        <v>245694.44</v>
      </c>
    </row>
    <row r="36" customFormat="false" ht="24" hidden="false" customHeight="true" outlineLevel="0" collapsed="false">
      <c r="A36" s="14" t="n">
        <v>35</v>
      </c>
      <c r="B36" s="14" t="n">
        <v>1626</v>
      </c>
      <c r="C36" s="15" t="s">
        <v>24</v>
      </c>
      <c r="D36" s="15" t="s">
        <v>25</v>
      </c>
      <c r="E36" s="15" t="s">
        <v>26</v>
      </c>
      <c r="F36" s="15" t="s">
        <v>27</v>
      </c>
      <c r="G36" s="15" t="s">
        <v>28</v>
      </c>
      <c r="H36" s="15" t="s">
        <v>137</v>
      </c>
      <c r="I36" s="14" t="n">
        <v>33101958</v>
      </c>
      <c r="J36" s="15" t="s">
        <v>138</v>
      </c>
      <c r="K36" s="17" t="n">
        <v>45478</v>
      </c>
      <c r="L36" s="18" t="n">
        <v>164648.4</v>
      </c>
      <c r="M36" s="18" t="n">
        <v>123804</v>
      </c>
      <c r="N36" s="18" t="n">
        <v>23522.76</v>
      </c>
      <c r="O36" s="18" t="n">
        <v>17321.64</v>
      </c>
      <c r="P36" s="15" t="s">
        <v>31</v>
      </c>
      <c r="Q36" s="15" t="s">
        <v>38</v>
      </c>
      <c r="R36" s="15" t="s">
        <v>55</v>
      </c>
      <c r="S36" s="15" t="s">
        <v>56</v>
      </c>
      <c r="T36" s="15" t="s">
        <v>35</v>
      </c>
      <c r="X36" s="3" t="n">
        <v>147326.76</v>
      </c>
    </row>
    <row r="37" customFormat="false" ht="24" hidden="false" customHeight="true" outlineLevel="0" collapsed="false">
      <c r="A37" s="14" t="n">
        <v>36</v>
      </c>
      <c r="B37" s="14" t="n">
        <v>1635</v>
      </c>
      <c r="C37" s="15" t="s">
        <v>24</v>
      </c>
      <c r="D37" s="15" t="s">
        <v>25</v>
      </c>
      <c r="E37" s="15" t="s">
        <v>26</v>
      </c>
      <c r="F37" s="15" t="s">
        <v>27</v>
      </c>
      <c r="G37" s="15" t="s">
        <v>28</v>
      </c>
      <c r="H37" s="15" t="s">
        <v>139</v>
      </c>
      <c r="I37" s="14" t="n">
        <v>37914589</v>
      </c>
      <c r="J37" s="15" t="s">
        <v>140</v>
      </c>
      <c r="K37" s="17" t="n">
        <v>45478</v>
      </c>
      <c r="L37" s="18" t="n">
        <v>195331.22</v>
      </c>
      <c r="M37" s="18" t="n">
        <v>146410.88</v>
      </c>
      <c r="N37" s="18" t="n">
        <v>0</v>
      </c>
      <c r="O37" s="18" t="n">
        <v>48920.34</v>
      </c>
      <c r="P37" s="15" t="s">
        <v>31</v>
      </c>
      <c r="Q37" s="15" t="s">
        <v>38</v>
      </c>
      <c r="R37" s="15" t="s">
        <v>46</v>
      </c>
      <c r="S37" s="15" t="s">
        <v>46</v>
      </c>
      <c r="T37" s="15" t="s">
        <v>47</v>
      </c>
      <c r="X37" s="3" t="n">
        <v>146410.88</v>
      </c>
    </row>
    <row r="38" customFormat="false" ht="24" hidden="false" customHeight="true" outlineLevel="0" collapsed="false">
      <c r="A38" s="14" t="n">
        <v>37</v>
      </c>
      <c r="B38" s="14" t="n">
        <v>1645</v>
      </c>
      <c r="C38" s="15" t="s">
        <v>24</v>
      </c>
      <c r="D38" s="15" t="s">
        <v>25</v>
      </c>
      <c r="E38" s="15" t="s">
        <v>26</v>
      </c>
      <c r="F38" s="15" t="s">
        <v>27</v>
      </c>
      <c r="G38" s="15" t="s">
        <v>28</v>
      </c>
      <c r="H38" s="15" t="s">
        <v>141</v>
      </c>
      <c r="I38" s="14" t="n">
        <v>37855520</v>
      </c>
      <c r="J38" s="15" t="s">
        <v>142</v>
      </c>
      <c r="K38" s="17" t="n">
        <v>45478</v>
      </c>
      <c r="L38" s="18" t="n">
        <v>164963</v>
      </c>
      <c r="M38" s="18" t="n">
        <v>142829.07</v>
      </c>
      <c r="N38" s="18" t="n">
        <v>4602.63</v>
      </c>
      <c r="O38" s="18" t="n">
        <v>17531.3</v>
      </c>
      <c r="P38" s="15" t="s">
        <v>31</v>
      </c>
      <c r="Q38" s="15" t="s">
        <v>38</v>
      </c>
      <c r="R38" s="15" t="s">
        <v>143</v>
      </c>
      <c r="S38" s="15" t="s">
        <v>144</v>
      </c>
      <c r="T38" s="15" t="s">
        <v>41</v>
      </c>
      <c r="X38" s="3" t="n">
        <v>147431.7</v>
      </c>
    </row>
    <row r="39" customFormat="false" ht="24" hidden="false" customHeight="true" outlineLevel="0" collapsed="false">
      <c r="A39" s="14" t="n">
        <v>38</v>
      </c>
      <c r="B39" s="14" t="n">
        <v>1745</v>
      </c>
      <c r="C39" s="15" t="s">
        <v>24</v>
      </c>
      <c r="D39" s="15" t="s">
        <v>25</v>
      </c>
      <c r="E39" s="15" t="s">
        <v>26</v>
      </c>
      <c r="F39" s="15" t="s">
        <v>27</v>
      </c>
      <c r="G39" s="15" t="s">
        <v>28</v>
      </c>
      <c r="H39" s="15" t="s">
        <v>145</v>
      </c>
      <c r="I39" s="14" t="n">
        <v>17156951</v>
      </c>
      <c r="J39" s="15" t="s">
        <v>146</v>
      </c>
      <c r="K39" s="17" t="n">
        <v>45478</v>
      </c>
      <c r="L39" s="18" t="n">
        <v>160561</v>
      </c>
      <c r="M39" s="18" t="n">
        <v>122883.28</v>
      </c>
      <c r="N39" s="18" t="n">
        <v>0</v>
      </c>
      <c r="O39" s="18" t="n">
        <v>37677.72</v>
      </c>
      <c r="P39" s="15" t="s">
        <v>31</v>
      </c>
      <c r="Q39" s="15" t="s">
        <v>38</v>
      </c>
      <c r="R39" s="15" t="s">
        <v>147</v>
      </c>
      <c r="S39" s="15" t="s">
        <v>148</v>
      </c>
      <c r="T39" s="15" t="s">
        <v>41</v>
      </c>
      <c r="X39" s="3" t="n">
        <v>122883.28</v>
      </c>
    </row>
    <row r="40" customFormat="false" ht="24" hidden="false" customHeight="true" outlineLevel="0" collapsed="false">
      <c r="A40" s="14" t="n">
        <v>39</v>
      </c>
      <c r="B40" s="14" t="n">
        <v>1750</v>
      </c>
      <c r="C40" s="15" t="s">
        <v>24</v>
      </c>
      <c r="D40" s="15" t="s">
        <v>25</v>
      </c>
      <c r="E40" s="15" t="s">
        <v>26</v>
      </c>
      <c r="F40" s="15" t="s">
        <v>27</v>
      </c>
      <c r="G40" s="15" t="s">
        <v>28</v>
      </c>
      <c r="H40" s="15" t="s">
        <v>149</v>
      </c>
      <c r="I40" s="14" t="n">
        <v>37322170</v>
      </c>
      <c r="J40" s="15" t="s">
        <v>150</v>
      </c>
      <c r="K40" s="17" t="n">
        <v>45478</v>
      </c>
      <c r="L40" s="18" t="n">
        <v>215302.68</v>
      </c>
      <c r="M40" s="18" t="n">
        <v>160573</v>
      </c>
      <c r="N40" s="18" t="n">
        <v>0</v>
      </c>
      <c r="O40" s="18" t="n">
        <v>54729.68</v>
      </c>
      <c r="P40" s="15" t="s">
        <v>31</v>
      </c>
      <c r="Q40" s="15" t="s">
        <v>32</v>
      </c>
      <c r="R40" s="15" t="s">
        <v>151</v>
      </c>
      <c r="S40" s="15" t="s">
        <v>152</v>
      </c>
      <c r="T40" s="15" t="s">
        <v>41</v>
      </c>
      <c r="X40" s="3" t="n">
        <v>160573</v>
      </c>
    </row>
    <row r="41" customFormat="false" ht="24" hidden="false" customHeight="true" outlineLevel="0" collapsed="false">
      <c r="A41" s="14" t="n">
        <v>40</v>
      </c>
      <c r="B41" s="14" t="n">
        <v>1790</v>
      </c>
      <c r="C41" s="15" t="s">
        <v>24</v>
      </c>
      <c r="D41" s="15" t="s">
        <v>25</v>
      </c>
      <c r="E41" s="15" t="s">
        <v>26</v>
      </c>
      <c r="F41" s="15" t="s">
        <v>27</v>
      </c>
      <c r="G41" s="15" t="s">
        <v>28</v>
      </c>
      <c r="H41" s="15" t="s">
        <v>153</v>
      </c>
      <c r="I41" s="14" t="n">
        <v>36871927</v>
      </c>
      <c r="J41" s="15" t="s">
        <v>154</v>
      </c>
      <c r="K41" s="17" t="n">
        <v>45478</v>
      </c>
      <c r="L41" s="18" t="n">
        <v>342355.32</v>
      </c>
      <c r="M41" s="18" t="n">
        <v>245945</v>
      </c>
      <c r="N41" s="18" t="n">
        <v>0</v>
      </c>
      <c r="O41" s="18" t="n">
        <v>96410.32</v>
      </c>
      <c r="P41" s="15" t="s">
        <v>31</v>
      </c>
      <c r="Q41" s="15" t="s">
        <v>38</v>
      </c>
      <c r="R41" s="15" t="s">
        <v>155</v>
      </c>
      <c r="S41" s="15" t="s">
        <v>156</v>
      </c>
      <c r="T41" s="15" t="s">
        <v>157</v>
      </c>
      <c r="X41" s="3" t="n">
        <v>245945</v>
      </c>
    </row>
    <row r="42" customFormat="false" ht="24" hidden="false" customHeight="true" outlineLevel="0" collapsed="false">
      <c r="A42" s="14" t="n">
        <v>41</v>
      </c>
      <c r="B42" s="14" t="n">
        <v>1800</v>
      </c>
      <c r="C42" s="15" t="s">
        <v>24</v>
      </c>
      <c r="D42" s="15" t="s">
        <v>25</v>
      </c>
      <c r="E42" s="15" t="s">
        <v>26</v>
      </c>
      <c r="F42" s="15" t="s">
        <v>27</v>
      </c>
      <c r="G42" s="15" t="s">
        <v>28</v>
      </c>
      <c r="H42" s="15" t="s">
        <v>158</v>
      </c>
      <c r="I42" s="14" t="n">
        <v>21957931</v>
      </c>
      <c r="J42" s="15" t="s">
        <v>159</v>
      </c>
      <c r="K42" s="17" t="n">
        <v>45478</v>
      </c>
      <c r="L42" s="18" t="n">
        <v>198246.03</v>
      </c>
      <c r="M42" s="18" t="n">
        <v>147499.12</v>
      </c>
      <c r="N42" s="18" t="n">
        <v>0</v>
      </c>
      <c r="O42" s="18" t="n">
        <v>50746.91</v>
      </c>
      <c r="P42" s="15" t="s">
        <v>31</v>
      </c>
      <c r="Q42" s="15" t="s">
        <v>38</v>
      </c>
      <c r="R42" s="15" t="s">
        <v>160</v>
      </c>
      <c r="S42" s="15" t="s">
        <v>161</v>
      </c>
      <c r="T42" s="15" t="s">
        <v>61</v>
      </c>
      <c r="X42" s="3" t="n">
        <v>147499.12</v>
      </c>
    </row>
    <row r="43" customFormat="false" ht="24" hidden="false" customHeight="true" outlineLevel="0" collapsed="false">
      <c r="A43" s="14" t="n">
        <v>42</v>
      </c>
      <c r="B43" s="14" t="n">
        <v>1808</v>
      </c>
      <c r="C43" s="15" t="s">
        <v>24</v>
      </c>
      <c r="D43" s="15" t="s">
        <v>25</v>
      </c>
      <c r="E43" s="15" t="s">
        <v>26</v>
      </c>
      <c r="F43" s="15" t="s">
        <v>27</v>
      </c>
      <c r="G43" s="15" t="s">
        <v>28</v>
      </c>
      <c r="H43" s="15" t="s">
        <v>162</v>
      </c>
      <c r="I43" s="14" t="n">
        <v>41208964</v>
      </c>
      <c r="J43" s="15" t="s">
        <v>163</v>
      </c>
      <c r="K43" s="17" t="n">
        <v>45478</v>
      </c>
      <c r="L43" s="18" t="n">
        <v>323138.47</v>
      </c>
      <c r="M43" s="18" t="n">
        <v>207138.62</v>
      </c>
      <c r="N43" s="18" t="n">
        <v>0</v>
      </c>
      <c r="O43" s="18" t="n">
        <v>115999.85</v>
      </c>
      <c r="P43" s="15" t="s">
        <v>31</v>
      </c>
      <c r="Q43" s="15" t="s">
        <v>38</v>
      </c>
      <c r="R43" s="15" t="s">
        <v>164</v>
      </c>
      <c r="S43" s="15" t="s">
        <v>165</v>
      </c>
      <c r="T43" s="15" t="s">
        <v>68</v>
      </c>
      <c r="X43" s="3" t="n">
        <v>207138.62</v>
      </c>
    </row>
    <row r="44" customFormat="false" ht="24" hidden="false" customHeight="true" outlineLevel="0" collapsed="false">
      <c r="A44" s="14" t="n">
        <v>43</v>
      </c>
      <c r="B44" s="14" t="n">
        <v>1822</v>
      </c>
      <c r="C44" s="15" t="s">
        <v>24</v>
      </c>
      <c r="D44" s="15" t="s">
        <v>25</v>
      </c>
      <c r="E44" s="15" t="s">
        <v>26</v>
      </c>
      <c r="F44" s="15" t="s">
        <v>27</v>
      </c>
      <c r="G44" s="15" t="s">
        <v>28</v>
      </c>
      <c r="H44" s="15" t="s">
        <v>166</v>
      </c>
      <c r="I44" s="14" t="n">
        <v>38041830</v>
      </c>
      <c r="J44" s="15" t="s">
        <v>167</v>
      </c>
      <c r="K44" s="17" t="n">
        <v>45478</v>
      </c>
      <c r="L44" s="18" t="n">
        <v>166016.86</v>
      </c>
      <c r="M44" s="18" t="n">
        <v>122744.66</v>
      </c>
      <c r="N44" s="18" t="n">
        <v>23210.95</v>
      </c>
      <c r="O44" s="18" t="n">
        <v>20061.25</v>
      </c>
      <c r="P44" s="15" t="s">
        <v>31</v>
      </c>
      <c r="Q44" s="15" t="s">
        <v>38</v>
      </c>
      <c r="R44" s="15" t="s">
        <v>55</v>
      </c>
      <c r="S44" s="15" t="s">
        <v>56</v>
      </c>
      <c r="T44" s="15" t="s">
        <v>35</v>
      </c>
      <c r="X44" s="3" t="n">
        <v>145955.61</v>
      </c>
    </row>
    <row r="45" customFormat="false" ht="24" hidden="false" customHeight="true" outlineLevel="0" collapsed="false">
      <c r="A45" s="14" t="n">
        <v>44</v>
      </c>
      <c r="B45" s="14" t="n">
        <v>1857</v>
      </c>
      <c r="C45" s="15" t="s">
        <v>24</v>
      </c>
      <c r="D45" s="15" t="s">
        <v>25</v>
      </c>
      <c r="E45" s="15" t="s">
        <v>26</v>
      </c>
      <c r="F45" s="15" t="s">
        <v>27</v>
      </c>
      <c r="G45" s="15" t="s">
        <v>28</v>
      </c>
      <c r="H45" s="15" t="s">
        <v>168</v>
      </c>
      <c r="I45" s="14" t="n">
        <v>18532400</v>
      </c>
      <c r="J45" s="15" t="s">
        <v>169</v>
      </c>
      <c r="K45" s="17" t="n">
        <v>45478</v>
      </c>
      <c r="L45" s="18" t="n">
        <v>191261.51</v>
      </c>
      <c r="M45" s="18" t="n">
        <v>141951.56</v>
      </c>
      <c r="N45" s="18" t="n">
        <v>0</v>
      </c>
      <c r="O45" s="18" t="n">
        <v>49309.95</v>
      </c>
      <c r="P45" s="15" t="s">
        <v>31</v>
      </c>
      <c r="Q45" s="15" t="s">
        <v>32</v>
      </c>
      <c r="R45" s="15" t="s">
        <v>99</v>
      </c>
      <c r="S45" s="15" t="s">
        <v>170</v>
      </c>
      <c r="T45" s="15" t="s">
        <v>47</v>
      </c>
      <c r="X45" s="3" t="n">
        <v>141951.56</v>
      </c>
    </row>
    <row r="46" customFormat="false" ht="24" hidden="false" customHeight="true" outlineLevel="0" collapsed="false">
      <c r="A46" s="14" t="n">
        <v>45</v>
      </c>
      <c r="B46" s="14" t="n">
        <v>1870</v>
      </c>
      <c r="C46" s="15" t="s">
        <v>24</v>
      </c>
      <c r="D46" s="15" t="s">
        <v>25</v>
      </c>
      <c r="E46" s="15" t="s">
        <v>26</v>
      </c>
      <c r="F46" s="15" t="s">
        <v>27</v>
      </c>
      <c r="G46" s="15" t="s">
        <v>28</v>
      </c>
      <c r="H46" s="15" t="s">
        <v>171</v>
      </c>
      <c r="I46" s="14" t="n">
        <v>22503879</v>
      </c>
      <c r="J46" s="15" t="s">
        <v>172</v>
      </c>
      <c r="K46" s="17" t="n">
        <v>45478</v>
      </c>
      <c r="L46" s="18" t="n">
        <v>324869.42</v>
      </c>
      <c r="M46" s="18" t="n">
        <v>232423.88</v>
      </c>
      <c r="N46" s="18" t="n">
        <v>0</v>
      </c>
      <c r="O46" s="18" t="n">
        <v>92445.54</v>
      </c>
      <c r="P46" s="15" t="s">
        <v>31</v>
      </c>
      <c r="Q46" s="15" t="s">
        <v>38</v>
      </c>
      <c r="R46" s="15" t="s">
        <v>93</v>
      </c>
      <c r="S46" s="15" t="s">
        <v>111</v>
      </c>
      <c r="T46" s="15" t="s">
        <v>52</v>
      </c>
      <c r="X46" s="3" t="n">
        <v>232423.88</v>
      </c>
    </row>
    <row r="47" customFormat="false" ht="24" hidden="false" customHeight="true" outlineLevel="0" collapsed="false">
      <c r="A47" s="14" t="n">
        <v>46</v>
      </c>
      <c r="B47" s="14" t="n">
        <v>1872</v>
      </c>
      <c r="C47" s="15" t="s">
        <v>24</v>
      </c>
      <c r="D47" s="15" t="s">
        <v>25</v>
      </c>
      <c r="E47" s="15" t="s">
        <v>26</v>
      </c>
      <c r="F47" s="15" t="s">
        <v>27</v>
      </c>
      <c r="G47" s="15" t="s">
        <v>28</v>
      </c>
      <c r="H47" s="15" t="s">
        <v>173</v>
      </c>
      <c r="I47" s="14" t="n">
        <v>22496097</v>
      </c>
      <c r="J47" s="15" t="s">
        <v>174</v>
      </c>
      <c r="K47" s="17" t="n">
        <v>45478</v>
      </c>
      <c r="L47" s="18" t="n">
        <v>213671.63</v>
      </c>
      <c r="M47" s="18" t="n">
        <v>147538.19</v>
      </c>
      <c r="N47" s="18" t="n">
        <v>0</v>
      </c>
      <c r="O47" s="18" t="n">
        <v>66133.44</v>
      </c>
      <c r="P47" s="15" t="s">
        <v>31</v>
      </c>
      <c r="Q47" s="15" t="s">
        <v>38</v>
      </c>
      <c r="R47" s="15" t="s">
        <v>39</v>
      </c>
      <c r="S47" s="15" t="s">
        <v>40</v>
      </c>
      <c r="T47" s="15" t="s">
        <v>41</v>
      </c>
      <c r="X47" s="3" t="n">
        <v>147538.19</v>
      </c>
    </row>
    <row r="48" customFormat="false" ht="24" hidden="false" customHeight="true" outlineLevel="0" collapsed="false">
      <c r="A48" s="14" t="n">
        <v>47</v>
      </c>
      <c r="B48" s="14" t="n">
        <v>1900</v>
      </c>
      <c r="C48" s="15" t="s">
        <v>24</v>
      </c>
      <c r="D48" s="15" t="s">
        <v>25</v>
      </c>
      <c r="E48" s="15" t="s">
        <v>26</v>
      </c>
      <c r="F48" s="15" t="s">
        <v>27</v>
      </c>
      <c r="G48" s="15" t="s">
        <v>28</v>
      </c>
      <c r="H48" s="15" t="s">
        <v>175</v>
      </c>
      <c r="I48" s="14" t="n">
        <v>2310652</v>
      </c>
      <c r="J48" s="15" t="s">
        <v>176</v>
      </c>
      <c r="K48" s="17" t="n">
        <v>45478</v>
      </c>
      <c r="L48" s="18" t="n">
        <v>328385.26</v>
      </c>
      <c r="M48" s="18" t="n">
        <v>245802.6</v>
      </c>
      <c r="N48" s="18" t="n">
        <v>0</v>
      </c>
      <c r="O48" s="18" t="n">
        <v>82582.66</v>
      </c>
      <c r="P48" s="15" t="s">
        <v>31</v>
      </c>
      <c r="Q48" s="15" t="s">
        <v>38</v>
      </c>
      <c r="R48" s="15" t="s">
        <v>155</v>
      </c>
      <c r="S48" s="15" t="s">
        <v>156</v>
      </c>
      <c r="T48" s="15" t="s">
        <v>157</v>
      </c>
      <c r="X48" s="3" t="n">
        <v>245802.6</v>
      </c>
    </row>
    <row r="49" customFormat="false" ht="24" hidden="false" customHeight="true" outlineLevel="0" collapsed="false">
      <c r="A49" s="14" t="n">
        <v>48</v>
      </c>
      <c r="B49" s="14" t="n">
        <v>1937</v>
      </c>
      <c r="C49" s="15" t="s">
        <v>24</v>
      </c>
      <c r="D49" s="15" t="s">
        <v>25</v>
      </c>
      <c r="E49" s="15" t="s">
        <v>26</v>
      </c>
      <c r="F49" s="15" t="s">
        <v>27</v>
      </c>
      <c r="G49" s="15" t="s">
        <v>28</v>
      </c>
      <c r="H49" s="15" t="s">
        <v>177</v>
      </c>
      <c r="I49" s="14" t="n">
        <v>15300545</v>
      </c>
      <c r="J49" s="15" t="s">
        <v>178</v>
      </c>
      <c r="K49" s="17" t="n">
        <v>45478</v>
      </c>
      <c r="L49" s="18" t="n">
        <v>316542.38</v>
      </c>
      <c r="M49" s="18" t="n">
        <v>239401.8</v>
      </c>
      <c r="N49" s="18" t="n">
        <v>0</v>
      </c>
      <c r="O49" s="18" t="n">
        <v>77140.58</v>
      </c>
      <c r="P49" s="15" t="s">
        <v>31</v>
      </c>
      <c r="Q49" s="15" t="s">
        <v>38</v>
      </c>
      <c r="R49" s="15" t="s">
        <v>179</v>
      </c>
      <c r="S49" s="15" t="s">
        <v>180</v>
      </c>
      <c r="T49" s="15" t="s">
        <v>35</v>
      </c>
      <c r="X49" s="3" t="n">
        <v>239401.8</v>
      </c>
    </row>
    <row r="50" customFormat="false" ht="24" hidden="false" customHeight="true" outlineLevel="0" collapsed="false">
      <c r="A50" s="14" t="n">
        <v>49</v>
      </c>
      <c r="B50" s="14" t="n">
        <v>1950</v>
      </c>
      <c r="C50" s="15" t="s">
        <v>24</v>
      </c>
      <c r="D50" s="15" t="s">
        <v>25</v>
      </c>
      <c r="E50" s="15" t="s">
        <v>26</v>
      </c>
      <c r="F50" s="15" t="s">
        <v>27</v>
      </c>
      <c r="G50" s="15" t="s">
        <v>28</v>
      </c>
      <c r="H50" s="15" t="s">
        <v>181</v>
      </c>
      <c r="I50" s="14" t="n">
        <v>37151010</v>
      </c>
      <c r="J50" s="15" t="s">
        <v>182</v>
      </c>
      <c r="K50" s="17" t="n">
        <v>45478</v>
      </c>
      <c r="L50" s="18" t="n">
        <v>197609.16</v>
      </c>
      <c r="M50" s="18" t="n">
        <v>147529.86</v>
      </c>
      <c r="N50" s="18" t="n">
        <v>0</v>
      </c>
      <c r="O50" s="18" t="n">
        <v>50079.3</v>
      </c>
      <c r="P50" s="15" t="s">
        <v>31</v>
      </c>
      <c r="Q50" s="15" t="s">
        <v>38</v>
      </c>
      <c r="R50" s="15" t="s">
        <v>46</v>
      </c>
      <c r="S50" s="15" t="s">
        <v>46</v>
      </c>
      <c r="T50" s="15" t="s">
        <v>47</v>
      </c>
      <c r="X50" s="3" t="n">
        <v>147529.86</v>
      </c>
    </row>
    <row r="51" customFormat="false" ht="24" hidden="false" customHeight="true" outlineLevel="0" collapsed="false">
      <c r="A51" s="14" t="n">
        <v>50</v>
      </c>
      <c r="B51" s="14" t="n">
        <v>1966</v>
      </c>
      <c r="C51" s="15" t="s">
        <v>24</v>
      </c>
      <c r="D51" s="15" t="s">
        <v>25</v>
      </c>
      <c r="E51" s="15" t="s">
        <v>26</v>
      </c>
      <c r="F51" s="15" t="s">
        <v>27</v>
      </c>
      <c r="G51" s="15" t="s">
        <v>28</v>
      </c>
      <c r="H51" s="15" t="s">
        <v>183</v>
      </c>
      <c r="I51" s="14" t="n">
        <v>11774376</v>
      </c>
      <c r="J51" s="15" t="s">
        <v>184</v>
      </c>
      <c r="K51" s="17" t="n">
        <v>45478</v>
      </c>
      <c r="L51" s="18" t="n">
        <v>261441.52</v>
      </c>
      <c r="M51" s="18" t="n">
        <v>212671.26</v>
      </c>
      <c r="N51" s="18" t="n">
        <v>0</v>
      </c>
      <c r="O51" s="18" t="n">
        <v>48770.26</v>
      </c>
      <c r="P51" s="15" t="s">
        <v>31</v>
      </c>
      <c r="Q51" s="15" t="s">
        <v>38</v>
      </c>
      <c r="R51" s="15" t="s">
        <v>185</v>
      </c>
      <c r="S51" s="15" t="s">
        <v>186</v>
      </c>
      <c r="T51" s="15" t="s">
        <v>108</v>
      </c>
      <c r="X51" s="3" t="n">
        <v>212671.26</v>
      </c>
    </row>
    <row r="52" customFormat="false" ht="24" hidden="false" customHeight="true" outlineLevel="0" collapsed="false">
      <c r="A52" s="14" t="n">
        <v>51</v>
      </c>
      <c r="B52" s="14" t="n">
        <v>1973</v>
      </c>
      <c r="C52" s="15" t="s">
        <v>24</v>
      </c>
      <c r="D52" s="15" t="s">
        <v>25</v>
      </c>
      <c r="E52" s="15" t="s">
        <v>26</v>
      </c>
      <c r="F52" s="15" t="s">
        <v>27</v>
      </c>
      <c r="G52" s="15" t="s">
        <v>28</v>
      </c>
      <c r="H52" s="15" t="s">
        <v>187</v>
      </c>
      <c r="I52" s="14" t="n">
        <v>14407773</v>
      </c>
      <c r="J52" s="15" t="s">
        <v>188</v>
      </c>
      <c r="K52" s="17" t="n">
        <v>45478</v>
      </c>
      <c r="L52" s="18" t="n">
        <v>341565.98</v>
      </c>
      <c r="M52" s="18" t="n">
        <v>244150.81</v>
      </c>
      <c r="N52" s="18" t="n">
        <v>0</v>
      </c>
      <c r="O52" s="18" t="n">
        <v>97415.17</v>
      </c>
      <c r="P52" s="15" t="s">
        <v>31</v>
      </c>
      <c r="Q52" s="15" t="s">
        <v>38</v>
      </c>
      <c r="R52" s="15" t="s">
        <v>189</v>
      </c>
      <c r="S52" s="15" t="s">
        <v>190</v>
      </c>
      <c r="T52" s="15" t="s">
        <v>108</v>
      </c>
      <c r="X52" s="3" t="n">
        <v>244150.81</v>
      </c>
    </row>
    <row r="53" customFormat="false" ht="24" hidden="false" customHeight="true" outlineLevel="0" collapsed="false">
      <c r="A53" s="14" t="n">
        <v>52</v>
      </c>
      <c r="B53" s="14" t="n">
        <v>1977</v>
      </c>
      <c r="C53" s="15" t="s">
        <v>24</v>
      </c>
      <c r="D53" s="15" t="s">
        <v>25</v>
      </c>
      <c r="E53" s="15" t="s">
        <v>26</v>
      </c>
      <c r="F53" s="15" t="s">
        <v>27</v>
      </c>
      <c r="G53" s="15" t="s">
        <v>28</v>
      </c>
      <c r="H53" s="15" t="s">
        <v>191</v>
      </c>
      <c r="I53" s="14" t="n">
        <v>35223897</v>
      </c>
      <c r="J53" s="15" t="s">
        <v>192</v>
      </c>
      <c r="K53" s="17" t="n">
        <v>45478</v>
      </c>
      <c r="L53" s="18" t="n">
        <v>178877.14</v>
      </c>
      <c r="M53" s="18" t="n">
        <v>129644.95</v>
      </c>
      <c r="N53" s="18" t="n">
        <v>0</v>
      </c>
      <c r="O53" s="18" t="n">
        <v>49232.19</v>
      </c>
      <c r="P53" s="15" t="s">
        <v>31</v>
      </c>
      <c r="Q53" s="15" t="s">
        <v>38</v>
      </c>
      <c r="R53" s="15" t="s">
        <v>55</v>
      </c>
      <c r="S53" s="15" t="s">
        <v>56</v>
      </c>
      <c r="T53" s="15" t="s">
        <v>35</v>
      </c>
      <c r="X53" s="3" t="n">
        <v>129644.95</v>
      </c>
    </row>
    <row r="54" customFormat="false" ht="24" hidden="false" customHeight="true" outlineLevel="0" collapsed="false">
      <c r="A54" s="14" t="n">
        <v>53</v>
      </c>
      <c r="B54" s="14" t="n">
        <v>2258</v>
      </c>
      <c r="C54" s="15" t="s">
        <v>24</v>
      </c>
      <c r="D54" s="15" t="s">
        <v>25</v>
      </c>
      <c r="E54" s="15" t="s">
        <v>26</v>
      </c>
      <c r="F54" s="15" t="s">
        <v>27</v>
      </c>
      <c r="G54" s="15" t="s">
        <v>28</v>
      </c>
      <c r="H54" s="15" t="s">
        <v>193</v>
      </c>
      <c r="I54" s="14" t="n">
        <v>16005659</v>
      </c>
      <c r="J54" s="15" t="s">
        <v>194</v>
      </c>
      <c r="K54" s="17" t="n">
        <v>45478</v>
      </c>
      <c r="L54" s="18" t="n">
        <v>206121.25</v>
      </c>
      <c r="M54" s="18" t="n">
        <v>147565.93</v>
      </c>
      <c r="N54" s="18" t="n">
        <v>0</v>
      </c>
      <c r="O54" s="18" t="n">
        <v>58555.32</v>
      </c>
      <c r="P54" s="15" t="s">
        <v>31</v>
      </c>
      <c r="Q54" s="15" t="s">
        <v>38</v>
      </c>
      <c r="R54" s="15" t="s">
        <v>46</v>
      </c>
      <c r="S54" s="15" t="s">
        <v>46</v>
      </c>
      <c r="T54" s="15" t="s">
        <v>47</v>
      </c>
      <c r="X54" s="3" t="n">
        <v>147565.93</v>
      </c>
    </row>
    <row r="55" customFormat="false" ht="24" hidden="false" customHeight="true" outlineLevel="0" collapsed="false">
      <c r="A55" s="14" t="n">
        <v>54</v>
      </c>
      <c r="B55" s="14" t="n">
        <v>2307</v>
      </c>
      <c r="C55" s="15" t="s">
        <v>24</v>
      </c>
      <c r="D55" s="15" t="s">
        <v>25</v>
      </c>
      <c r="E55" s="15" t="s">
        <v>26</v>
      </c>
      <c r="F55" s="15" t="s">
        <v>27</v>
      </c>
      <c r="G55" s="15" t="s">
        <v>28</v>
      </c>
      <c r="H55" s="15" t="s">
        <v>195</v>
      </c>
      <c r="I55" s="14" t="n">
        <v>17002804</v>
      </c>
      <c r="J55" s="15" t="s">
        <v>196</v>
      </c>
      <c r="K55" s="17" t="n">
        <v>45478</v>
      </c>
      <c r="L55" s="18" t="n">
        <v>205002.68</v>
      </c>
      <c r="M55" s="18" t="n">
        <v>146964.82</v>
      </c>
      <c r="N55" s="18" t="n">
        <v>0</v>
      </c>
      <c r="O55" s="18" t="n">
        <v>58037.86</v>
      </c>
      <c r="P55" s="15" t="s">
        <v>31</v>
      </c>
      <c r="Q55" s="15" t="s">
        <v>38</v>
      </c>
      <c r="R55" s="15" t="s">
        <v>135</v>
      </c>
      <c r="S55" s="15" t="s">
        <v>197</v>
      </c>
      <c r="T55" s="15" t="s">
        <v>35</v>
      </c>
      <c r="X55" s="3" t="n">
        <v>146964.82</v>
      </c>
    </row>
    <row r="56" customFormat="false" ht="24" hidden="false" customHeight="true" outlineLevel="0" collapsed="false">
      <c r="A56" s="14" t="n">
        <v>55</v>
      </c>
      <c r="B56" s="14" t="n">
        <v>2330</v>
      </c>
      <c r="C56" s="15" t="s">
        <v>24</v>
      </c>
      <c r="D56" s="15" t="s">
        <v>25</v>
      </c>
      <c r="E56" s="15" t="s">
        <v>26</v>
      </c>
      <c r="F56" s="15" t="s">
        <v>27</v>
      </c>
      <c r="G56" s="15" t="s">
        <v>28</v>
      </c>
      <c r="H56" s="15" t="s">
        <v>198</v>
      </c>
      <c r="I56" s="14" t="n">
        <v>44722462</v>
      </c>
      <c r="J56" s="15" t="s">
        <v>199</v>
      </c>
      <c r="K56" s="17" t="n">
        <v>45478</v>
      </c>
      <c r="L56" s="18" t="n">
        <v>165500.86</v>
      </c>
      <c r="M56" s="18" t="n">
        <v>124308</v>
      </c>
      <c r="N56" s="18" t="n">
        <v>21908.52</v>
      </c>
      <c r="O56" s="18" t="n">
        <v>19284.34</v>
      </c>
      <c r="P56" s="15" t="s">
        <v>31</v>
      </c>
      <c r="Q56" s="15" t="s">
        <v>38</v>
      </c>
      <c r="R56" s="15" t="s">
        <v>55</v>
      </c>
      <c r="S56" s="15" t="s">
        <v>56</v>
      </c>
      <c r="T56" s="15" t="s">
        <v>35</v>
      </c>
      <c r="X56" s="3" t="n">
        <v>146216.52</v>
      </c>
    </row>
    <row r="57" customFormat="false" ht="24" hidden="false" customHeight="true" outlineLevel="0" collapsed="false">
      <c r="A57" s="14" t="n">
        <v>56</v>
      </c>
      <c r="B57" s="14" t="n">
        <v>2374</v>
      </c>
      <c r="C57" s="15" t="s">
        <v>24</v>
      </c>
      <c r="D57" s="15" t="s">
        <v>25</v>
      </c>
      <c r="E57" s="15" t="s">
        <v>26</v>
      </c>
      <c r="F57" s="15" t="s">
        <v>27</v>
      </c>
      <c r="G57" s="15" t="s">
        <v>28</v>
      </c>
      <c r="H57" s="15" t="s">
        <v>200</v>
      </c>
      <c r="I57" s="14" t="n">
        <v>15574192</v>
      </c>
      <c r="J57" s="15" t="s">
        <v>201</v>
      </c>
      <c r="K57" s="17" t="n">
        <v>45478</v>
      </c>
      <c r="L57" s="18" t="n">
        <v>305712.16</v>
      </c>
      <c r="M57" s="18" t="n">
        <v>229467.6</v>
      </c>
      <c r="N57" s="18" t="n">
        <v>0</v>
      </c>
      <c r="O57" s="18" t="n">
        <v>76244.56</v>
      </c>
      <c r="P57" s="15" t="s">
        <v>31</v>
      </c>
      <c r="Q57" s="15" t="s">
        <v>38</v>
      </c>
      <c r="R57" s="15" t="s">
        <v>46</v>
      </c>
      <c r="S57" s="15" t="s">
        <v>46</v>
      </c>
      <c r="T57" s="15" t="s">
        <v>47</v>
      </c>
      <c r="X57" s="3" t="n">
        <v>229467.6</v>
      </c>
    </row>
    <row r="58" customFormat="false" ht="24" hidden="false" customHeight="true" outlineLevel="0" collapsed="false">
      <c r="A58" s="14" t="n">
        <v>57</v>
      </c>
      <c r="B58" s="14" t="n">
        <v>2449</v>
      </c>
      <c r="C58" s="15" t="s">
        <v>24</v>
      </c>
      <c r="D58" s="15" t="s">
        <v>25</v>
      </c>
      <c r="E58" s="15" t="s">
        <v>26</v>
      </c>
      <c r="F58" s="15" t="s">
        <v>27</v>
      </c>
      <c r="G58" s="15" t="s">
        <v>28</v>
      </c>
      <c r="H58" s="15" t="s">
        <v>202</v>
      </c>
      <c r="I58" s="14" t="n">
        <v>26589890</v>
      </c>
      <c r="J58" s="15" t="s">
        <v>203</v>
      </c>
      <c r="K58" s="17" t="n">
        <v>45478</v>
      </c>
      <c r="L58" s="18" t="n">
        <v>310292.67</v>
      </c>
      <c r="M58" s="18" t="n">
        <v>233724.94</v>
      </c>
      <c r="N58" s="18" t="n">
        <v>0</v>
      </c>
      <c r="O58" s="18" t="n">
        <v>76567.73</v>
      </c>
      <c r="P58" s="15" t="s">
        <v>31</v>
      </c>
      <c r="Q58" s="15" t="s">
        <v>38</v>
      </c>
      <c r="R58" s="15" t="s">
        <v>164</v>
      </c>
      <c r="S58" s="15" t="s">
        <v>204</v>
      </c>
      <c r="T58" s="15" t="s">
        <v>68</v>
      </c>
      <c r="X58" s="3" t="n">
        <v>233724.94</v>
      </c>
    </row>
    <row r="59" customFormat="false" ht="24" hidden="false" customHeight="true" outlineLevel="0" collapsed="false">
      <c r="A59" s="14" t="n">
        <v>58</v>
      </c>
      <c r="B59" s="14" t="n">
        <v>2470</v>
      </c>
      <c r="C59" s="15" t="s">
        <v>24</v>
      </c>
      <c r="D59" s="15" t="s">
        <v>25</v>
      </c>
      <c r="E59" s="15" t="s">
        <v>26</v>
      </c>
      <c r="F59" s="15" t="s">
        <v>27</v>
      </c>
      <c r="G59" s="15" t="s">
        <v>28</v>
      </c>
      <c r="H59" s="15" t="s">
        <v>205</v>
      </c>
      <c r="I59" s="14" t="n">
        <v>6409498</v>
      </c>
      <c r="J59" s="15" t="s">
        <v>206</v>
      </c>
      <c r="K59" s="17" t="n">
        <v>45478</v>
      </c>
      <c r="L59" s="18" t="n">
        <v>621139.37</v>
      </c>
      <c r="M59" s="18" t="n">
        <v>461427.25</v>
      </c>
      <c r="N59" s="18" t="n">
        <v>0</v>
      </c>
      <c r="O59" s="18" t="n">
        <v>159712.12</v>
      </c>
      <c r="P59" s="15" t="s">
        <v>31</v>
      </c>
      <c r="Q59" s="15" t="s">
        <v>38</v>
      </c>
      <c r="R59" s="15" t="s">
        <v>46</v>
      </c>
      <c r="S59" s="15" t="s">
        <v>46</v>
      </c>
      <c r="T59" s="15" t="s">
        <v>47</v>
      </c>
      <c r="X59" s="3" t="n">
        <v>461427.25</v>
      </c>
    </row>
    <row r="60" customFormat="false" ht="24" hidden="false" customHeight="true" outlineLevel="0" collapsed="false">
      <c r="A60" s="14" t="n">
        <v>59</v>
      </c>
      <c r="B60" s="14" t="n">
        <v>2471</v>
      </c>
      <c r="C60" s="15" t="s">
        <v>24</v>
      </c>
      <c r="D60" s="15" t="s">
        <v>25</v>
      </c>
      <c r="E60" s="15" t="s">
        <v>26</v>
      </c>
      <c r="F60" s="15" t="s">
        <v>27</v>
      </c>
      <c r="G60" s="15" t="s">
        <v>28</v>
      </c>
      <c r="H60" s="15" t="s">
        <v>207</v>
      </c>
      <c r="I60" s="14" t="n">
        <v>17259256</v>
      </c>
      <c r="J60" s="15" t="s">
        <v>208</v>
      </c>
      <c r="K60" s="17" t="n">
        <v>45478</v>
      </c>
      <c r="L60" s="18" t="n">
        <v>330117.9</v>
      </c>
      <c r="M60" s="18" t="n">
        <v>242469</v>
      </c>
      <c r="N60" s="18" t="n">
        <v>0</v>
      </c>
      <c r="O60" s="18" t="n">
        <v>87648.9</v>
      </c>
      <c r="P60" s="15" t="s">
        <v>31</v>
      </c>
      <c r="Q60" s="15" t="s">
        <v>38</v>
      </c>
      <c r="R60" s="15" t="s">
        <v>55</v>
      </c>
      <c r="S60" s="15" t="s">
        <v>56</v>
      </c>
      <c r="T60" s="15" t="s">
        <v>35</v>
      </c>
      <c r="X60" s="3" t="n">
        <v>242469</v>
      </c>
    </row>
    <row r="61" customFormat="false" ht="24" hidden="false" customHeight="true" outlineLevel="0" collapsed="false">
      <c r="A61" s="14" t="n">
        <v>60</v>
      </c>
      <c r="B61" s="14" t="n">
        <v>2580</v>
      </c>
      <c r="C61" s="15" t="s">
        <v>24</v>
      </c>
      <c r="D61" s="15" t="s">
        <v>25</v>
      </c>
      <c r="E61" s="15" t="s">
        <v>26</v>
      </c>
      <c r="F61" s="15" t="s">
        <v>27</v>
      </c>
      <c r="G61" s="15" t="s">
        <v>28</v>
      </c>
      <c r="H61" s="15" t="s">
        <v>209</v>
      </c>
      <c r="I61" s="14" t="n">
        <v>37851707</v>
      </c>
      <c r="J61" s="15" t="s">
        <v>210</v>
      </c>
      <c r="K61" s="17" t="n">
        <v>45478</v>
      </c>
      <c r="L61" s="18" t="n">
        <v>205636.75</v>
      </c>
      <c r="M61" s="18" t="n">
        <v>147561.38</v>
      </c>
      <c r="N61" s="18" t="n">
        <v>0</v>
      </c>
      <c r="O61" s="18" t="n">
        <v>58075.37</v>
      </c>
      <c r="P61" s="15" t="s">
        <v>31</v>
      </c>
      <c r="Q61" s="15" t="s">
        <v>38</v>
      </c>
      <c r="R61" s="15" t="s">
        <v>135</v>
      </c>
      <c r="S61" s="15" t="s">
        <v>197</v>
      </c>
      <c r="T61" s="15" t="s">
        <v>35</v>
      </c>
      <c r="X61" s="3" t="n">
        <v>147561.38</v>
      </c>
    </row>
    <row r="62" customFormat="false" ht="24" hidden="false" customHeight="true" outlineLevel="0" collapsed="false">
      <c r="A62" s="14" t="n">
        <v>61</v>
      </c>
      <c r="B62" s="14" t="n">
        <v>2589</v>
      </c>
      <c r="C62" s="15" t="s">
        <v>24</v>
      </c>
      <c r="D62" s="15" t="s">
        <v>25</v>
      </c>
      <c r="E62" s="15" t="s">
        <v>26</v>
      </c>
      <c r="F62" s="15" t="s">
        <v>27</v>
      </c>
      <c r="G62" s="15" t="s">
        <v>28</v>
      </c>
      <c r="H62" s="15" t="s">
        <v>211</v>
      </c>
      <c r="I62" s="14" t="n">
        <v>32147752</v>
      </c>
      <c r="J62" s="15" t="s">
        <v>212</v>
      </c>
      <c r="K62" s="17" t="n">
        <v>45478</v>
      </c>
      <c r="L62" s="18" t="n">
        <v>194934.24</v>
      </c>
      <c r="M62" s="18" t="n">
        <v>146770.08</v>
      </c>
      <c r="N62" s="18" t="n">
        <v>0</v>
      </c>
      <c r="O62" s="18" t="n">
        <v>48164.16</v>
      </c>
      <c r="P62" s="15" t="s">
        <v>31</v>
      </c>
      <c r="Q62" s="15" t="s">
        <v>32</v>
      </c>
      <c r="R62" s="15" t="s">
        <v>160</v>
      </c>
      <c r="S62" s="15" t="s">
        <v>213</v>
      </c>
      <c r="T62" s="15" t="s">
        <v>61</v>
      </c>
      <c r="X62" s="3" t="n">
        <v>146770.08</v>
      </c>
    </row>
    <row r="63" customFormat="false" ht="24" hidden="false" customHeight="true" outlineLevel="0" collapsed="false">
      <c r="A63" s="14" t="n">
        <v>62</v>
      </c>
      <c r="B63" s="14" t="n">
        <v>2609</v>
      </c>
      <c r="C63" s="15" t="s">
        <v>24</v>
      </c>
      <c r="D63" s="15" t="s">
        <v>25</v>
      </c>
      <c r="E63" s="15" t="s">
        <v>26</v>
      </c>
      <c r="F63" s="15" t="s">
        <v>27</v>
      </c>
      <c r="G63" s="15" t="s">
        <v>28</v>
      </c>
      <c r="H63" s="15" t="s">
        <v>214</v>
      </c>
      <c r="I63" s="14" t="n">
        <v>38326730</v>
      </c>
      <c r="J63" s="15" t="s">
        <v>215</v>
      </c>
      <c r="K63" s="17" t="n">
        <v>45478</v>
      </c>
      <c r="L63" s="18" t="n">
        <v>182198.24</v>
      </c>
      <c r="M63" s="18" t="n">
        <v>135192.93</v>
      </c>
      <c r="N63" s="18" t="n">
        <v>0</v>
      </c>
      <c r="O63" s="18" t="n">
        <v>47005.31</v>
      </c>
      <c r="P63" s="15" t="s">
        <v>31</v>
      </c>
      <c r="Q63" s="15" t="s">
        <v>38</v>
      </c>
      <c r="R63" s="15" t="s">
        <v>55</v>
      </c>
      <c r="S63" s="15" t="s">
        <v>56</v>
      </c>
      <c r="T63" s="15" t="s">
        <v>35</v>
      </c>
      <c r="X63" s="3" t="n">
        <v>135192.93</v>
      </c>
    </row>
    <row r="64" customFormat="false" ht="24" hidden="false" customHeight="true" outlineLevel="0" collapsed="false">
      <c r="A64" s="14" t="n">
        <v>63</v>
      </c>
      <c r="B64" s="14" t="n">
        <v>2648</v>
      </c>
      <c r="C64" s="15" t="s">
        <v>24</v>
      </c>
      <c r="D64" s="15" t="s">
        <v>25</v>
      </c>
      <c r="E64" s="15" t="s">
        <v>26</v>
      </c>
      <c r="F64" s="15" t="s">
        <v>27</v>
      </c>
      <c r="G64" s="15" t="s">
        <v>28</v>
      </c>
      <c r="H64" s="15" t="s">
        <v>216</v>
      </c>
      <c r="I64" s="14" t="n">
        <v>42023476</v>
      </c>
      <c r="J64" s="15" t="s">
        <v>217</v>
      </c>
      <c r="K64" s="17" t="n">
        <v>45478</v>
      </c>
      <c r="L64" s="18" t="n">
        <v>284557.82</v>
      </c>
      <c r="M64" s="18" t="n">
        <v>193575.12</v>
      </c>
      <c r="N64" s="18" t="n">
        <v>0</v>
      </c>
      <c r="O64" s="18" t="n">
        <v>90982.7</v>
      </c>
      <c r="P64" s="15" t="s">
        <v>31</v>
      </c>
      <c r="Q64" s="15" t="s">
        <v>38</v>
      </c>
      <c r="R64" s="15" t="s">
        <v>46</v>
      </c>
      <c r="S64" s="15" t="s">
        <v>46</v>
      </c>
      <c r="T64" s="15" t="s">
        <v>47</v>
      </c>
      <c r="X64" s="3" t="n">
        <v>193575.12</v>
      </c>
    </row>
    <row r="65" customFormat="false" ht="24" hidden="false" customHeight="true" outlineLevel="0" collapsed="false">
      <c r="A65" s="14" t="n">
        <v>64</v>
      </c>
      <c r="B65" s="14" t="n">
        <v>2649</v>
      </c>
      <c r="C65" s="15" t="s">
        <v>24</v>
      </c>
      <c r="D65" s="15" t="s">
        <v>25</v>
      </c>
      <c r="E65" s="15" t="s">
        <v>26</v>
      </c>
      <c r="F65" s="15" t="s">
        <v>27</v>
      </c>
      <c r="G65" s="15" t="s">
        <v>28</v>
      </c>
      <c r="H65" s="15" t="s">
        <v>218</v>
      </c>
      <c r="I65" s="14" t="n">
        <v>22953300</v>
      </c>
      <c r="J65" s="15" t="s">
        <v>219</v>
      </c>
      <c r="K65" s="17" t="n">
        <v>45478</v>
      </c>
      <c r="L65" s="18" t="n">
        <v>294898.66</v>
      </c>
      <c r="M65" s="18" t="n">
        <v>223027</v>
      </c>
      <c r="N65" s="18" t="n">
        <v>0</v>
      </c>
      <c r="O65" s="18" t="n">
        <v>71871.66</v>
      </c>
      <c r="P65" s="15" t="s">
        <v>31</v>
      </c>
      <c r="Q65" s="15" t="s">
        <v>38</v>
      </c>
      <c r="R65" s="15" t="s">
        <v>164</v>
      </c>
      <c r="S65" s="15" t="s">
        <v>165</v>
      </c>
      <c r="T65" s="15" t="s">
        <v>68</v>
      </c>
      <c r="X65" s="3" t="n">
        <v>223027</v>
      </c>
    </row>
    <row r="66" customFormat="false" ht="24" hidden="false" customHeight="true" outlineLevel="0" collapsed="false">
      <c r="A66" s="14" t="n">
        <v>65</v>
      </c>
      <c r="B66" s="14" t="n">
        <v>2675</v>
      </c>
      <c r="C66" s="15" t="s">
        <v>24</v>
      </c>
      <c r="D66" s="15" t="s">
        <v>25</v>
      </c>
      <c r="E66" s="15" t="s">
        <v>26</v>
      </c>
      <c r="F66" s="15" t="s">
        <v>27</v>
      </c>
      <c r="G66" s="15" t="s">
        <v>28</v>
      </c>
      <c r="H66" s="15" t="s">
        <v>220</v>
      </c>
      <c r="I66" s="14" t="n">
        <v>29455388</v>
      </c>
      <c r="J66" s="15" t="s">
        <v>221</v>
      </c>
      <c r="K66" s="17" t="n">
        <v>45478</v>
      </c>
      <c r="L66" s="18" t="n">
        <v>325376.66</v>
      </c>
      <c r="M66" s="18" t="n">
        <v>222254.2</v>
      </c>
      <c r="N66" s="18" t="n">
        <v>0</v>
      </c>
      <c r="O66" s="18" t="n">
        <v>103122.46</v>
      </c>
      <c r="P66" s="15" t="s">
        <v>31</v>
      </c>
      <c r="Q66" s="15" t="s">
        <v>38</v>
      </c>
      <c r="R66" s="15" t="s">
        <v>55</v>
      </c>
      <c r="S66" s="15" t="s">
        <v>56</v>
      </c>
      <c r="T66" s="15" t="s">
        <v>35</v>
      </c>
      <c r="X66" s="3" t="n">
        <v>222254.2</v>
      </c>
    </row>
    <row r="67" customFormat="false" ht="24" hidden="false" customHeight="true" outlineLevel="0" collapsed="false">
      <c r="A67" s="14" t="n">
        <v>66</v>
      </c>
      <c r="B67" s="14" t="n">
        <v>2681</v>
      </c>
      <c r="C67" s="15" t="s">
        <v>24</v>
      </c>
      <c r="D67" s="15" t="s">
        <v>25</v>
      </c>
      <c r="E67" s="15" t="s">
        <v>26</v>
      </c>
      <c r="F67" s="15" t="s">
        <v>27</v>
      </c>
      <c r="G67" s="15" t="s">
        <v>28</v>
      </c>
      <c r="H67" s="15" t="s">
        <v>222</v>
      </c>
      <c r="I67" s="14" t="n">
        <v>33753234</v>
      </c>
      <c r="J67" s="15" t="s">
        <v>223</v>
      </c>
      <c r="K67" s="17" t="n">
        <v>45478</v>
      </c>
      <c r="L67" s="18" t="n">
        <v>200685.17</v>
      </c>
      <c r="M67" s="18" t="n">
        <v>136056</v>
      </c>
      <c r="N67" s="18" t="n">
        <v>0</v>
      </c>
      <c r="O67" s="18" t="n">
        <v>64629.17</v>
      </c>
      <c r="P67" s="15" t="s">
        <v>31</v>
      </c>
      <c r="Q67" s="15" t="s">
        <v>38</v>
      </c>
      <c r="R67" s="15" t="s">
        <v>164</v>
      </c>
      <c r="S67" s="15" t="s">
        <v>165</v>
      </c>
      <c r="T67" s="15" t="s">
        <v>68</v>
      </c>
      <c r="X67" s="3" t="n">
        <v>136056</v>
      </c>
    </row>
    <row r="68" customFormat="false" ht="24" hidden="false" customHeight="true" outlineLevel="0" collapsed="false">
      <c r="A68" s="14" t="n">
        <v>67</v>
      </c>
      <c r="B68" s="14" t="n">
        <v>2689</v>
      </c>
      <c r="C68" s="15" t="s">
        <v>24</v>
      </c>
      <c r="D68" s="15" t="s">
        <v>25</v>
      </c>
      <c r="E68" s="15" t="s">
        <v>26</v>
      </c>
      <c r="F68" s="15" t="s">
        <v>27</v>
      </c>
      <c r="G68" s="15" t="s">
        <v>28</v>
      </c>
      <c r="H68" s="15" t="s">
        <v>224</v>
      </c>
      <c r="I68" s="14" t="n">
        <v>31027340</v>
      </c>
      <c r="J68" s="15" t="s">
        <v>225</v>
      </c>
      <c r="K68" s="17" t="n">
        <v>45478</v>
      </c>
      <c r="L68" s="18" t="n">
        <v>187560.54</v>
      </c>
      <c r="M68" s="18" t="n">
        <v>136902.51</v>
      </c>
      <c r="N68" s="18" t="n">
        <v>0</v>
      </c>
      <c r="O68" s="18" t="n">
        <v>50658.03</v>
      </c>
      <c r="P68" s="15" t="s">
        <v>31</v>
      </c>
      <c r="Q68" s="15" t="s">
        <v>38</v>
      </c>
      <c r="R68" s="15" t="s">
        <v>106</v>
      </c>
      <c r="S68" s="15" t="s">
        <v>107</v>
      </c>
      <c r="T68" s="15" t="s">
        <v>108</v>
      </c>
      <c r="X68" s="3" t="n">
        <v>136902.51</v>
      </c>
    </row>
    <row r="69" customFormat="false" ht="24" hidden="false" customHeight="true" outlineLevel="0" collapsed="false">
      <c r="A69" s="14" t="n">
        <v>68</v>
      </c>
      <c r="B69" s="14" t="n">
        <v>2810</v>
      </c>
      <c r="C69" s="15" t="s">
        <v>24</v>
      </c>
      <c r="D69" s="15" t="s">
        <v>25</v>
      </c>
      <c r="E69" s="15" t="s">
        <v>26</v>
      </c>
      <c r="F69" s="15" t="s">
        <v>27</v>
      </c>
      <c r="G69" s="15" t="s">
        <v>28</v>
      </c>
      <c r="H69" s="15" t="s">
        <v>226</v>
      </c>
      <c r="I69" s="14" t="n">
        <v>6740164</v>
      </c>
      <c r="J69" s="15" t="s">
        <v>227</v>
      </c>
      <c r="K69" s="17" t="n">
        <v>45478</v>
      </c>
      <c r="L69" s="18" t="n">
        <v>324144.56</v>
      </c>
      <c r="M69" s="18" t="n">
        <v>222776.62</v>
      </c>
      <c r="N69" s="18" t="n">
        <v>0</v>
      </c>
      <c r="O69" s="18" t="n">
        <v>101367.94</v>
      </c>
      <c r="P69" s="15" t="s">
        <v>31</v>
      </c>
      <c r="Q69" s="15" t="s">
        <v>38</v>
      </c>
      <c r="R69" s="15" t="s">
        <v>164</v>
      </c>
      <c r="S69" s="15" t="s">
        <v>228</v>
      </c>
      <c r="T69" s="15" t="s">
        <v>68</v>
      </c>
      <c r="X69" s="3" t="n">
        <v>222776.62</v>
      </c>
    </row>
    <row r="70" customFormat="false" ht="24" hidden="false" customHeight="true" outlineLevel="0" collapsed="false">
      <c r="A70" s="14" t="n">
        <v>69</v>
      </c>
      <c r="B70" s="14" t="n">
        <v>2874</v>
      </c>
      <c r="C70" s="15" t="s">
        <v>24</v>
      </c>
      <c r="D70" s="15" t="s">
        <v>25</v>
      </c>
      <c r="E70" s="15" t="s">
        <v>26</v>
      </c>
      <c r="F70" s="15" t="s">
        <v>27</v>
      </c>
      <c r="G70" s="15" t="s">
        <v>28</v>
      </c>
      <c r="H70" s="15" t="s">
        <v>229</v>
      </c>
      <c r="I70" s="14" t="n">
        <v>5625027</v>
      </c>
      <c r="J70" s="15" t="s">
        <v>230</v>
      </c>
      <c r="K70" s="17" t="n">
        <v>45478</v>
      </c>
      <c r="L70" s="18" t="n">
        <v>629306.84</v>
      </c>
      <c r="M70" s="18" t="n">
        <v>430966.89</v>
      </c>
      <c r="N70" s="18" t="n">
        <v>0</v>
      </c>
      <c r="O70" s="18" t="n">
        <v>198339.95</v>
      </c>
      <c r="P70" s="15" t="s">
        <v>31</v>
      </c>
      <c r="Q70" s="15" t="s">
        <v>38</v>
      </c>
      <c r="R70" s="15" t="s">
        <v>46</v>
      </c>
      <c r="S70" s="15" t="s">
        <v>46</v>
      </c>
      <c r="T70" s="15" t="s">
        <v>47</v>
      </c>
      <c r="X70" s="3" t="n">
        <v>456647</v>
      </c>
    </row>
    <row r="71" customFormat="false" ht="24" hidden="false" customHeight="true" outlineLevel="0" collapsed="false">
      <c r="A71" s="14" t="n">
        <v>70</v>
      </c>
      <c r="B71" s="14" t="n">
        <v>3011</v>
      </c>
      <c r="C71" s="15" t="s">
        <v>24</v>
      </c>
      <c r="D71" s="15" t="s">
        <v>25</v>
      </c>
      <c r="E71" s="15" t="s">
        <v>26</v>
      </c>
      <c r="F71" s="15" t="s">
        <v>27</v>
      </c>
      <c r="G71" s="15" t="s">
        <v>28</v>
      </c>
      <c r="H71" s="15" t="s">
        <v>231</v>
      </c>
      <c r="I71" s="14" t="n">
        <v>43653097</v>
      </c>
      <c r="J71" s="15" t="s">
        <v>232</v>
      </c>
      <c r="K71" s="17" t="n">
        <v>45478</v>
      </c>
      <c r="L71" s="18" t="n">
        <v>175077.23</v>
      </c>
      <c r="M71" s="18" t="n">
        <v>123352.61</v>
      </c>
      <c r="N71" s="18" t="n">
        <v>23112.1</v>
      </c>
      <c r="O71" s="18" t="n">
        <v>28612.52</v>
      </c>
      <c r="P71" s="15" t="s">
        <v>31</v>
      </c>
      <c r="Q71" s="15" t="s">
        <v>38</v>
      </c>
      <c r="R71" s="15" t="s">
        <v>59</v>
      </c>
      <c r="S71" s="15" t="s">
        <v>60</v>
      </c>
      <c r="T71" s="15" t="s">
        <v>61</v>
      </c>
      <c r="X71" s="3" t="n">
        <v>146464.71</v>
      </c>
    </row>
    <row r="72" customFormat="false" ht="24" hidden="false" customHeight="true" outlineLevel="0" collapsed="false">
      <c r="A72" s="14" t="n">
        <v>71</v>
      </c>
      <c r="B72" s="14" t="n">
        <v>3028</v>
      </c>
      <c r="C72" s="15" t="s">
        <v>24</v>
      </c>
      <c r="D72" s="15" t="s">
        <v>25</v>
      </c>
      <c r="E72" s="15" t="s">
        <v>26</v>
      </c>
      <c r="F72" s="15" t="s">
        <v>27</v>
      </c>
      <c r="G72" s="15" t="s">
        <v>28</v>
      </c>
      <c r="H72" s="15" t="s">
        <v>233</v>
      </c>
      <c r="I72" s="14" t="n">
        <v>1715941</v>
      </c>
      <c r="J72" s="15" t="s">
        <v>234</v>
      </c>
      <c r="K72" s="17" t="n">
        <v>45478</v>
      </c>
      <c r="L72" s="18" t="n">
        <v>311668.17</v>
      </c>
      <c r="M72" s="18" t="n">
        <v>230791.03</v>
      </c>
      <c r="N72" s="18" t="n">
        <v>0</v>
      </c>
      <c r="O72" s="18" t="n">
        <v>80877.14</v>
      </c>
      <c r="P72" s="15" t="s">
        <v>31</v>
      </c>
      <c r="Q72" s="15" t="s">
        <v>38</v>
      </c>
      <c r="R72" s="15" t="s">
        <v>143</v>
      </c>
      <c r="S72" s="15" t="s">
        <v>235</v>
      </c>
      <c r="T72" s="15" t="s">
        <v>41</v>
      </c>
      <c r="X72" s="3" t="n">
        <v>230791.03</v>
      </c>
    </row>
    <row r="73" customFormat="false" ht="24" hidden="false" customHeight="true" outlineLevel="0" collapsed="false">
      <c r="A73" s="14" t="n">
        <v>72</v>
      </c>
      <c r="B73" s="14" t="n">
        <v>3148</v>
      </c>
      <c r="C73" s="15" t="s">
        <v>24</v>
      </c>
      <c r="D73" s="15" t="s">
        <v>25</v>
      </c>
      <c r="E73" s="15" t="s">
        <v>26</v>
      </c>
      <c r="F73" s="15" t="s">
        <v>27</v>
      </c>
      <c r="G73" s="15" t="s">
        <v>28</v>
      </c>
      <c r="H73" s="15" t="s">
        <v>236</v>
      </c>
      <c r="I73" s="14" t="n">
        <v>15203674</v>
      </c>
      <c r="J73" s="15" t="s">
        <v>237</v>
      </c>
      <c r="K73" s="17" t="n">
        <v>45478</v>
      </c>
      <c r="L73" s="18" t="n">
        <v>337836.1</v>
      </c>
      <c r="M73" s="18" t="n">
        <v>245273.41</v>
      </c>
      <c r="N73" s="18" t="n">
        <v>0</v>
      </c>
      <c r="O73" s="18" t="n">
        <v>92562.69</v>
      </c>
      <c r="P73" s="15" t="s">
        <v>31</v>
      </c>
      <c r="Q73" s="15" t="s">
        <v>38</v>
      </c>
      <c r="R73" s="15" t="s">
        <v>46</v>
      </c>
      <c r="S73" s="15" t="s">
        <v>46</v>
      </c>
      <c r="T73" s="15" t="s">
        <v>47</v>
      </c>
      <c r="X73" s="3" t="n">
        <v>245273.41</v>
      </c>
    </row>
    <row r="74" customFormat="false" ht="24" hidden="false" customHeight="true" outlineLevel="0" collapsed="false">
      <c r="A74" s="14" t="n">
        <v>73</v>
      </c>
      <c r="B74" s="14" t="n">
        <v>3275</v>
      </c>
      <c r="C74" s="15" t="s">
        <v>24</v>
      </c>
      <c r="D74" s="15" t="s">
        <v>25</v>
      </c>
      <c r="E74" s="15" t="s">
        <v>26</v>
      </c>
      <c r="F74" s="15" t="s">
        <v>27</v>
      </c>
      <c r="G74" s="15" t="s">
        <v>28</v>
      </c>
      <c r="H74" s="15" t="s">
        <v>238</v>
      </c>
      <c r="I74" s="14" t="n">
        <v>40027358</v>
      </c>
      <c r="J74" s="15" t="s">
        <v>239</v>
      </c>
      <c r="K74" s="17" t="n">
        <v>45478</v>
      </c>
      <c r="L74" s="18" t="n">
        <v>331653</v>
      </c>
      <c r="M74" s="18" t="n">
        <v>245880</v>
      </c>
      <c r="N74" s="18" t="n">
        <v>0</v>
      </c>
      <c r="O74" s="18" t="n">
        <v>85773</v>
      </c>
      <c r="P74" s="15" t="s">
        <v>31</v>
      </c>
      <c r="Q74" s="15" t="s">
        <v>38</v>
      </c>
      <c r="R74" s="15" t="s">
        <v>77</v>
      </c>
      <c r="S74" s="15" t="s">
        <v>78</v>
      </c>
      <c r="T74" s="15" t="s">
        <v>68</v>
      </c>
      <c r="X74" s="3" t="n">
        <v>245880</v>
      </c>
    </row>
    <row r="75" customFormat="false" ht="24" hidden="false" customHeight="true" outlineLevel="0" collapsed="false">
      <c r="A75" s="14" t="n">
        <v>74</v>
      </c>
      <c r="B75" s="14" t="n">
        <v>3346</v>
      </c>
      <c r="C75" s="15" t="s">
        <v>24</v>
      </c>
      <c r="D75" s="15" t="s">
        <v>25</v>
      </c>
      <c r="E75" s="15" t="s">
        <v>26</v>
      </c>
      <c r="F75" s="15" t="s">
        <v>27</v>
      </c>
      <c r="G75" s="15" t="s">
        <v>28</v>
      </c>
      <c r="H75" s="15" t="s">
        <v>240</v>
      </c>
      <c r="I75" s="14" t="n">
        <v>40316534</v>
      </c>
      <c r="J75" s="15" t="s">
        <v>241</v>
      </c>
      <c r="K75" s="17" t="n">
        <v>45478</v>
      </c>
      <c r="L75" s="18" t="n">
        <v>196684.8</v>
      </c>
      <c r="M75" s="18" t="n">
        <v>147528</v>
      </c>
      <c r="N75" s="18" t="n">
        <v>0</v>
      </c>
      <c r="O75" s="18" t="n">
        <v>49156.8</v>
      </c>
      <c r="P75" s="15" t="s">
        <v>31</v>
      </c>
      <c r="Q75" s="15" t="s">
        <v>38</v>
      </c>
      <c r="R75" s="15" t="s">
        <v>135</v>
      </c>
      <c r="S75" s="15" t="s">
        <v>197</v>
      </c>
      <c r="T75" s="15" t="s">
        <v>35</v>
      </c>
      <c r="X75" s="3" t="n">
        <v>147528</v>
      </c>
    </row>
    <row r="76" customFormat="false" ht="24" hidden="false" customHeight="true" outlineLevel="0" collapsed="false">
      <c r="A76" s="14" t="n">
        <v>75</v>
      </c>
      <c r="B76" s="14" t="n">
        <v>3355</v>
      </c>
      <c r="C76" s="15" t="s">
        <v>24</v>
      </c>
      <c r="D76" s="15" t="s">
        <v>25</v>
      </c>
      <c r="E76" s="15" t="s">
        <v>26</v>
      </c>
      <c r="F76" s="15" t="s">
        <v>27</v>
      </c>
      <c r="G76" s="15" t="s">
        <v>28</v>
      </c>
      <c r="H76" s="15" t="s">
        <v>242</v>
      </c>
      <c r="I76" s="14" t="n">
        <v>40070595</v>
      </c>
      <c r="J76" s="15" t="s">
        <v>243</v>
      </c>
      <c r="K76" s="17" t="n">
        <v>45478</v>
      </c>
      <c r="L76" s="18" t="n">
        <v>167181.91</v>
      </c>
      <c r="M76" s="18" t="n">
        <v>123884.11</v>
      </c>
      <c r="N76" s="18" t="n">
        <v>23537.97</v>
      </c>
      <c r="O76" s="18" t="n">
        <v>19759.83</v>
      </c>
      <c r="P76" s="15" t="s">
        <v>31</v>
      </c>
      <c r="Q76" s="15" t="s">
        <v>38</v>
      </c>
      <c r="R76" s="15" t="s">
        <v>155</v>
      </c>
      <c r="S76" s="15" t="s">
        <v>156</v>
      </c>
      <c r="T76" s="15" t="s">
        <v>157</v>
      </c>
      <c r="X76" s="3" t="n">
        <v>147422.08</v>
      </c>
    </row>
    <row r="77" customFormat="false" ht="24" hidden="false" customHeight="true" outlineLevel="0" collapsed="false">
      <c r="A77" s="14" t="n">
        <v>76</v>
      </c>
      <c r="B77" s="14" t="n">
        <v>4670</v>
      </c>
      <c r="C77" s="15" t="s">
        <v>24</v>
      </c>
      <c r="D77" s="15" t="s">
        <v>25</v>
      </c>
      <c r="E77" s="15" t="s">
        <v>26</v>
      </c>
      <c r="F77" s="15" t="s">
        <v>27</v>
      </c>
      <c r="G77" s="15" t="s">
        <v>28</v>
      </c>
      <c r="H77" s="15" t="s">
        <v>244</v>
      </c>
      <c r="I77" s="14" t="n">
        <v>24738758</v>
      </c>
      <c r="J77" s="15" t="s">
        <v>245</v>
      </c>
      <c r="K77" s="17" t="n">
        <v>45478</v>
      </c>
      <c r="L77" s="18" t="n">
        <v>222489.28</v>
      </c>
      <c r="M77" s="18" t="n">
        <v>156245.94</v>
      </c>
      <c r="N77" s="18" t="n">
        <v>0</v>
      </c>
      <c r="O77" s="18" t="n">
        <v>66243.34</v>
      </c>
      <c r="P77" s="15" t="s">
        <v>31</v>
      </c>
      <c r="Q77" s="15" t="s">
        <v>38</v>
      </c>
      <c r="R77" s="15" t="s">
        <v>59</v>
      </c>
      <c r="S77" s="15" t="s">
        <v>246</v>
      </c>
      <c r="T77" s="15" t="s">
        <v>61</v>
      </c>
      <c r="X77" s="3" t="n">
        <v>156245.94</v>
      </c>
    </row>
    <row r="78" customFormat="false" ht="24" hidden="false" customHeight="true" outlineLevel="0" collapsed="false">
      <c r="A78" s="14" t="n">
        <v>77</v>
      </c>
      <c r="B78" s="14" t="n">
        <v>4798</v>
      </c>
      <c r="C78" s="15" t="s">
        <v>24</v>
      </c>
      <c r="D78" s="15" t="s">
        <v>25</v>
      </c>
      <c r="E78" s="15" t="s">
        <v>26</v>
      </c>
      <c r="F78" s="15" t="s">
        <v>27</v>
      </c>
      <c r="G78" s="15" t="s">
        <v>28</v>
      </c>
      <c r="H78" s="15" t="s">
        <v>247</v>
      </c>
      <c r="I78" s="14" t="n">
        <v>40146480</v>
      </c>
      <c r="J78" s="15" t="s">
        <v>248</v>
      </c>
      <c r="K78" s="17" t="n">
        <v>45478</v>
      </c>
      <c r="L78" s="18" t="n">
        <v>192909.46</v>
      </c>
      <c r="M78" s="18" t="n">
        <v>146769.4</v>
      </c>
      <c r="N78" s="18" t="n">
        <v>0</v>
      </c>
      <c r="O78" s="18" t="n">
        <v>46140.06</v>
      </c>
      <c r="P78" s="15" t="s">
        <v>31</v>
      </c>
      <c r="Q78" s="15" t="s">
        <v>38</v>
      </c>
      <c r="R78" s="15" t="s">
        <v>135</v>
      </c>
      <c r="S78" s="15" t="s">
        <v>197</v>
      </c>
      <c r="T78" s="15" t="s">
        <v>35</v>
      </c>
      <c r="X78" s="3" t="n">
        <v>146769.4</v>
      </c>
    </row>
    <row r="79" customFormat="false" ht="24" hidden="false" customHeight="true" outlineLevel="0" collapsed="false">
      <c r="A79" s="14" t="n">
        <v>78</v>
      </c>
      <c r="B79" s="14" t="n">
        <v>4807</v>
      </c>
      <c r="C79" s="15" t="s">
        <v>24</v>
      </c>
      <c r="D79" s="15" t="s">
        <v>25</v>
      </c>
      <c r="E79" s="15" t="s">
        <v>26</v>
      </c>
      <c r="F79" s="15" t="s">
        <v>27</v>
      </c>
      <c r="G79" s="15" t="s">
        <v>28</v>
      </c>
      <c r="H79" s="15" t="s">
        <v>249</v>
      </c>
      <c r="I79" s="14" t="n">
        <v>934633</v>
      </c>
      <c r="J79" s="15" t="s">
        <v>250</v>
      </c>
      <c r="K79" s="17" t="n">
        <v>45478</v>
      </c>
      <c r="L79" s="18" t="n">
        <v>304474.65</v>
      </c>
      <c r="M79" s="18" t="n">
        <v>227529.94</v>
      </c>
      <c r="N79" s="18" t="n">
        <v>0</v>
      </c>
      <c r="O79" s="18" t="n">
        <v>76944.71</v>
      </c>
      <c r="P79" s="15" t="s">
        <v>31</v>
      </c>
      <c r="Q79" s="15" t="s">
        <v>38</v>
      </c>
      <c r="R79" s="15" t="s">
        <v>50</v>
      </c>
      <c r="S79" s="15" t="s">
        <v>251</v>
      </c>
      <c r="T79" s="15" t="s">
        <v>52</v>
      </c>
      <c r="X79" s="3" t="n">
        <v>227529.94</v>
      </c>
    </row>
    <row r="80" customFormat="false" ht="24" hidden="false" customHeight="true" outlineLevel="0" collapsed="false">
      <c r="A80" s="14" t="n">
        <v>79</v>
      </c>
      <c r="B80" s="14" t="n">
        <v>4841</v>
      </c>
      <c r="C80" s="15" t="s">
        <v>24</v>
      </c>
      <c r="D80" s="15" t="s">
        <v>25</v>
      </c>
      <c r="E80" s="15" t="s">
        <v>26</v>
      </c>
      <c r="F80" s="15" t="s">
        <v>27</v>
      </c>
      <c r="G80" s="15" t="s">
        <v>28</v>
      </c>
      <c r="H80" s="15" t="s">
        <v>252</v>
      </c>
      <c r="I80" s="14" t="n">
        <v>13870361</v>
      </c>
      <c r="J80" s="15" t="s">
        <v>253</v>
      </c>
      <c r="K80" s="17" t="n">
        <v>45478</v>
      </c>
      <c r="L80" s="18" t="n">
        <v>331245.93</v>
      </c>
      <c r="M80" s="18" t="n">
        <v>245907.83</v>
      </c>
      <c r="N80" s="18" t="n">
        <v>0</v>
      </c>
      <c r="O80" s="18" t="n">
        <v>85338.1</v>
      </c>
      <c r="P80" s="15" t="s">
        <v>31</v>
      </c>
      <c r="Q80" s="15" t="s">
        <v>38</v>
      </c>
      <c r="R80" s="15" t="s">
        <v>39</v>
      </c>
      <c r="S80" s="15" t="s">
        <v>40</v>
      </c>
      <c r="T80" s="15" t="s">
        <v>41</v>
      </c>
      <c r="X80" s="3" t="n">
        <v>245907.83</v>
      </c>
    </row>
    <row r="81" customFormat="false" ht="24" hidden="false" customHeight="true" outlineLevel="0" collapsed="false">
      <c r="A81" s="14" t="n">
        <v>80</v>
      </c>
      <c r="B81" s="14" t="n">
        <v>5006</v>
      </c>
      <c r="C81" s="15" t="s">
        <v>24</v>
      </c>
      <c r="D81" s="15" t="s">
        <v>25</v>
      </c>
      <c r="E81" s="15" t="s">
        <v>26</v>
      </c>
      <c r="F81" s="15" t="s">
        <v>27</v>
      </c>
      <c r="G81" s="15" t="s">
        <v>28</v>
      </c>
      <c r="H81" s="15" t="s">
        <v>254</v>
      </c>
      <c r="I81" s="14" t="n">
        <v>18412063</v>
      </c>
      <c r="J81" s="15" t="s">
        <v>255</v>
      </c>
      <c r="K81" s="17" t="n">
        <v>45478</v>
      </c>
      <c r="L81" s="18" t="n">
        <v>194559.19</v>
      </c>
      <c r="M81" s="18" t="n">
        <v>146695.61</v>
      </c>
      <c r="N81" s="18" t="n">
        <v>0</v>
      </c>
      <c r="O81" s="18" t="n">
        <v>47863.58</v>
      </c>
      <c r="P81" s="15" t="s">
        <v>31</v>
      </c>
      <c r="Q81" s="15" t="s">
        <v>38</v>
      </c>
      <c r="R81" s="15" t="s">
        <v>59</v>
      </c>
      <c r="S81" s="15" t="s">
        <v>246</v>
      </c>
      <c r="T81" s="15" t="s">
        <v>61</v>
      </c>
      <c r="X81" s="3" t="n">
        <v>146695.61</v>
      </c>
    </row>
    <row r="82" customFormat="false" ht="24" hidden="false" customHeight="true" outlineLevel="0" collapsed="false">
      <c r="A82" s="14" t="n">
        <v>81</v>
      </c>
      <c r="B82" s="14" t="n">
        <v>6203</v>
      </c>
      <c r="C82" s="15" t="s">
        <v>24</v>
      </c>
      <c r="D82" s="15" t="s">
        <v>25</v>
      </c>
      <c r="E82" s="15" t="s">
        <v>26</v>
      </c>
      <c r="F82" s="15" t="s">
        <v>27</v>
      </c>
      <c r="G82" s="15" t="s">
        <v>28</v>
      </c>
      <c r="H82" s="15" t="s">
        <v>256</v>
      </c>
      <c r="I82" s="14" t="n">
        <v>5755469</v>
      </c>
      <c r="J82" s="15" t="s">
        <v>257</v>
      </c>
      <c r="K82" s="17" t="n">
        <v>45478</v>
      </c>
      <c r="L82" s="18" t="n">
        <v>297290.26</v>
      </c>
      <c r="M82" s="18" t="n">
        <v>220032.7</v>
      </c>
      <c r="N82" s="18" t="n">
        <v>0</v>
      </c>
      <c r="O82" s="18" t="n">
        <v>77257.56</v>
      </c>
      <c r="P82" s="15" t="s">
        <v>31</v>
      </c>
      <c r="Q82" s="15" t="s">
        <v>38</v>
      </c>
      <c r="R82" s="15" t="s">
        <v>160</v>
      </c>
      <c r="S82" s="15" t="s">
        <v>258</v>
      </c>
      <c r="T82" s="15" t="s">
        <v>61</v>
      </c>
      <c r="X82" s="3" t="n">
        <v>220032.7</v>
      </c>
    </row>
    <row r="83" customFormat="false" ht="24" hidden="false" customHeight="true" outlineLevel="0" collapsed="false">
      <c r="A83" s="14" t="n">
        <v>82</v>
      </c>
      <c r="B83" s="14" t="n">
        <v>1909</v>
      </c>
      <c r="C83" s="15" t="s">
        <v>24</v>
      </c>
      <c r="D83" s="15" t="s">
        <v>25</v>
      </c>
      <c r="E83" s="15" t="s">
        <v>26</v>
      </c>
      <c r="F83" s="15" t="s">
        <v>27</v>
      </c>
      <c r="G83" s="15" t="s">
        <v>28</v>
      </c>
      <c r="H83" s="15" t="s">
        <v>259</v>
      </c>
      <c r="I83" s="14" t="n">
        <v>36934227</v>
      </c>
      <c r="J83" s="15" t="s">
        <v>260</v>
      </c>
      <c r="K83" s="17" t="n">
        <v>45478</v>
      </c>
      <c r="L83" s="18" t="n">
        <v>158541.7</v>
      </c>
      <c r="M83" s="18" t="n">
        <v>120476.61</v>
      </c>
      <c r="N83" s="18" t="n">
        <v>20719.03</v>
      </c>
      <c r="O83" s="18" t="n">
        <v>17346.06</v>
      </c>
      <c r="P83" s="15" t="s">
        <v>31</v>
      </c>
      <c r="Q83" s="15" t="s">
        <v>38</v>
      </c>
      <c r="R83" s="15" t="s">
        <v>55</v>
      </c>
      <c r="S83" s="15" t="s">
        <v>56</v>
      </c>
      <c r="T83" s="15" t="s">
        <v>35</v>
      </c>
      <c r="X83" s="3" t="n">
        <v>141195.64</v>
      </c>
    </row>
    <row r="84" customFormat="false" ht="24" hidden="false" customHeight="true" outlineLevel="0" collapsed="false">
      <c r="A84" s="14" t="n">
        <v>83</v>
      </c>
      <c r="B84" s="14" t="n">
        <v>2338</v>
      </c>
      <c r="C84" s="15" t="s">
        <v>24</v>
      </c>
      <c r="D84" s="15" t="s">
        <v>25</v>
      </c>
      <c r="E84" s="15" t="s">
        <v>26</v>
      </c>
      <c r="F84" s="15" t="s">
        <v>27</v>
      </c>
      <c r="G84" s="15" t="s">
        <v>28</v>
      </c>
      <c r="H84" s="15" t="s">
        <v>261</v>
      </c>
      <c r="I84" s="14" t="n">
        <v>17182217</v>
      </c>
      <c r="J84" s="15" t="s">
        <v>262</v>
      </c>
      <c r="K84" s="17" t="n">
        <v>45478</v>
      </c>
      <c r="L84" s="18" t="n">
        <v>180759.29</v>
      </c>
      <c r="M84" s="18" t="n">
        <v>134009.32</v>
      </c>
      <c r="N84" s="18" t="n">
        <v>0</v>
      </c>
      <c r="O84" s="18" t="n">
        <v>46749.97</v>
      </c>
      <c r="P84" s="15" t="s">
        <v>31</v>
      </c>
      <c r="Q84" s="15" t="s">
        <v>38</v>
      </c>
      <c r="R84" s="15" t="s">
        <v>55</v>
      </c>
      <c r="S84" s="15" t="s">
        <v>263</v>
      </c>
      <c r="T84" s="15" t="s">
        <v>35</v>
      </c>
      <c r="X84" s="3" t="n">
        <v>134009.32</v>
      </c>
    </row>
    <row r="85" customFormat="false" ht="24" hidden="false" customHeight="true" outlineLevel="0" collapsed="false">
      <c r="A85" s="14" t="n">
        <v>84</v>
      </c>
      <c r="B85" s="14" t="n">
        <v>60</v>
      </c>
      <c r="C85" s="15" t="s">
        <v>24</v>
      </c>
      <c r="D85" s="15" t="s">
        <v>25</v>
      </c>
      <c r="E85" s="15" t="s">
        <v>26</v>
      </c>
      <c r="F85" s="15" t="s">
        <v>27</v>
      </c>
      <c r="G85" s="15" t="s">
        <v>28</v>
      </c>
      <c r="H85" s="15" t="s">
        <v>264</v>
      </c>
      <c r="I85" s="14" t="n">
        <v>33169406</v>
      </c>
      <c r="J85" s="15" t="s">
        <v>265</v>
      </c>
      <c r="K85" s="17" t="n">
        <v>45490</v>
      </c>
      <c r="L85" s="18" t="n">
        <v>201311.98</v>
      </c>
      <c r="M85" s="18" t="n">
        <v>123741.41</v>
      </c>
      <c r="N85" s="18" t="n">
        <v>23755.28</v>
      </c>
      <c r="O85" s="18" t="n">
        <v>53815.29</v>
      </c>
      <c r="P85" s="15" t="s">
        <v>31</v>
      </c>
      <c r="Q85" s="15" t="s">
        <v>32</v>
      </c>
      <c r="R85" s="15" t="s">
        <v>93</v>
      </c>
      <c r="S85" s="15" t="s">
        <v>266</v>
      </c>
      <c r="T85" s="15" t="s">
        <v>52</v>
      </c>
      <c r="X85" s="3" t="n">
        <v>147496.69</v>
      </c>
    </row>
    <row r="86" customFormat="false" ht="24" hidden="false" customHeight="true" outlineLevel="0" collapsed="false">
      <c r="A86" s="14" t="n">
        <v>85</v>
      </c>
      <c r="B86" s="14" t="n">
        <v>85</v>
      </c>
      <c r="C86" s="15" t="s">
        <v>24</v>
      </c>
      <c r="D86" s="15" t="s">
        <v>25</v>
      </c>
      <c r="E86" s="15" t="s">
        <v>26</v>
      </c>
      <c r="F86" s="15" t="s">
        <v>27</v>
      </c>
      <c r="G86" s="15" t="s">
        <v>28</v>
      </c>
      <c r="H86" s="15" t="s">
        <v>267</v>
      </c>
      <c r="I86" s="14" t="n">
        <v>30291009</v>
      </c>
      <c r="J86" s="15" t="s">
        <v>268</v>
      </c>
      <c r="K86" s="17" t="n">
        <v>45490</v>
      </c>
      <c r="L86" s="18" t="n">
        <v>196102.94</v>
      </c>
      <c r="M86" s="18" t="n">
        <v>142920.42</v>
      </c>
      <c r="N86" s="18" t="n">
        <v>0</v>
      </c>
      <c r="O86" s="18" t="n">
        <v>53182.52</v>
      </c>
      <c r="P86" s="15" t="s">
        <v>31</v>
      </c>
      <c r="Q86" s="15" t="s">
        <v>38</v>
      </c>
      <c r="R86" s="15" t="s">
        <v>46</v>
      </c>
      <c r="S86" s="15" t="s">
        <v>46</v>
      </c>
      <c r="T86" s="15" t="s">
        <v>47</v>
      </c>
      <c r="X86" s="3" t="n">
        <v>142920.42</v>
      </c>
    </row>
    <row r="87" customFormat="false" ht="24" hidden="false" customHeight="true" outlineLevel="0" collapsed="false">
      <c r="A87" s="14" t="n">
        <v>86</v>
      </c>
      <c r="B87" s="14" t="n">
        <v>101</v>
      </c>
      <c r="C87" s="15" t="s">
        <v>24</v>
      </c>
      <c r="D87" s="15" t="s">
        <v>25</v>
      </c>
      <c r="E87" s="15" t="s">
        <v>26</v>
      </c>
      <c r="F87" s="15" t="s">
        <v>27</v>
      </c>
      <c r="G87" s="15" t="s">
        <v>28</v>
      </c>
      <c r="H87" s="15" t="s">
        <v>269</v>
      </c>
      <c r="I87" s="14" t="n">
        <v>41713591</v>
      </c>
      <c r="J87" s="15" t="s">
        <v>270</v>
      </c>
      <c r="K87" s="17" t="n">
        <v>45490</v>
      </c>
      <c r="L87" s="18" t="n">
        <v>123992.94</v>
      </c>
      <c r="M87" s="18" t="n">
        <v>90695</v>
      </c>
      <c r="N87" s="18" t="n">
        <v>17232.05</v>
      </c>
      <c r="O87" s="18" t="n">
        <v>16065.89</v>
      </c>
      <c r="P87" s="15" t="s">
        <v>31</v>
      </c>
      <c r="Q87" s="15" t="s">
        <v>38</v>
      </c>
      <c r="R87" s="15" t="s">
        <v>185</v>
      </c>
      <c r="S87" s="15" t="s">
        <v>186</v>
      </c>
      <c r="T87" s="15" t="s">
        <v>108</v>
      </c>
      <c r="X87" s="3" t="n">
        <v>107927.05</v>
      </c>
    </row>
    <row r="88" customFormat="false" ht="24" hidden="false" customHeight="true" outlineLevel="0" collapsed="false">
      <c r="A88" s="14" t="n">
        <v>87</v>
      </c>
      <c r="B88" s="14" t="n">
        <v>111</v>
      </c>
      <c r="C88" s="15" t="s">
        <v>24</v>
      </c>
      <c r="D88" s="15" t="s">
        <v>25</v>
      </c>
      <c r="E88" s="15" t="s">
        <v>26</v>
      </c>
      <c r="F88" s="15" t="s">
        <v>27</v>
      </c>
      <c r="G88" s="15" t="s">
        <v>28</v>
      </c>
      <c r="H88" s="15" t="s">
        <v>271</v>
      </c>
      <c r="I88" s="14" t="n">
        <v>16805163</v>
      </c>
      <c r="J88" s="15" t="s">
        <v>272</v>
      </c>
      <c r="K88" s="17" t="n">
        <v>45490</v>
      </c>
      <c r="L88" s="18" t="n">
        <v>174599.73</v>
      </c>
      <c r="M88" s="18" t="n">
        <v>123387.93</v>
      </c>
      <c r="N88" s="18" t="n">
        <v>23443.71</v>
      </c>
      <c r="O88" s="18" t="n">
        <v>27768.09</v>
      </c>
      <c r="P88" s="15" t="s">
        <v>31</v>
      </c>
      <c r="Q88" s="15" t="s">
        <v>38</v>
      </c>
      <c r="R88" s="15" t="s">
        <v>135</v>
      </c>
      <c r="S88" s="15" t="s">
        <v>197</v>
      </c>
      <c r="T88" s="15" t="s">
        <v>35</v>
      </c>
      <c r="X88" s="3" t="n">
        <v>146831.64</v>
      </c>
    </row>
    <row r="89" customFormat="false" ht="24" hidden="false" customHeight="true" outlineLevel="0" collapsed="false">
      <c r="A89" s="14" t="n">
        <v>88</v>
      </c>
      <c r="B89" s="14" t="n">
        <v>118</v>
      </c>
      <c r="C89" s="15" t="s">
        <v>24</v>
      </c>
      <c r="D89" s="15" t="s">
        <v>25</v>
      </c>
      <c r="E89" s="15" t="s">
        <v>26</v>
      </c>
      <c r="F89" s="15" t="s">
        <v>27</v>
      </c>
      <c r="G89" s="15" t="s">
        <v>28</v>
      </c>
      <c r="H89" s="15" t="s">
        <v>273</v>
      </c>
      <c r="I89" s="14" t="n">
        <v>33675616</v>
      </c>
      <c r="J89" s="15" t="s">
        <v>274</v>
      </c>
      <c r="K89" s="17" t="n">
        <v>45490</v>
      </c>
      <c r="L89" s="18" t="n">
        <v>206608.98</v>
      </c>
      <c r="M89" s="18" t="n">
        <v>145548.89</v>
      </c>
      <c r="N89" s="18" t="n">
        <v>0</v>
      </c>
      <c r="O89" s="18" t="n">
        <v>61060.09</v>
      </c>
      <c r="P89" s="15" t="s">
        <v>31</v>
      </c>
      <c r="Q89" s="15" t="s">
        <v>38</v>
      </c>
      <c r="R89" s="15" t="s">
        <v>46</v>
      </c>
      <c r="S89" s="15" t="s">
        <v>46</v>
      </c>
      <c r="T89" s="15" t="s">
        <v>47</v>
      </c>
      <c r="X89" s="3" t="n">
        <v>145548.89</v>
      </c>
    </row>
    <row r="90" customFormat="false" ht="24" hidden="false" customHeight="true" outlineLevel="0" collapsed="false">
      <c r="A90" s="14" t="n">
        <v>89</v>
      </c>
      <c r="B90" s="14" t="n">
        <v>196</v>
      </c>
      <c r="C90" s="15" t="s">
        <v>24</v>
      </c>
      <c r="D90" s="15" t="s">
        <v>25</v>
      </c>
      <c r="E90" s="15" t="s">
        <v>26</v>
      </c>
      <c r="F90" s="15" t="s">
        <v>27</v>
      </c>
      <c r="G90" s="15" t="s">
        <v>28</v>
      </c>
      <c r="H90" s="15" t="s">
        <v>275</v>
      </c>
      <c r="I90" s="14" t="n">
        <v>30349887</v>
      </c>
      <c r="J90" s="15" t="s">
        <v>276</v>
      </c>
      <c r="K90" s="17" t="n">
        <v>45490</v>
      </c>
      <c r="L90" s="18" t="n">
        <v>160028.69</v>
      </c>
      <c r="M90" s="18" t="n">
        <v>120580.1</v>
      </c>
      <c r="N90" s="18" t="n">
        <v>22910.22</v>
      </c>
      <c r="O90" s="18" t="n">
        <v>16538.37</v>
      </c>
      <c r="P90" s="15" t="s">
        <v>31</v>
      </c>
      <c r="Q90" s="15" t="s">
        <v>32</v>
      </c>
      <c r="R90" s="15" t="s">
        <v>277</v>
      </c>
      <c r="S90" s="15" t="s">
        <v>278</v>
      </c>
      <c r="T90" s="15" t="s">
        <v>52</v>
      </c>
      <c r="X90" s="3" t="n">
        <v>143490.32</v>
      </c>
    </row>
    <row r="91" customFormat="false" ht="24" hidden="false" customHeight="true" outlineLevel="0" collapsed="false">
      <c r="A91" s="14" t="n">
        <v>90</v>
      </c>
      <c r="B91" s="14" t="n">
        <v>226</v>
      </c>
      <c r="C91" s="15" t="s">
        <v>24</v>
      </c>
      <c r="D91" s="15" t="s">
        <v>25</v>
      </c>
      <c r="E91" s="15" t="s">
        <v>26</v>
      </c>
      <c r="F91" s="15" t="s">
        <v>27</v>
      </c>
      <c r="G91" s="15" t="s">
        <v>28</v>
      </c>
      <c r="H91" s="15" t="s">
        <v>279</v>
      </c>
      <c r="I91" s="14" t="n">
        <v>38761742</v>
      </c>
      <c r="J91" s="15" t="s">
        <v>280</v>
      </c>
      <c r="K91" s="17" t="n">
        <v>45491</v>
      </c>
      <c r="L91" s="18" t="n">
        <v>172866.13</v>
      </c>
      <c r="M91" s="18" t="n">
        <v>118415.15</v>
      </c>
      <c r="N91" s="18" t="n">
        <v>22498.87</v>
      </c>
      <c r="O91" s="18" t="n">
        <v>31952.11</v>
      </c>
      <c r="P91" s="15" t="s">
        <v>31</v>
      </c>
      <c r="Q91" s="15" t="s">
        <v>38</v>
      </c>
      <c r="R91" s="15" t="s">
        <v>46</v>
      </c>
      <c r="S91" s="15" t="s">
        <v>46</v>
      </c>
      <c r="T91" s="15" t="s">
        <v>47</v>
      </c>
      <c r="X91" s="3" t="n">
        <v>140914.02</v>
      </c>
    </row>
    <row r="92" customFormat="false" ht="24" hidden="false" customHeight="true" outlineLevel="0" collapsed="false">
      <c r="A92" s="14" t="n">
        <v>91</v>
      </c>
      <c r="B92" s="14" t="n">
        <v>256</v>
      </c>
      <c r="C92" s="15" t="s">
        <v>24</v>
      </c>
      <c r="D92" s="15" t="s">
        <v>25</v>
      </c>
      <c r="E92" s="15" t="s">
        <v>26</v>
      </c>
      <c r="F92" s="15" t="s">
        <v>27</v>
      </c>
      <c r="G92" s="15" t="s">
        <v>28</v>
      </c>
      <c r="H92" s="15" t="s">
        <v>281</v>
      </c>
      <c r="I92" s="14" t="n">
        <v>38726893</v>
      </c>
      <c r="J92" s="15" t="s">
        <v>282</v>
      </c>
      <c r="K92" s="17" t="n">
        <v>45491</v>
      </c>
      <c r="L92" s="18" t="n">
        <v>145344.9</v>
      </c>
      <c r="M92" s="18" t="n">
        <v>110348.24</v>
      </c>
      <c r="N92" s="18" t="n">
        <v>19427.17</v>
      </c>
      <c r="O92" s="18" t="n">
        <v>15569.49</v>
      </c>
      <c r="P92" s="15" t="s">
        <v>31</v>
      </c>
      <c r="Q92" s="15" t="s">
        <v>38</v>
      </c>
      <c r="R92" s="15" t="s">
        <v>39</v>
      </c>
      <c r="S92" s="15" t="s">
        <v>40</v>
      </c>
      <c r="T92" s="15" t="s">
        <v>41</v>
      </c>
      <c r="X92" s="3" t="n">
        <v>129775.41</v>
      </c>
    </row>
    <row r="93" customFormat="false" ht="24" hidden="false" customHeight="true" outlineLevel="0" collapsed="false">
      <c r="A93" s="14" t="n">
        <v>92</v>
      </c>
      <c r="B93" s="14" t="n">
        <v>279</v>
      </c>
      <c r="C93" s="15" t="s">
        <v>24</v>
      </c>
      <c r="D93" s="15" t="s">
        <v>25</v>
      </c>
      <c r="E93" s="15" t="s">
        <v>26</v>
      </c>
      <c r="F93" s="15" t="s">
        <v>27</v>
      </c>
      <c r="G93" s="15" t="s">
        <v>28</v>
      </c>
      <c r="H93" s="15" t="s">
        <v>283</v>
      </c>
      <c r="I93" s="14" t="n">
        <v>37817020</v>
      </c>
      <c r="J93" s="15" t="s">
        <v>284</v>
      </c>
      <c r="K93" s="17" t="n">
        <v>45490</v>
      </c>
      <c r="L93" s="18" t="n">
        <v>196763.52</v>
      </c>
      <c r="M93" s="18" t="n">
        <v>147134.12</v>
      </c>
      <c r="N93" s="18" t="n">
        <v>0</v>
      </c>
      <c r="O93" s="18" t="n">
        <v>49629.4</v>
      </c>
      <c r="P93" s="15" t="s">
        <v>31</v>
      </c>
      <c r="Q93" s="15" t="s">
        <v>38</v>
      </c>
      <c r="R93" s="15" t="s">
        <v>285</v>
      </c>
      <c r="S93" s="15" t="s">
        <v>107</v>
      </c>
      <c r="T93" s="15" t="s">
        <v>108</v>
      </c>
      <c r="X93" s="3" t="n">
        <v>147134.12</v>
      </c>
    </row>
    <row r="94" customFormat="false" ht="24" hidden="false" customHeight="true" outlineLevel="0" collapsed="false">
      <c r="A94" s="14" t="n">
        <v>93</v>
      </c>
      <c r="B94" s="14" t="n">
        <v>318</v>
      </c>
      <c r="C94" s="15" t="s">
        <v>24</v>
      </c>
      <c r="D94" s="15" t="s">
        <v>25</v>
      </c>
      <c r="E94" s="15" t="s">
        <v>26</v>
      </c>
      <c r="F94" s="15" t="s">
        <v>27</v>
      </c>
      <c r="G94" s="15" t="s">
        <v>28</v>
      </c>
      <c r="H94" s="15" t="s">
        <v>286</v>
      </c>
      <c r="I94" s="14" t="n">
        <v>23102832</v>
      </c>
      <c r="J94" s="15" t="s">
        <v>287</v>
      </c>
      <c r="K94" s="17" t="n">
        <v>45490</v>
      </c>
      <c r="L94" s="18" t="n">
        <v>359748.51</v>
      </c>
      <c r="M94" s="18" t="n">
        <v>245930.15</v>
      </c>
      <c r="N94" s="18" t="n">
        <v>0</v>
      </c>
      <c r="O94" s="18" t="n">
        <v>113818.36</v>
      </c>
      <c r="P94" s="15" t="s">
        <v>31</v>
      </c>
      <c r="Q94" s="15" t="s">
        <v>38</v>
      </c>
      <c r="R94" s="15" t="s">
        <v>93</v>
      </c>
      <c r="S94" s="15" t="s">
        <v>111</v>
      </c>
      <c r="T94" s="15" t="s">
        <v>52</v>
      </c>
      <c r="X94" s="3" t="n">
        <v>245930.15</v>
      </c>
    </row>
    <row r="95" customFormat="false" ht="24" hidden="false" customHeight="true" outlineLevel="0" collapsed="false">
      <c r="A95" s="14" t="n">
        <v>94</v>
      </c>
      <c r="B95" s="14" t="n">
        <v>478</v>
      </c>
      <c r="C95" s="15" t="s">
        <v>24</v>
      </c>
      <c r="D95" s="15" t="s">
        <v>25</v>
      </c>
      <c r="E95" s="15" t="s">
        <v>26</v>
      </c>
      <c r="F95" s="15" t="s">
        <v>27</v>
      </c>
      <c r="G95" s="15" t="s">
        <v>28</v>
      </c>
      <c r="H95" s="15" t="s">
        <v>288</v>
      </c>
      <c r="I95" s="14" t="n">
        <v>34459351</v>
      </c>
      <c r="J95" s="15" t="s">
        <v>289</v>
      </c>
      <c r="K95" s="17" t="n">
        <v>45490</v>
      </c>
      <c r="L95" s="18" t="n">
        <v>164645.76</v>
      </c>
      <c r="M95" s="18" t="n">
        <v>119795.2</v>
      </c>
      <c r="N95" s="18" t="n">
        <v>0</v>
      </c>
      <c r="O95" s="18" t="n">
        <v>44850.56</v>
      </c>
      <c r="P95" s="15" t="s">
        <v>31</v>
      </c>
      <c r="Q95" s="15" t="s">
        <v>38</v>
      </c>
      <c r="R95" s="15" t="s">
        <v>46</v>
      </c>
      <c r="S95" s="15" t="s">
        <v>46</v>
      </c>
      <c r="T95" s="15" t="s">
        <v>47</v>
      </c>
      <c r="X95" s="3" t="n">
        <v>119795.2</v>
      </c>
    </row>
    <row r="96" customFormat="false" ht="24" hidden="false" customHeight="true" outlineLevel="0" collapsed="false">
      <c r="A96" s="14" t="n">
        <v>95</v>
      </c>
      <c r="B96" s="14" t="n">
        <v>498</v>
      </c>
      <c r="C96" s="15" t="s">
        <v>24</v>
      </c>
      <c r="D96" s="15" t="s">
        <v>25</v>
      </c>
      <c r="E96" s="15" t="s">
        <v>26</v>
      </c>
      <c r="F96" s="15" t="s">
        <v>27</v>
      </c>
      <c r="G96" s="15" t="s">
        <v>28</v>
      </c>
      <c r="H96" s="15" t="s">
        <v>290</v>
      </c>
      <c r="I96" s="14" t="n">
        <v>39153158</v>
      </c>
      <c r="J96" s="15" t="s">
        <v>291</v>
      </c>
      <c r="K96" s="17" t="n">
        <v>45491</v>
      </c>
      <c r="L96" s="18" t="n">
        <v>332027.86</v>
      </c>
      <c r="M96" s="18" t="n">
        <v>245692.51</v>
      </c>
      <c r="N96" s="18" t="n">
        <v>0</v>
      </c>
      <c r="O96" s="18" t="n">
        <v>86335.35</v>
      </c>
      <c r="P96" s="15" t="s">
        <v>31</v>
      </c>
      <c r="Q96" s="15" t="s">
        <v>38</v>
      </c>
      <c r="R96" s="15" t="s">
        <v>55</v>
      </c>
      <c r="S96" s="15" t="s">
        <v>56</v>
      </c>
      <c r="T96" s="15" t="s">
        <v>35</v>
      </c>
      <c r="X96" s="3" t="n">
        <v>245692.51</v>
      </c>
    </row>
    <row r="97" customFormat="false" ht="24" hidden="false" customHeight="true" outlineLevel="0" collapsed="false">
      <c r="A97" s="14" t="n">
        <v>96</v>
      </c>
      <c r="B97" s="14" t="n">
        <v>555</v>
      </c>
      <c r="C97" s="15" t="s">
        <v>24</v>
      </c>
      <c r="D97" s="15" t="s">
        <v>25</v>
      </c>
      <c r="E97" s="15" t="s">
        <v>26</v>
      </c>
      <c r="F97" s="15" t="s">
        <v>27</v>
      </c>
      <c r="G97" s="15" t="s">
        <v>28</v>
      </c>
      <c r="H97" s="15" t="s">
        <v>292</v>
      </c>
      <c r="I97" s="14" t="n">
        <v>33688888</v>
      </c>
      <c r="J97" s="15" t="s">
        <v>293</v>
      </c>
      <c r="K97" s="17" t="n">
        <v>45490</v>
      </c>
      <c r="L97" s="18" t="n">
        <v>326255.16</v>
      </c>
      <c r="M97" s="18" t="n">
        <v>245700</v>
      </c>
      <c r="N97" s="18" t="n">
        <v>0</v>
      </c>
      <c r="O97" s="18" t="n">
        <v>80555.16</v>
      </c>
      <c r="P97" s="15" t="s">
        <v>31</v>
      </c>
      <c r="Q97" s="15" t="s">
        <v>38</v>
      </c>
      <c r="R97" s="15" t="s">
        <v>55</v>
      </c>
      <c r="S97" s="15" t="s">
        <v>294</v>
      </c>
      <c r="T97" s="15" t="s">
        <v>35</v>
      </c>
      <c r="X97" s="3" t="n">
        <v>245700</v>
      </c>
    </row>
    <row r="98" customFormat="false" ht="24" hidden="false" customHeight="true" outlineLevel="0" collapsed="false">
      <c r="A98" s="14" t="n">
        <v>97</v>
      </c>
      <c r="B98" s="14" t="n">
        <v>585</v>
      </c>
      <c r="C98" s="15" t="s">
        <v>24</v>
      </c>
      <c r="D98" s="15" t="s">
        <v>25</v>
      </c>
      <c r="E98" s="15" t="s">
        <v>26</v>
      </c>
      <c r="F98" s="15" t="s">
        <v>27</v>
      </c>
      <c r="G98" s="15" t="s">
        <v>28</v>
      </c>
      <c r="H98" s="15" t="s">
        <v>295</v>
      </c>
      <c r="I98" s="14" t="n">
        <v>31125438</v>
      </c>
      <c r="J98" s="15" t="s">
        <v>296</v>
      </c>
      <c r="K98" s="17" t="n">
        <v>45490</v>
      </c>
      <c r="L98" s="18" t="n">
        <v>326433.81</v>
      </c>
      <c r="M98" s="18" t="n">
        <v>245204.1</v>
      </c>
      <c r="N98" s="18" t="n">
        <v>0</v>
      </c>
      <c r="O98" s="18" t="n">
        <v>81229.71</v>
      </c>
      <c r="P98" s="15" t="s">
        <v>31</v>
      </c>
      <c r="Q98" s="15" t="s">
        <v>38</v>
      </c>
      <c r="R98" s="15" t="s">
        <v>155</v>
      </c>
      <c r="S98" s="15" t="s">
        <v>156</v>
      </c>
      <c r="T98" s="15" t="s">
        <v>157</v>
      </c>
      <c r="X98" s="3" t="n">
        <v>245204.1</v>
      </c>
    </row>
    <row r="99" customFormat="false" ht="24" hidden="false" customHeight="true" outlineLevel="0" collapsed="false">
      <c r="A99" s="14" t="n">
        <v>98</v>
      </c>
      <c r="B99" s="14" t="n">
        <v>670</v>
      </c>
      <c r="C99" s="15" t="s">
        <v>24</v>
      </c>
      <c r="D99" s="15" t="s">
        <v>25</v>
      </c>
      <c r="E99" s="15" t="s">
        <v>26</v>
      </c>
      <c r="F99" s="15" t="s">
        <v>27</v>
      </c>
      <c r="G99" s="15" t="s">
        <v>28</v>
      </c>
      <c r="H99" s="15" t="s">
        <v>297</v>
      </c>
      <c r="I99" s="14" t="n">
        <v>6938979</v>
      </c>
      <c r="J99" s="15" t="s">
        <v>298</v>
      </c>
      <c r="K99" s="17" t="n">
        <v>45490</v>
      </c>
      <c r="L99" s="18" t="n">
        <v>331763.25</v>
      </c>
      <c r="M99" s="18" t="n">
        <v>245736.07</v>
      </c>
      <c r="N99" s="18" t="n">
        <v>0</v>
      </c>
      <c r="O99" s="18" t="n">
        <v>86027.18</v>
      </c>
      <c r="P99" s="15" t="s">
        <v>31</v>
      </c>
      <c r="Q99" s="15" t="s">
        <v>38</v>
      </c>
      <c r="R99" s="15" t="s">
        <v>73</v>
      </c>
      <c r="S99" s="15" t="s">
        <v>299</v>
      </c>
      <c r="T99" s="15" t="s">
        <v>61</v>
      </c>
      <c r="X99" s="3" t="n">
        <v>245736.07</v>
      </c>
    </row>
    <row r="100" customFormat="false" ht="24" hidden="false" customHeight="true" outlineLevel="0" collapsed="false">
      <c r="A100" s="14" t="n">
        <v>99</v>
      </c>
      <c r="B100" s="14" t="n">
        <v>763</v>
      </c>
      <c r="C100" s="15" t="s">
        <v>24</v>
      </c>
      <c r="D100" s="15" t="s">
        <v>25</v>
      </c>
      <c r="E100" s="15" t="s">
        <v>26</v>
      </c>
      <c r="F100" s="15" t="s">
        <v>27</v>
      </c>
      <c r="G100" s="15" t="s">
        <v>28</v>
      </c>
      <c r="H100" s="15" t="s">
        <v>300</v>
      </c>
      <c r="I100" s="14" t="n">
        <v>34335442</v>
      </c>
      <c r="J100" s="15" t="s">
        <v>301</v>
      </c>
      <c r="K100" s="17" t="n">
        <v>45491</v>
      </c>
      <c r="L100" s="18" t="n">
        <v>655420.35</v>
      </c>
      <c r="M100" s="18" t="n">
        <v>482774.94</v>
      </c>
      <c r="N100" s="18" t="n">
        <v>0</v>
      </c>
      <c r="O100" s="18" t="n">
        <v>172645.41</v>
      </c>
      <c r="P100" s="15" t="s">
        <v>31</v>
      </c>
      <c r="Q100" s="15" t="s">
        <v>32</v>
      </c>
      <c r="R100" s="15" t="s">
        <v>185</v>
      </c>
      <c r="S100" s="15" t="s">
        <v>302</v>
      </c>
      <c r="T100" s="15" t="s">
        <v>108</v>
      </c>
      <c r="X100" s="3" t="n">
        <v>482774.94</v>
      </c>
    </row>
    <row r="101" customFormat="false" ht="24" hidden="false" customHeight="true" outlineLevel="0" collapsed="false">
      <c r="A101" s="14" t="n">
        <v>100</v>
      </c>
      <c r="B101" s="14" t="n">
        <v>856</v>
      </c>
      <c r="C101" s="15" t="s">
        <v>24</v>
      </c>
      <c r="D101" s="15" t="s">
        <v>25</v>
      </c>
      <c r="E101" s="15" t="s">
        <v>26</v>
      </c>
      <c r="F101" s="15" t="s">
        <v>27</v>
      </c>
      <c r="G101" s="15" t="s">
        <v>28</v>
      </c>
      <c r="H101" s="15" t="s">
        <v>303</v>
      </c>
      <c r="I101" s="14" t="n">
        <v>19685410</v>
      </c>
      <c r="J101" s="15" t="s">
        <v>304</v>
      </c>
      <c r="K101" s="17" t="n">
        <v>45490</v>
      </c>
      <c r="L101" s="18" t="n">
        <v>171453.27</v>
      </c>
      <c r="M101" s="18" t="n">
        <v>124732.52</v>
      </c>
      <c r="N101" s="18" t="n">
        <v>0</v>
      </c>
      <c r="O101" s="18" t="n">
        <v>46720.75</v>
      </c>
      <c r="P101" s="15" t="s">
        <v>31</v>
      </c>
      <c r="Q101" s="15" t="s">
        <v>38</v>
      </c>
      <c r="R101" s="15" t="s">
        <v>305</v>
      </c>
      <c r="S101" s="15" t="s">
        <v>306</v>
      </c>
      <c r="T101" s="15" t="s">
        <v>61</v>
      </c>
      <c r="X101" s="3" t="n">
        <v>124732.52</v>
      </c>
    </row>
    <row r="102" customFormat="false" ht="24" hidden="false" customHeight="true" outlineLevel="0" collapsed="false">
      <c r="A102" s="14" t="n">
        <v>101</v>
      </c>
      <c r="B102" s="14" t="n">
        <v>938</v>
      </c>
      <c r="C102" s="15" t="s">
        <v>24</v>
      </c>
      <c r="D102" s="15" t="s">
        <v>25</v>
      </c>
      <c r="E102" s="15" t="s">
        <v>26</v>
      </c>
      <c r="F102" s="15" t="s">
        <v>27</v>
      </c>
      <c r="G102" s="15" t="s">
        <v>28</v>
      </c>
      <c r="H102" s="15" t="s">
        <v>307</v>
      </c>
      <c r="I102" s="14" t="n">
        <v>20524816</v>
      </c>
      <c r="J102" s="15" t="s">
        <v>308</v>
      </c>
      <c r="K102" s="17" t="n">
        <v>45490</v>
      </c>
      <c r="L102" s="18" t="n">
        <v>194885.11</v>
      </c>
      <c r="M102" s="18" t="n">
        <v>147235.5</v>
      </c>
      <c r="N102" s="18" t="n">
        <v>0</v>
      </c>
      <c r="O102" s="18" t="n">
        <v>47649.61</v>
      </c>
      <c r="P102" s="15" t="s">
        <v>31</v>
      </c>
      <c r="Q102" s="15" t="s">
        <v>38</v>
      </c>
      <c r="R102" s="15" t="s">
        <v>46</v>
      </c>
      <c r="S102" s="15" t="s">
        <v>46</v>
      </c>
      <c r="T102" s="15" t="s">
        <v>47</v>
      </c>
      <c r="X102" s="3" t="n">
        <v>147235.5</v>
      </c>
    </row>
    <row r="103" customFormat="false" ht="24" hidden="false" customHeight="true" outlineLevel="0" collapsed="false">
      <c r="A103" s="14" t="n">
        <v>102</v>
      </c>
      <c r="B103" s="14" t="n">
        <v>1114</v>
      </c>
      <c r="C103" s="15" t="s">
        <v>24</v>
      </c>
      <c r="D103" s="15" t="s">
        <v>25</v>
      </c>
      <c r="E103" s="15" t="s">
        <v>26</v>
      </c>
      <c r="F103" s="15" t="s">
        <v>27</v>
      </c>
      <c r="G103" s="15" t="s">
        <v>28</v>
      </c>
      <c r="H103" s="15" t="s">
        <v>309</v>
      </c>
      <c r="I103" s="14" t="n">
        <v>38582097</v>
      </c>
      <c r="J103" s="15" t="s">
        <v>310</v>
      </c>
      <c r="K103" s="17" t="n">
        <v>45490</v>
      </c>
      <c r="L103" s="18" t="n">
        <v>203463.57</v>
      </c>
      <c r="M103" s="18" t="n">
        <v>147220.01</v>
      </c>
      <c r="N103" s="18" t="n">
        <v>0</v>
      </c>
      <c r="O103" s="18" t="n">
        <v>56243.56</v>
      </c>
      <c r="P103" s="15" t="s">
        <v>31</v>
      </c>
      <c r="Q103" s="15" t="s">
        <v>38</v>
      </c>
      <c r="R103" s="15" t="s">
        <v>311</v>
      </c>
      <c r="S103" s="15" t="s">
        <v>165</v>
      </c>
      <c r="T103" s="15" t="s">
        <v>68</v>
      </c>
      <c r="X103" s="3" t="n">
        <v>147220.01</v>
      </c>
    </row>
    <row r="104" customFormat="false" ht="24" hidden="false" customHeight="true" outlineLevel="0" collapsed="false">
      <c r="A104" s="14" t="n">
        <v>103</v>
      </c>
      <c r="B104" s="14" t="n">
        <v>1131</v>
      </c>
      <c r="C104" s="15" t="s">
        <v>24</v>
      </c>
      <c r="D104" s="15" t="s">
        <v>25</v>
      </c>
      <c r="E104" s="15" t="s">
        <v>26</v>
      </c>
      <c r="F104" s="15" t="s">
        <v>27</v>
      </c>
      <c r="G104" s="15" t="s">
        <v>28</v>
      </c>
      <c r="H104" s="15" t="s">
        <v>312</v>
      </c>
      <c r="I104" s="14" t="n">
        <v>2518220</v>
      </c>
      <c r="J104" s="15" t="s">
        <v>313</v>
      </c>
      <c r="K104" s="17" t="n">
        <v>45490</v>
      </c>
      <c r="L104" s="18" t="n">
        <v>348007.17</v>
      </c>
      <c r="M104" s="18" t="n">
        <v>245916.52</v>
      </c>
      <c r="N104" s="18" t="n">
        <v>0</v>
      </c>
      <c r="O104" s="18" t="n">
        <v>102090.65</v>
      </c>
      <c r="P104" s="15" t="s">
        <v>31</v>
      </c>
      <c r="Q104" s="15" t="s">
        <v>38</v>
      </c>
      <c r="R104" s="15" t="s">
        <v>93</v>
      </c>
      <c r="S104" s="15" t="s">
        <v>111</v>
      </c>
      <c r="T104" s="15" t="s">
        <v>52</v>
      </c>
      <c r="X104" s="3" t="n">
        <v>245916.52</v>
      </c>
    </row>
    <row r="105" customFormat="false" ht="24" hidden="false" customHeight="true" outlineLevel="0" collapsed="false">
      <c r="A105" s="14" t="n">
        <v>104</v>
      </c>
      <c r="B105" s="14" t="n">
        <v>1690</v>
      </c>
      <c r="C105" s="15" t="s">
        <v>24</v>
      </c>
      <c r="D105" s="15" t="s">
        <v>25</v>
      </c>
      <c r="E105" s="15" t="s">
        <v>26</v>
      </c>
      <c r="F105" s="15" t="s">
        <v>27</v>
      </c>
      <c r="G105" s="15" t="s">
        <v>28</v>
      </c>
      <c r="H105" s="15" t="s">
        <v>314</v>
      </c>
      <c r="I105" s="14" t="n">
        <v>15500500</v>
      </c>
      <c r="J105" s="15" t="s">
        <v>315</v>
      </c>
      <c r="K105" s="17" t="n">
        <v>45490</v>
      </c>
      <c r="L105" s="18" t="n">
        <v>178864</v>
      </c>
      <c r="M105" s="18" t="n">
        <v>112408.15</v>
      </c>
      <c r="N105" s="18" t="n">
        <v>0</v>
      </c>
      <c r="O105" s="18" t="n">
        <v>66455.85</v>
      </c>
      <c r="P105" s="15" t="s">
        <v>31</v>
      </c>
      <c r="Q105" s="15" t="s">
        <v>32</v>
      </c>
      <c r="R105" s="15" t="s">
        <v>55</v>
      </c>
      <c r="S105" s="15" t="s">
        <v>316</v>
      </c>
      <c r="T105" s="15" t="s">
        <v>35</v>
      </c>
      <c r="X105" s="3" t="n">
        <v>112408.15</v>
      </c>
    </row>
    <row r="106" customFormat="false" ht="24" hidden="false" customHeight="true" outlineLevel="0" collapsed="false">
      <c r="A106" s="14" t="n">
        <v>105</v>
      </c>
      <c r="B106" s="14" t="n">
        <v>1975</v>
      </c>
      <c r="C106" s="15" t="s">
        <v>24</v>
      </c>
      <c r="D106" s="15" t="s">
        <v>25</v>
      </c>
      <c r="E106" s="15" t="s">
        <v>26</v>
      </c>
      <c r="F106" s="15" t="s">
        <v>27</v>
      </c>
      <c r="G106" s="15" t="s">
        <v>28</v>
      </c>
      <c r="H106" s="15" t="s">
        <v>317</v>
      </c>
      <c r="I106" s="14" t="n">
        <v>39819214</v>
      </c>
      <c r="J106" s="15" t="s">
        <v>318</v>
      </c>
      <c r="K106" s="17" t="n">
        <v>45491</v>
      </c>
      <c r="L106" s="18" t="n">
        <v>174551.8</v>
      </c>
      <c r="M106" s="18" t="n">
        <v>130270.69</v>
      </c>
      <c r="N106" s="18" t="n">
        <v>0</v>
      </c>
      <c r="O106" s="18" t="n">
        <v>44281.11</v>
      </c>
      <c r="P106" s="15" t="s">
        <v>31</v>
      </c>
      <c r="Q106" s="15" t="s">
        <v>38</v>
      </c>
      <c r="R106" s="15" t="s">
        <v>106</v>
      </c>
      <c r="S106" s="15" t="s">
        <v>107</v>
      </c>
      <c r="T106" s="15" t="s">
        <v>108</v>
      </c>
      <c r="X106" s="3" t="n">
        <v>130270.69</v>
      </c>
    </row>
    <row r="107" customFormat="false" ht="24" hidden="false" customHeight="true" outlineLevel="0" collapsed="false">
      <c r="A107" s="14" t="n">
        <v>106</v>
      </c>
      <c r="B107" s="14" t="n">
        <v>2148</v>
      </c>
      <c r="C107" s="15" t="s">
        <v>24</v>
      </c>
      <c r="D107" s="15" t="s">
        <v>25</v>
      </c>
      <c r="E107" s="15" t="s">
        <v>26</v>
      </c>
      <c r="F107" s="15" t="s">
        <v>27</v>
      </c>
      <c r="G107" s="15" t="s">
        <v>28</v>
      </c>
      <c r="H107" s="15" t="s">
        <v>319</v>
      </c>
      <c r="I107" s="14" t="n">
        <v>44172415</v>
      </c>
      <c r="J107" s="15" t="s">
        <v>320</v>
      </c>
      <c r="K107" s="17" t="n">
        <v>45491</v>
      </c>
      <c r="L107" s="18" t="n">
        <v>164422.18</v>
      </c>
      <c r="M107" s="18" t="n">
        <v>138468.63</v>
      </c>
      <c r="N107" s="18" t="n">
        <v>6525.2</v>
      </c>
      <c r="O107" s="18" t="n">
        <v>19428.35</v>
      </c>
      <c r="P107" s="15" t="s">
        <v>31</v>
      </c>
      <c r="Q107" s="15" t="s">
        <v>38</v>
      </c>
      <c r="R107" s="15" t="s">
        <v>46</v>
      </c>
      <c r="S107" s="15" t="s">
        <v>46</v>
      </c>
      <c r="T107" s="15" t="s">
        <v>47</v>
      </c>
      <c r="X107" s="3" t="n">
        <v>144993.83</v>
      </c>
    </row>
    <row r="108" customFormat="false" ht="24" hidden="false" customHeight="true" outlineLevel="0" collapsed="false">
      <c r="A108" s="14" t="n">
        <v>107</v>
      </c>
      <c r="B108" s="14" t="n">
        <v>2168</v>
      </c>
      <c r="C108" s="15" t="s">
        <v>24</v>
      </c>
      <c r="D108" s="15" t="s">
        <v>25</v>
      </c>
      <c r="E108" s="15" t="s">
        <v>26</v>
      </c>
      <c r="F108" s="15" t="s">
        <v>27</v>
      </c>
      <c r="G108" s="15" t="s">
        <v>28</v>
      </c>
      <c r="H108" s="15" t="s">
        <v>321</v>
      </c>
      <c r="I108" s="14" t="n">
        <v>17218183</v>
      </c>
      <c r="J108" s="15" t="s">
        <v>322</v>
      </c>
      <c r="K108" s="17" t="n">
        <v>45491</v>
      </c>
      <c r="L108" s="18" t="n">
        <v>348527</v>
      </c>
      <c r="M108" s="18" t="n">
        <v>245910.83</v>
      </c>
      <c r="N108" s="18" t="n">
        <v>0</v>
      </c>
      <c r="O108" s="18" t="n">
        <v>102616.17</v>
      </c>
      <c r="P108" s="15" t="s">
        <v>31</v>
      </c>
      <c r="Q108" s="15" t="s">
        <v>38</v>
      </c>
      <c r="R108" s="15" t="s">
        <v>323</v>
      </c>
      <c r="S108" s="15" t="s">
        <v>306</v>
      </c>
      <c r="T108" s="15" t="s">
        <v>61</v>
      </c>
      <c r="X108" s="3" t="n">
        <v>245910.83</v>
      </c>
    </row>
    <row r="109" customFormat="false" ht="24" hidden="false" customHeight="true" outlineLevel="0" collapsed="false">
      <c r="A109" s="14" t="n">
        <v>108</v>
      </c>
      <c r="B109" s="14" t="n">
        <v>2187</v>
      </c>
      <c r="C109" s="15" t="s">
        <v>24</v>
      </c>
      <c r="D109" s="15" t="s">
        <v>25</v>
      </c>
      <c r="E109" s="15" t="s">
        <v>26</v>
      </c>
      <c r="F109" s="15" t="s">
        <v>27</v>
      </c>
      <c r="G109" s="15" t="s">
        <v>28</v>
      </c>
      <c r="H109" s="15" t="s">
        <v>324</v>
      </c>
      <c r="I109" s="14" t="n">
        <v>34646082</v>
      </c>
      <c r="J109" s="15" t="s">
        <v>325</v>
      </c>
      <c r="K109" s="17" t="n">
        <v>45494</v>
      </c>
      <c r="L109" s="18" t="n">
        <v>167203.82</v>
      </c>
      <c r="M109" s="18" t="n">
        <v>125618.32</v>
      </c>
      <c r="N109" s="18" t="n">
        <v>21932.87</v>
      </c>
      <c r="O109" s="18" t="n">
        <v>19652.63</v>
      </c>
      <c r="P109" s="15" t="s">
        <v>31</v>
      </c>
      <c r="Q109" s="15" t="s">
        <v>38</v>
      </c>
      <c r="R109" s="15" t="s">
        <v>46</v>
      </c>
      <c r="S109" s="15" t="s">
        <v>46</v>
      </c>
      <c r="T109" s="15" t="s">
        <v>47</v>
      </c>
      <c r="X109" s="3" t="n">
        <v>147551.19</v>
      </c>
    </row>
    <row r="110" customFormat="false" ht="24" hidden="false" customHeight="true" outlineLevel="0" collapsed="false">
      <c r="A110" s="14" t="n">
        <v>109</v>
      </c>
      <c r="B110" s="14" t="n">
        <v>2225</v>
      </c>
      <c r="C110" s="15" t="s">
        <v>24</v>
      </c>
      <c r="D110" s="15" t="s">
        <v>25</v>
      </c>
      <c r="E110" s="15" t="s">
        <v>26</v>
      </c>
      <c r="F110" s="15" t="s">
        <v>27</v>
      </c>
      <c r="G110" s="15" t="s">
        <v>28</v>
      </c>
      <c r="H110" s="15" t="s">
        <v>326</v>
      </c>
      <c r="I110" s="14" t="n">
        <v>9311647</v>
      </c>
      <c r="J110" s="15" t="s">
        <v>327</v>
      </c>
      <c r="K110" s="17" t="n">
        <v>45494</v>
      </c>
      <c r="L110" s="18" t="n">
        <v>168005.61</v>
      </c>
      <c r="M110" s="18" t="n">
        <v>123143.45</v>
      </c>
      <c r="N110" s="18" t="n">
        <v>23072.36</v>
      </c>
      <c r="O110" s="18" t="n">
        <v>21789.8</v>
      </c>
      <c r="P110" s="15" t="s">
        <v>31</v>
      </c>
      <c r="Q110" s="15" t="s">
        <v>38</v>
      </c>
      <c r="R110" s="15" t="s">
        <v>46</v>
      </c>
      <c r="S110" s="15" t="s">
        <v>46</v>
      </c>
      <c r="T110" s="15" t="s">
        <v>47</v>
      </c>
      <c r="X110" s="3" t="n">
        <v>146215.81</v>
      </c>
    </row>
    <row r="111" customFormat="false" ht="24" hidden="false" customHeight="true" outlineLevel="0" collapsed="false">
      <c r="A111" s="14" t="n">
        <v>110</v>
      </c>
      <c r="B111" s="14" t="n">
        <v>2232</v>
      </c>
      <c r="C111" s="15" t="s">
        <v>24</v>
      </c>
      <c r="D111" s="15" t="s">
        <v>25</v>
      </c>
      <c r="E111" s="15" t="s">
        <v>26</v>
      </c>
      <c r="F111" s="15" t="s">
        <v>27</v>
      </c>
      <c r="G111" s="15" t="s">
        <v>28</v>
      </c>
      <c r="H111" s="15" t="s">
        <v>328</v>
      </c>
      <c r="I111" s="14" t="n">
        <v>41121212</v>
      </c>
      <c r="J111" s="15" t="s">
        <v>329</v>
      </c>
      <c r="K111" s="17" t="n">
        <v>45494</v>
      </c>
      <c r="L111" s="18" t="n">
        <v>162792.84</v>
      </c>
      <c r="M111" s="18" t="n">
        <v>139424.4</v>
      </c>
      <c r="N111" s="18" t="n">
        <v>3747.64</v>
      </c>
      <c r="O111" s="18" t="n">
        <v>19620.8</v>
      </c>
      <c r="P111" s="15" t="s">
        <v>31</v>
      </c>
      <c r="Q111" s="15" t="s">
        <v>32</v>
      </c>
      <c r="R111" s="15" t="s">
        <v>330</v>
      </c>
      <c r="S111" s="15" t="s">
        <v>331</v>
      </c>
      <c r="T111" s="15" t="s">
        <v>157</v>
      </c>
      <c r="X111" s="3" t="n">
        <v>143172.04</v>
      </c>
    </row>
    <row r="112" customFormat="false" ht="24" hidden="false" customHeight="true" outlineLevel="0" collapsed="false">
      <c r="A112" s="14" t="n">
        <v>111</v>
      </c>
      <c r="B112" s="14" t="n">
        <v>2261</v>
      </c>
      <c r="C112" s="15" t="s">
        <v>24</v>
      </c>
      <c r="D112" s="15" t="s">
        <v>25</v>
      </c>
      <c r="E112" s="15" t="s">
        <v>26</v>
      </c>
      <c r="F112" s="15" t="s">
        <v>27</v>
      </c>
      <c r="G112" s="15" t="s">
        <v>28</v>
      </c>
      <c r="H112" s="15" t="s">
        <v>332</v>
      </c>
      <c r="I112" s="14" t="n">
        <v>24088078</v>
      </c>
      <c r="J112" s="15" t="s">
        <v>333</v>
      </c>
      <c r="K112" s="17" t="n">
        <v>45494</v>
      </c>
      <c r="L112" s="18" t="n">
        <v>605450.98</v>
      </c>
      <c r="M112" s="18" t="n">
        <v>389719.8</v>
      </c>
      <c r="N112" s="18" t="n">
        <v>0</v>
      </c>
      <c r="O112" s="18" t="n">
        <v>215731.18</v>
      </c>
      <c r="P112" s="15" t="s">
        <v>31</v>
      </c>
      <c r="Q112" s="15" t="s">
        <v>38</v>
      </c>
      <c r="R112" s="15" t="s">
        <v>155</v>
      </c>
      <c r="S112" s="15" t="s">
        <v>156</v>
      </c>
      <c r="T112" s="15" t="s">
        <v>157</v>
      </c>
      <c r="X112" s="3" t="n">
        <v>389719.8</v>
      </c>
    </row>
    <row r="113" customFormat="false" ht="24" hidden="false" customHeight="true" outlineLevel="0" collapsed="false">
      <c r="A113" s="14" t="n">
        <v>112</v>
      </c>
      <c r="B113" s="14" t="n">
        <v>2276</v>
      </c>
      <c r="C113" s="15" t="s">
        <v>24</v>
      </c>
      <c r="D113" s="15" t="s">
        <v>25</v>
      </c>
      <c r="E113" s="15" t="s">
        <v>26</v>
      </c>
      <c r="F113" s="15" t="s">
        <v>27</v>
      </c>
      <c r="G113" s="15" t="s">
        <v>28</v>
      </c>
      <c r="H113" s="15" t="s">
        <v>334</v>
      </c>
      <c r="I113" s="14" t="n">
        <v>19202191</v>
      </c>
      <c r="J113" s="15" t="s">
        <v>335</v>
      </c>
      <c r="K113" s="17" t="n">
        <v>45494</v>
      </c>
      <c r="L113" s="18" t="n">
        <v>185284.96</v>
      </c>
      <c r="M113" s="18" t="n">
        <v>136409.12</v>
      </c>
      <c r="N113" s="18" t="n">
        <v>0</v>
      </c>
      <c r="O113" s="18" t="n">
        <v>48875.84</v>
      </c>
      <c r="P113" s="15" t="s">
        <v>31</v>
      </c>
      <c r="Q113" s="15" t="s">
        <v>32</v>
      </c>
      <c r="R113" s="15" t="s">
        <v>99</v>
      </c>
      <c r="S113" s="15" t="s">
        <v>336</v>
      </c>
      <c r="T113" s="15" t="s">
        <v>47</v>
      </c>
      <c r="X113" s="3" t="n">
        <v>136409.12</v>
      </c>
    </row>
    <row r="114" customFormat="false" ht="24" hidden="false" customHeight="true" outlineLevel="0" collapsed="false">
      <c r="A114" s="14" t="n">
        <v>113</v>
      </c>
      <c r="B114" s="14" t="n">
        <v>2354</v>
      </c>
      <c r="C114" s="15" t="s">
        <v>24</v>
      </c>
      <c r="D114" s="15" t="s">
        <v>25</v>
      </c>
      <c r="E114" s="15" t="s">
        <v>26</v>
      </c>
      <c r="F114" s="15" t="s">
        <v>27</v>
      </c>
      <c r="G114" s="15" t="s">
        <v>28</v>
      </c>
      <c r="H114" s="15" t="s">
        <v>337</v>
      </c>
      <c r="I114" s="14" t="n">
        <v>40958011</v>
      </c>
      <c r="J114" s="15" t="s">
        <v>338</v>
      </c>
      <c r="K114" s="17" t="n">
        <v>45494</v>
      </c>
      <c r="L114" s="18" t="n">
        <v>190853</v>
      </c>
      <c r="M114" s="18" t="n">
        <v>136777</v>
      </c>
      <c r="N114" s="18" t="n">
        <v>0</v>
      </c>
      <c r="O114" s="18" t="n">
        <v>54076</v>
      </c>
      <c r="P114" s="15" t="s">
        <v>31</v>
      </c>
      <c r="Q114" s="15" t="s">
        <v>38</v>
      </c>
      <c r="R114" s="15" t="s">
        <v>330</v>
      </c>
      <c r="S114" s="15" t="s">
        <v>339</v>
      </c>
      <c r="T114" s="15" t="s">
        <v>157</v>
      </c>
      <c r="X114" s="3" t="n">
        <v>136777</v>
      </c>
    </row>
    <row r="115" customFormat="false" ht="24" hidden="false" customHeight="true" outlineLevel="0" collapsed="false">
      <c r="A115" s="14" t="n">
        <v>114</v>
      </c>
      <c r="B115" s="14" t="n">
        <v>2357</v>
      </c>
      <c r="C115" s="15" t="s">
        <v>24</v>
      </c>
      <c r="D115" s="15" t="s">
        <v>25</v>
      </c>
      <c r="E115" s="15" t="s">
        <v>26</v>
      </c>
      <c r="F115" s="15" t="s">
        <v>27</v>
      </c>
      <c r="G115" s="15" t="s">
        <v>28</v>
      </c>
      <c r="H115" s="15" t="s">
        <v>340</v>
      </c>
      <c r="I115" s="14" t="n">
        <v>3960114</v>
      </c>
      <c r="J115" s="15" t="s">
        <v>341</v>
      </c>
      <c r="K115" s="17" t="n">
        <v>45494</v>
      </c>
      <c r="L115" s="18" t="n">
        <v>166856.82</v>
      </c>
      <c r="M115" s="18" t="n">
        <v>127410.48</v>
      </c>
      <c r="N115" s="18" t="n">
        <v>19709.66</v>
      </c>
      <c r="O115" s="18" t="n">
        <v>19736.68</v>
      </c>
      <c r="P115" s="15" t="s">
        <v>31</v>
      </c>
      <c r="Q115" s="15" t="s">
        <v>38</v>
      </c>
      <c r="R115" s="15" t="s">
        <v>311</v>
      </c>
      <c r="S115" s="15" t="s">
        <v>165</v>
      </c>
      <c r="T115" s="15" t="s">
        <v>68</v>
      </c>
      <c r="X115" s="3" t="n">
        <v>147120.14</v>
      </c>
    </row>
    <row r="116" customFormat="false" ht="24" hidden="false" customHeight="true" outlineLevel="0" collapsed="false">
      <c r="A116" s="14" t="n">
        <v>115</v>
      </c>
      <c r="B116" s="14" t="n">
        <v>2421</v>
      </c>
      <c r="C116" s="15" t="s">
        <v>24</v>
      </c>
      <c r="D116" s="15" t="s">
        <v>25</v>
      </c>
      <c r="E116" s="15" t="s">
        <v>26</v>
      </c>
      <c r="F116" s="15" t="s">
        <v>27</v>
      </c>
      <c r="G116" s="15" t="s">
        <v>28</v>
      </c>
      <c r="H116" s="15" t="s">
        <v>342</v>
      </c>
      <c r="I116" s="14" t="n">
        <v>32102114</v>
      </c>
      <c r="J116" s="15" t="s">
        <v>343</v>
      </c>
      <c r="K116" s="17" t="n">
        <v>45494</v>
      </c>
      <c r="L116" s="18" t="n">
        <v>196868.95</v>
      </c>
      <c r="M116" s="18" t="n">
        <v>147290.48</v>
      </c>
      <c r="N116" s="18" t="n">
        <v>0</v>
      </c>
      <c r="O116" s="18" t="n">
        <v>49578.47</v>
      </c>
      <c r="P116" s="15" t="s">
        <v>31</v>
      </c>
      <c r="Q116" s="15" t="s">
        <v>38</v>
      </c>
      <c r="R116" s="15" t="s">
        <v>323</v>
      </c>
      <c r="S116" s="15" t="s">
        <v>306</v>
      </c>
      <c r="T116" s="15" t="s">
        <v>61</v>
      </c>
      <c r="X116" s="3" t="n">
        <v>147290.48</v>
      </c>
    </row>
    <row r="117" customFormat="false" ht="24" hidden="false" customHeight="true" outlineLevel="0" collapsed="false">
      <c r="A117" s="14" t="n">
        <v>116</v>
      </c>
      <c r="B117" s="14" t="n">
        <v>2443</v>
      </c>
      <c r="C117" s="15" t="s">
        <v>24</v>
      </c>
      <c r="D117" s="15" t="s">
        <v>25</v>
      </c>
      <c r="E117" s="15" t="s">
        <v>26</v>
      </c>
      <c r="F117" s="15" t="s">
        <v>27</v>
      </c>
      <c r="G117" s="15" t="s">
        <v>28</v>
      </c>
      <c r="H117" s="15" t="s">
        <v>344</v>
      </c>
      <c r="I117" s="14" t="n">
        <v>21249650</v>
      </c>
      <c r="J117" s="15" t="s">
        <v>345</v>
      </c>
      <c r="K117" s="17" t="n">
        <v>45494</v>
      </c>
      <c r="L117" s="18" t="n">
        <v>193463.99</v>
      </c>
      <c r="M117" s="18" t="n">
        <v>143693.69</v>
      </c>
      <c r="N117" s="18" t="n">
        <v>0</v>
      </c>
      <c r="O117" s="18" t="n">
        <v>49770.3</v>
      </c>
      <c r="P117" s="15" t="s">
        <v>31</v>
      </c>
      <c r="Q117" s="15" t="s">
        <v>38</v>
      </c>
      <c r="R117" s="15" t="s">
        <v>46</v>
      </c>
      <c r="S117" s="15" t="s">
        <v>46</v>
      </c>
      <c r="T117" s="15" t="s">
        <v>47</v>
      </c>
      <c r="X117" s="3" t="n">
        <v>143693.69</v>
      </c>
    </row>
    <row r="118" customFormat="false" ht="24" hidden="false" customHeight="true" outlineLevel="0" collapsed="false">
      <c r="A118" s="14" t="n">
        <v>117</v>
      </c>
      <c r="B118" s="14" t="n">
        <v>2490</v>
      </c>
      <c r="C118" s="15" t="s">
        <v>24</v>
      </c>
      <c r="D118" s="15" t="s">
        <v>25</v>
      </c>
      <c r="E118" s="15" t="s">
        <v>26</v>
      </c>
      <c r="F118" s="15" t="s">
        <v>27</v>
      </c>
      <c r="G118" s="15" t="s">
        <v>28</v>
      </c>
      <c r="H118" s="15" t="s">
        <v>346</v>
      </c>
      <c r="I118" s="14" t="n">
        <v>42097325</v>
      </c>
      <c r="J118" s="15" t="s">
        <v>347</v>
      </c>
      <c r="K118" s="17" t="n">
        <v>45494</v>
      </c>
      <c r="L118" s="18" t="n">
        <v>215707.35</v>
      </c>
      <c r="M118" s="18" t="n">
        <v>158640.01</v>
      </c>
      <c r="N118" s="18" t="n">
        <v>0</v>
      </c>
      <c r="O118" s="18" t="n">
        <v>57067.34</v>
      </c>
      <c r="P118" s="15" t="s">
        <v>31</v>
      </c>
      <c r="Q118" s="15" t="s">
        <v>38</v>
      </c>
      <c r="R118" s="15" t="s">
        <v>66</v>
      </c>
      <c r="S118" s="15" t="s">
        <v>67</v>
      </c>
      <c r="T118" s="15" t="s">
        <v>68</v>
      </c>
      <c r="X118" s="3" t="n">
        <v>158640.01</v>
      </c>
    </row>
    <row r="119" customFormat="false" ht="24" hidden="false" customHeight="true" outlineLevel="0" collapsed="false">
      <c r="A119" s="14" t="n">
        <v>118</v>
      </c>
      <c r="B119" s="14" t="n">
        <v>2592</v>
      </c>
      <c r="C119" s="15" t="s">
        <v>24</v>
      </c>
      <c r="D119" s="15" t="s">
        <v>25</v>
      </c>
      <c r="E119" s="15" t="s">
        <v>26</v>
      </c>
      <c r="F119" s="15" t="s">
        <v>27</v>
      </c>
      <c r="G119" s="15" t="s">
        <v>28</v>
      </c>
      <c r="H119" s="15" t="s">
        <v>348</v>
      </c>
      <c r="I119" s="14" t="n">
        <v>36115907</v>
      </c>
      <c r="J119" s="15" t="s">
        <v>349</v>
      </c>
      <c r="K119" s="17" t="n">
        <v>45494</v>
      </c>
      <c r="L119" s="18" t="n">
        <v>180323.3</v>
      </c>
      <c r="M119" s="18" t="n">
        <v>123941.61</v>
      </c>
      <c r="N119" s="18" t="n">
        <v>23084.04</v>
      </c>
      <c r="O119" s="18" t="n">
        <v>33297.65</v>
      </c>
      <c r="P119" s="15" t="s">
        <v>31</v>
      </c>
      <c r="Q119" s="15" t="s">
        <v>38</v>
      </c>
      <c r="R119" s="15" t="s">
        <v>59</v>
      </c>
      <c r="S119" s="15" t="s">
        <v>350</v>
      </c>
      <c r="T119" s="19" t="s">
        <v>61</v>
      </c>
      <c r="X119" s="3" t="n">
        <v>147025.65</v>
      </c>
    </row>
    <row r="120" customFormat="false" ht="24" hidden="false" customHeight="true" outlineLevel="0" collapsed="false">
      <c r="A120" s="14" t="n">
        <v>119</v>
      </c>
      <c r="B120" s="14" t="n">
        <v>2694</v>
      </c>
      <c r="C120" s="15" t="s">
        <v>24</v>
      </c>
      <c r="D120" s="15" t="s">
        <v>25</v>
      </c>
      <c r="E120" s="15" t="s">
        <v>26</v>
      </c>
      <c r="F120" s="15" t="s">
        <v>27</v>
      </c>
      <c r="G120" s="15" t="s">
        <v>28</v>
      </c>
      <c r="H120" s="15" t="s">
        <v>351</v>
      </c>
      <c r="I120" s="14" t="n">
        <v>45042286</v>
      </c>
      <c r="J120" s="15" t="s">
        <v>352</v>
      </c>
      <c r="K120" s="17" t="n">
        <v>45494</v>
      </c>
      <c r="L120" s="18" t="n">
        <v>198852.44</v>
      </c>
      <c r="M120" s="18" t="n">
        <v>147346.05</v>
      </c>
      <c r="N120" s="18" t="n">
        <v>0</v>
      </c>
      <c r="O120" s="18" t="n">
        <v>51506.39</v>
      </c>
      <c r="P120" s="15" t="s">
        <v>31</v>
      </c>
      <c r="Q120" s="15" t="s">
        <v>38</v>
      </c>
      <c r="R120" s="15" t="s">
        <v>46</v>
      </c>
      <c r="S120" s="15" t="s">
        <v>46</v>
      </c>
      <c r="T120" s="19" t="s">
        <v>47</v>
      </c>
      <c r="X120" s="3" t="n">
        <v>147346.05</v>
      </c>
    </row>
    <row r="121" customFormat="false" ht="24" hidden="false" customHeight="true" outlineLevel="0" collapsed="false">
      <c r="A121" s="14" t="n">
        <v>120</v>
      </c>
      <c r="B121" s="14" t="n">
        <v>2735</v>
      </c>
      <c r="C121" s="15" t="s">
        <v>24</v>
      </c>
      <c r="D121" s="15" t="s">
        <v>25</v>
      </c>
      <c r="E121" s="15" t="s">
        <v>26</v>
      </c>
      <c r="F121" s="15" t="s">
        <v>27</v>
      </c>
      <c r="G121" s="15" t="s">
        <v>28</v>
      </c>
      <c r="H121" s="15" t="s">
        <v>353</v>
      </c>
      <c r="I121" s="14" t="n">
        <v>44622196</v>
      </c>
      <c r="J121" s="15" t="s">
        <v>354</v>
      </c>
      <c r="K121" s="17" t="n">
        <v>45494</v>
      </c>
      <c r="L121" s="18" t="n">
        <v>202156.4</v>
      </c>
      <c r="M121" s="18" t="n">
        <v>146892.81</v>
      </c>
      <c r="N121" s="18" t="n">
        <v>0</v>
      </c>
      <c r="O121" s="18" t="n">
        <v>55263.59</v>
      </c>
      <c r="P121" s="15" t="s">
        <v>31</v>
      </c>
      <c r="Q121" s="15" t="s">
        <v>32</v>
      </c>
      <c r="R121" s="15" t="s">
        <v>160</v>
      </c>
      <c r="S121" s="15" t="s">
        <v>355</v>
      </c>
      <c r="T121" s="19" t="s">
        <v>61</v>
      </c>
      <c r="X121" s="3" t="n">
        <v>146892.81</v>
      </c>
    </row>
    <row r="122" customFormat="false" ht="24" hidden="false" customHeight="true" outlineLevel="0" collapsed="false">
      <c r="A122" s="14" t="n">
        <v>121</v>
      </c>
      <c r="B122" s="14" t="n">
        <v>3040</v>
      </c>
      <c r="C122" s="15" t="s">
        <v>24</v>
      </c>
      <c r="D122" s="15" t="s">
        <v>25</v>
      </c>
      <c r="E122" s="15" t="s">
        <v>26</v>
      </c>
      <c r="F122" s="15" t="s">
        <v>27</v>
      </c>
      <c r="G122" s="15" t="s">
        <v>28</v>
      </c>
      <c r="H122" s="15" t="s">
        <v>356</v>
      </c>
      <c r="I122" s="14" t="n">
        <v>2651218</v>
      </c>
      <c r="J122" s="15" t="s">
        <v>357</v>
      </c>
      <c r="K122" s="17" t="n">
        <v>45494</v>
      </c>
      <c r="L122" s="18" t="n">
        <v>696608.95</v>
      </c>
      <c r="M122" s="18" t="n">
        <v>479880.03</v>
      </c>
      <c r="N122" s="18" t="n">
        <v>0</v>
      </c>
      <c r="O122" s="18" t="n">
        <v>216728.92</v>
      </c>
      <c r="P122" s="15" t="s">
        <v>31</v>
      </c>
      <c r="Q122" s="15" t="s">
        <v>38</v>
      </c>
      <c r="R122" s="15" t="s">
        <v>50</v>
      </c>
      <c r="S122" s="15" t="s">
        <v>51</v>
      </c>
      <c r="T122" s="19" t="s">
        <v>52</v>
      </c>
      <c r="X122" s="3" t="n">
        <v>479880.03</v>
      </c>
    </row>
    <row r="123" customFormat="false" ht="24" hidden="false" customHeight="true" outlineLevel="0" collapsed="false">
      <c r="A123" s="14" t="n">
        <v>122</v>
      </c>
      <c r="B123" s="14" t="n">
        <v>3328</v>
      </c>
      <c r="C123" s="15" t="s">
        <v>24</v>
      </c>
      <c r="D123" s="15" t="s">
        <v>25</v>
      </c>
      <c r="E123" s="15" t="s">
        <v>26</v>
      </c>
      <c r="F123" s="15" t="s">
        <v>27</v>
      </c>
      <c r="G123" s="15" t="s">
        <v>28</v>
      </c>
      <c r="H123" s="15" t="s">
        <v>358</v>
      </c>
      <c r="I123" s="14" t="n">
        <v>44892173</v>
      </c>
      <c r="J123" s="15" t="s">
        <v>359</v>
      </c>
      <c r="K123" s="17" t="n">
        <v>45494</v>
      </c>
      <c r="L123" s="18" t="n">
        <v>140579.16</v>
      </c>
      <c r="M123" s="18" t="n">
        <v>106433.94</v>
      </c>
      <c r="N123" s="18" t="n">
        <v>20087.3</v>
      </c>
      <c r="O123" s="18" t="n">
        <v>14057.92</v>
      </c>
      <c r="P123" s="15" t="s">
        <v>31</v>
      </c>
      <c r="Q123" s="15" t="s">
        <v>38</v>
      </c>
      <c r="R123" s="15" t="s">
        <v>360</v>
      </c>
      <c r="S123" s="15" t="s">
        <v>56</v>
      </c>
      <c r="T123" s="19" t="s">
        <v>35</v>
      </c>
      <c r="X123" s="3" t="n">
        <v>126521.24</v>
      </c>
    </row>
    <row r="124" customFormat="false" ht="24" hidden="false" customHeight="true" outlineLevel="0" collapsed="false">
      <c r="A124" s="14" t="n">
        <v>123</v>
      </c>
      <c r="B124" s="14" t="n">
        <v>3333</v>
      </c>
      <c r="C124" s="15" t="s">
        <v>24</v>
      </c>
      <c r="D124" s="15" t="s">
        <v>25</v>
      </c>
      <c r="E124" s="15" t="s">
        <v>26</v>
      </c>
      <c r="F124" s="15" t="s">
        <v>27</v>
      </c>
      <c r="G124" s="15" t="s">
        <v>28</v>
      </c>
      <c r="H124" s="15" t="s">
        <v>361</v>
      </c>
      <c r="I124" s="14" t="n">
        <v>19071177</v>
      </c>
      <c r="J124" s="15" t="s">
        <v>362</v>
      </c>
      <c r="K124" s="17" t="n">
        <v>45494</v>
      </c>
      <c r="L124" s="18" t="n">
        <v>167153.77</v>
      </c>
      <c r="M124" s="18" t="n">
        <v>124317.99</v>
      </c>
      <c r="N124" s="18" t="n">
        <v>0</v>
      </c>
      <c r="O124" s="18" t="n">
        <v>42835.78</v>
      </c>
      <c r="P124" s="15" t="s">
        <v>31</v>
      </c>
      <c r="Q124" s="15" t="s">
        <v>38</v>
      </c>
      <c r="R124" s="15" t="s">
        <v>46</v>
      </c>
      <c r="S124" s="15" t="s">
        <v>46</v>
      </c>
      <c r="T124" s="19" t="s">
        <v>47</v>
      </c>
      <c r="X124" s="3" t="n">
        <v>124317.99</v>
      </c>
    </row>
    <row r="125" customFormat="false" ht="24" hidden="false" customHeight="true" outlineLevel="0" collapsed="false">
      <c r="A125" s="14" t="n">
        <v>124</v>
      </c>
      <c r="B125" s="14" t="n">
        <v>3451</v>
      </c>
      <c r="C125" s="15" t="s">
        <v>24</v>
      </c>
      <c r="D125" s="15" t="s">
        <v>25</v>
      </c>
      <c r="E125" s="15" t="s">
        <v>26</v>
      </c>
      <c r="F125" s="15" t="s">
        <v>27</v>
      </c>
      <c r="G125" s="15" t="s">
        <v>28</v>
      </c>
      <c r="H125" s="15" t="s">
        <v>363</v>
      </c>
      <c r="I125" s="14" t="n">
        <v>34450344</v>
      </c>
      <c r="J125" s="15" t="s">
        <v>364</v>
      </c>
      <c r="K125" s="17" t="n">
        <v>45494</v>
      </c>
      <c r="L125" s="18" t="n">
        <v>201586</v>
      </c>
      <c r="M125" s="18" t="n">
        <v>143892</v>
      </c>
      <c r="N125" s="18" t="n">
        <v>0</v>
      </c>
      <c r="O125" s="18" t="n">
        <v>57694</v>
      </c>
      <c r="P125" s="15" t="s">
        <v>31</v>
      </c>
      <c r="Q125" s="15" t="s">
        <v>38</v>
      </c>
      <c r="R125" s="15" t="s">
        <v>77</v>
      </c>
      <c r="S125" s="15" t="s">
        <v>78</v>
      </c>
      <c r="T125" s="19" t="s">
        <v>68</v>
      </c>
      <c r="X125" s="3" t="n">
        <v>143892</v>
      </c>
    </row>
    <row r="126" customFormat="false" ht="24" hidden="false" customHeight="true" outlineLevel="0" collapsed="false">
      <c r="A126" s="14" t="n">
        <v>125</v>
      </c>
      <c r="B126" s="14" t="n">
        <v>3458</v>
      </c>
      <c r="C126" s="15" t="s">
        <v>24</v>
      </c>
      <c r="D126" s="15" t="s">
        <v>25</v>
      </c>
      <c r="E126" s="15" t="s">
        <v>26</v>
      </c>
      <c r="F126" s="15" t="s">
        <v>27</v>
      </c>
      <c r="G126" s="15" t="s">
        <v>28</v>
      </c>
      <c r="H126" s="15" t="s">
        <v>365</v>
      </c>
      <c r="I126" s="14" t="n">
        <v>30731266</v>
      </c>
      <c r="J126" s="15" t="s">
        <v>366</v>
      </c>
      <c r="K126" s="17" t="n">
        <v>45494</v>
      </c>
      <c r="L126" s="18" t="n">
        <v>282331.28</v>
      </c>
      <c r="M126" s="18" t="n">
        <v>211277.86</v>
      </c>
      <c r="N126" s="18" t="n">
        <v>0</v>
      </c>
      <c r="O126" s="18" t="n">
        <v>71053.42</v>
      </c>
      <c r="P126" s="15" t="s">
        <v>31</v>
      </c>
      <c r="Q126" s="15" t="s">
        <v>38</v>
      </c>
      <c r="R126" s="15" t="s">
        <v>135</v>
      </c>
      <c r="S126" s="15" t="s">
        <v>197</v>
      </c>
      <c r="T126" s="19" t="s">
        <v>35</v>
      </c>
      <c r="X126" s="3" t="n">
        <v>211277.86</v>
      </c>
    </row>
    <row r="127" customFormat="false" ht="24" hidden="false" customHeight="true" outlineLevel="0" collapsed="false">
      <c r="A127" s="14" t="n">
        <v>126</v>
      </c>
      <c r="B127" s="14" t="n">
        <v>3478</v>
      </c>
      <c r="C127" s="15" t="s">
        <v>24</v>
      </c>
      <c r="D127" s="15" t="s">
        <v>25</v>
      </c>
      <c r="E127" s="15" t="s">
        <v>26</v>
      </c>
      <c r="F127" s="15" t="s">
        <v>27</v>
      </c>
      <c r="G127" s="15" t="s">
        <v>28</v>
      </c>
      <c r="H127" s="15" t="s">
        <v>367</v>
      </c>
      <c r="I127" s="14" t="n">
        <v>40694262</v>
      </c>
      <c r="J127" s="15" t="s">
        <v>368</v>
      </c>
      <c r="K127" s="17" t="n">
        <v>45494</v>
      </c>
      <c r="L127" s="18" t="n">
        <v>317754.18</v>
      </c>
      <c r="M127" s="18" t="n">
        <v>241567.32</v>
      </c>
      <c r="N127" s="18" t="n">
        <v>0</v>
      </c>
      <c r="O127" s="18" t="n">
        <v>76186.86</v>
      </c>
      <c r="P127" s="15" t="s">
        <v>31</v>
      </c>
      <c r="Q127" s="15" t="s">
        <v>38</v>
      </c>
      <c r="R127" s="15" t="s">
        <v>46</v>
      </c>
      <c r="S127" s="15" t="s">
        <v>46</v>
      </c>
      <c r="T127" s="19" t="s">
        <v>47</v>
      </c>
      <c r="X127" s="3" t="n">
        <v>241567.32</v>
      </c>
    </row>
    <row r="128" customFormat="false" ht="24" hidden="false" customHeight="true" outlineLevel="0" collapsed="false">
      <c r="A128" s="14" t="n">
        <v>127</v>
      </c>
      <c r="B128" s="14" t="n">
        <v>3528</v>
      </c>
      <c r="C128" s="15" t="s">
        <v>24</v>
      </c>
      <c r="D128" s="15" t="s">
        <v>25</v>
      </c>
      <c r="E128" s="15" t="s">
        <v>26</v>
      </c>
      <c r="F128" s="15" t="s">
        <v>27</v>
      </c>
      <c r="G128" s="15" t="s">
        <v>28</v>
      </c>
      <c r="H128" s="15" t="s">
        <v>369</v>
      </c>
      <c r="I128" s="14" t="n">
        <v>29580712</v>
      </c>
      <c r="J128" s="15" t="s">
        <v>370</v>
      </c>
      <c r="K128" s="17" t="n">
        <v>45494</v>
      </c>
      <c r="L128" s="18" t="n">
        <v>201252.67</v>
      </c>
      <c r="M128" s="18" t="n">
        <v>125653.12</v>
      </c>
      <c r="N128" s="18" t="n">
        <v>21913.88</v>
      </c>
      <c r="O128" s="18" t="n">
        <v>53685.67</v>
      </c>
      <c r="P128" s="15" t="s">
        <v>31</v>
      </c>
      <c r="Q128" s="15" t="s">
        <v>38</v>
      </c>
      <c r="R128" s="15" t="s">
        <v>277</v>
      </c>
      <c r="S128" s="15" t="s">
        <v>371</v>
      </c>
      <c r="T128" s="19" t="s">
        <v>52</v>
      </c>
      <c r="X128" s="3" t="n">
        <v>147567</v>
      </c>
    </row>
    <row r="129" customFormat="false" ht="24" hidden="false" customHeight="true" outlineLevel="0" collapsed="false">
      <c r="A129" s="14" t="n">
        <v>128</v>
      </c>
      <c r="B129" s="14" t="n">
        <v>3704</v>
      </c>
      <c r="C129" s="15" t="s">
        <v>24</v>
      </c>
      <c r="D129" s="15" t="s">
        <v>25</v>
      </c>
      <c r="E129" s="15" t="s">
        <v>26</v>
      </c>
      <c r="F129" s="15" t="s">
        <v>27</v>
      </c>
      <c r="G129" s="15" t="s">
        <v>28</v>
      </c>
      <c r="H129" s="15" t="s">
        <v>372</v>
      </c>
      <c r="I129" s="14" t="n">
        <v>2574840</v>
      </c>
      <c r="J129" s="15" t="s">
        <v>373</v>
      </c>
      <c r="K129" s="17" t="n">
        <v>45494</v>
      </c>
      <c r="L129" s="18" t="n">
        <v>321110.5</v>
      </c>
      <c r="M129" s="18" t="n">
        <v>240533.94</v>
      </c>
      <c r="N129" s="18" t="n">
        <v>0</v>
      </c>
      <c r="O129" s="18" t="n">
        <v>80576.56</v>
      </c>
      <c r="P129" s="15" t="s">
        <v>31</v>
      </c>
      <c r="Q129" s="15" t="s">
        <v>38</v>
      </c>
      <c r="R129" s="15" t="s">
        <v>46</v>
      </c>
      <c r="S129" s="15" t="s">
        <v>46</v>
      </c>
      <c r="T129" s="19" t="s">
        <v>47</v>
      </c>
      <c r="X129" s="3" t="n">
        <v>240533.94</v>
      </c>
    </row>
    <row r="130" customFormat="false" ht="24" hidden="false" customHeight="true" outlineLevel="0" collapsed="false">
      <c r="A130" s="14" t="n">
        <v>129</v>
      </c>
      <c r="B130" s="14" t="n">
        <v>3722</v>
      </c>
      <c r="C130" s="15" t="s">
        <v>24</v>
      </c>
      <c r="D130" s="15" t="s">
        <v>25</v>
      </c>
      <c r="E130" s="15" t="s">
        <v>26</v>
      </c>
      <c r="F130" s="15" t="s">
        <v>27</v>
      </c>
      <c r="G130" s="15" t="s">
        <v>28</v>
      </c>
      <c r="H130" s="15" t="s">
        <v>374</v>
      </c>
      <c r="I130" s="14" t="n">
        <v>19090543</v>
      </c>
      <c r="J130" s="15" t="s">
        <v>375</v>
      </c>
      <c r="K130" s="17" t="n">
        <v>45494</v>
      </c>
      <c r="L130" s="18" t="n">
        <v>194715.91</v>
      </c>
      <c r="M130" s="18" t="n">
        <v>144344.81</v>
      </c>
      <c r="N130" s="18" t="n">
        <v>0</v>
      </c>
      <c r="O130" s="18" t="n">
        <v>50371.1</v>
      </c>
      <c r="P130" s="15" t="s">
        <v>31</v>
      </c>
      <c r="Q130" s="15" t="s">
        <v>38</v>
      </c>
      <c r="R130" s="15" t="s">
        <v>46</v>
      </c>
      <c r="S130" s="15" t="s">
        <v>46</v>
      </c>
      <c r="T130" s="19" t="s">
        <v>47</v>
      </c>
      <c r="X130" s="3" t="n">
        <v>144344.81</v>
      </c>
    </row>
    <row r="131" customFormat="false" ht="24" hidden="false" customHeight="true" outlineLevel="0" collapsed="false">
      <c r="A131" s="14" t="n">
        <v>130</v>
      </c>
      <c r="B131" s="14" t="n">
        <v>4598</v>
      </c>
      <c r="C131" s="15" t="s">
        <v>24</v>
      </c>
      <c r="D131" s="15" t="s">
        <v>25</v>
      </c>
      <c r="E131" s="15" t="s">
        <v>26</v>
      </c>
      <c r="F131" s="15" t="s">
        <v>27</v>
      </c>
      <c r="G131" s="15" t="s">
        <v>28</v>
      </c>
      <c r="H131" s="15" t="s">
        <v>376</v>
      </c>
      <c r="I131" s="14" t="n">
        <v>37751821</v>
      </c>
      <c r="J131" s="15" t="s">
        <v>377</v>
      </c>
      <c r="K131" s="17" t="n">
        <v>45494</v>
      </c>
      <c r="L131" s="18" t="n">
        <v>163933</v>
      </c>
      <c r="M131" s="18" t="n">
        <v>146639.7</v>
      </c>
      <c r="N131" s="18" t="n">
        <v>0</v>
      </c>
      <c r="O131" s="18" t="n">
        <v>17293.3</v>
      </c>
      <c r="P131" s="15" t="s">
        <v>31</v>
      </c>
      <c r="Q131" s="15" t="s">
        <v>38</v>
      </c>
      <c r="R131" s="15" t="s">
        <v>46</v>
      </c>
      <c r="S131" s="15" t="s">
        <v>46</v>
      </c>
      <c r="T131" s="19" t="s">
        <v>47</v>
      </c>
      <c r="X131" s="3" t="n">
        <v>146639.7</v>
      </c>
    </row>
    <row r="132" customFormat="false" ht="24" hidden="false" customHeight="true" outlineLevel="0" collapsed="false">
      <c r="A132" s="14" t="n">
        <v>131</v>
      </c>
      <c r="B132" s="14" t="n">
        <v>4632</v>
      </c>
      <c r="C132" s="15" t="s">
        <v>24</v>
      </c>
      <c r="D132" s="15" t="s">
        <v>25</v>
      </c>
      <c r="E132" s="15" t="s">
        <v>26</v>
      </c>
      <c r="F132" s="15" t="s">
        <v>27</v>
      </c>
      <c r="G132" s="15" t="s">
        <v>28</v>
      </c>
      <c r="H132" s="15" t="s">
        <v>378</v>
      </c>
      <c r="I132" s="14" t="n">
        <v>36960501</v>
      </c>
      <c r="J132" s="15" t="s">
        <v>379</v>
      </c>
      <c r="K132" s="17" t="n">
        <v>45494</v>
      </c>
      <c r="L132" s="18" t="n">
        <v>312298.65</v>
      </c>
      <c r="M132" s="18" t="n">
        <v>223543.22</v>
      </c>
      <c r="N132" s="18" t="n">
        <v>0</v>
      </c>
      <c r="O132" s="18" t="n">
        <v>88755.43</v>
      </c>
      <c r="P132" s="15" t="s">
        <v>31</v>
      </c>
      <c r="Q132" s="15" t="s">
        <v>38</v>
      </c>
      <c r="R132" s="15" t="s">
        <v>99</v>
      </c>
      <c r="S132" s="15" t="s">
        <v>380</v>
      </c>
      <c r="T132" s="19" t="s">
        <v>47</v>
      </c>
      <c r="X132" s="3" t="n">
        <v>223543.22</v>
      </c>
    </row>
    <row r="133" customFormat="false" ht="24" hidden="false" customHeight="true" outlineLevel="0" collapsed="false">
      <c r="A133" s="14" t="n">
        <v>132</v>
      </c>
      <c r="B133" s="14" t="n">
        <v>4671</v>
      </c>
      <c r="C133" s="15" t="s">
        <v>24</v>
      </c>
      <c r="D133" s="15" t="s">
        <v>25</v>
      </c>
      <c r="E133" s="15" t="s">
        <v>26</v>
      </c>
      <c r="F133" s="15" t="s">
        <v>27</v>
      </c>
      <c r="G133" s="15" t="s">
        <v>28</v>
      </c>
      <c r="H133" s="15" t="s">
        <v>381</v>
      </c>
      <c r="I133" s="14" t="n">
        <v>29574702</v>
      </c>
      <c r="J133" s="15" t="s">
        <v>382</v>
      </c>
      <c r="K133" s="17" t="n">
        <v>45494</v>
      </c>
      <c r="L133" s="18" t="n">
        <v>280729.65</v>
      </c>
      <c r="M133" s="18" t="n">
        <v>205656.55</v>
      </c>
      <c r="N133" s="18" t="n">
        <v>39074.74</v>
      </c>
      <c r="O133" s="18" t="n">
        <v>35998.36</v>
      </c>
      <c r="P133" s="15" t="s">
        <v>31</v>
      </c>
      <c r="Q133" s="15" t="s">
        <v>38</v>
      </c>
      <c r="R133" s="15" t="s">
        <v>383</v>
      </c>
      <c r="S133" s="15" t="s">
        <v>384</v>
      </c>
      <c r="T133" s="19" t="s">
        <v>52</v>
      </c>
      <c r="X133" s="3" t="n">
        <v>244731.29</v>
      </c>
    </row>
    <row r="134" customFormat="false" ht="24" hidden="false" customHeight="true" outlineLevel="0" collapsed="false">
      <c r="A134" s="14" t="n">
        <v>133</v>
      </c>
      <c r="B134" s="14" t="n">
        <v>4861</v>
      </c>
      <c r="C134" s="15" t="s">
        <v>24</v>
      </c>
      <c r="D134" s="15" t="s">
        <v>25</v>
      </c>
      <c r="E134" s="15" t="s">
        <v>26</v>
      </c>
      <c r="F134" s="15" t="s">
        <v>27</v>
      </c>
      <c r="G134" s="15" t="s">
        <v>28</v>
      </c>
      <c r="H134" s="15" t="s">
        <v>385</v>
      </c>
      <c r="I134" s="14" t="n">
        <v>42171928</v>
      </c>
      <c r="J134" s="15" t="s">
        <v>386</v>
      </c>
      <c r="K134" s="17" t="n">
        <v>45494</v>
      </c>
      <c r="L134" s="18" t="n">
        <v>170366</v>
      </c>
      <c r="M134" s="18" t="n">
        <v>124421.16</v>
      </c>
      <c r="N134" s="18" t="n">
        <v>23145.84</v>
      </c>
      <c r="O134" s="18" t="n">
        <v>22799</v>
      </c>
      <c r="P134" s="15" t="s">
        <v>31</v>
      </c>
      <c r="Q134" s="15" t="s">
        <v>38</v>
      </c>
      <c r="R134" s="15" t="s">
        <v>106</v>
      </c>
      <c r="S134" s="15" t="s">
        <v>107</v>
      </c>
      <c r="T134" s="19" t="s">
        <v>108</v>
      </c>
      <c r="X134" s="3" t="n">
        <v>147567</v>
      </c>
    </row>
    <row r="135" customFormat="false" ht="24" hidden="false" customHeight="true" outlineLevel="0" collapsed="false">
      <c r="A135" s="14" t="n">
        <v>134</v>
      </c>
      <c r="B135" s="14" t="n">
        <v>4870</v>
      </c>
      <c r="C135" s="15" t="s">
        <v>24</v>
      </c>
      <c r="D135" s="15" t="s">
        <v>25</v>
      </c>
      <c r="E135" s="15" t="s">
        <v>26</v>
      </c>
      <c r="F135" s="15" t="s">
        <v>27</v>
      </c>
      <c r="G135" s="15" t="s">
        <v>28</v>
      </c>
      <c r="H135" s="15" t="s">
        <v>387</v>
      </c>
      <c r="I135" s="14" t="n">
        <v>41366166</v>
      </c>
      <c r="J135" s="15" t="s">
        <v>388</v>
      </c>
      <c r="K135" s="17" t="n">
        <v>45494</v>
      </c>
      <c r="L135" s="18" t="n">
        <v>254463.32</v>
      </c>
      <c r="M135" s="18" t="n">
        <v>146614.3</v>
      </c>
      <c r="N135" s="18" t="n">
        <v>0</v>
      </c>
      <c r="O135" s="18" t="n">
        <v>107849.02</v>
      </c>
      <c r="P135" s="15" t="s">
        <v>31</v>
      </c>
      <c r="Q135" s="15" t="s">
        <v>38</v>
      </c>
      <c r="R135" s="15" t="s">
        <v>106</v>
      </c>
      <c r="S135" s="15" t="s">
        <v>107</v>
      </c>
      <c r="T135" s="19" t="s">
        <v>108</v>
      </c>
      <c r="X135" s="3" t="n">
        <v>146614.3</v>
      </c>
    </row>
    <row r="136" customFormat="false" ht="24" hidden="false" customHeight="true" outlineLevel="0" collapsed="false">
      <c r="A136" s="14" t="n">
        <v>135</v>
      </c>
      <c r="B136" s="14" t="n">
        <v>5042</v>
      </c>
      <c r="C136" s="15" t="s">
        <v>24</v>
      </c>
      <c r="D136" s="15" t="s">
        <v>25</v>
      </c>
      <c r="E136" s="15" t="s">
        <v>26</v>
      </c>
      <c r="F136" s="15" t="s">
        <v>27</v>
      </c>
      <c r="G136" s="15" t="s">
        <v>28</v>
      </c>
      <c r="H136" s="15" t="s">
        <v>389</v>
      </c>
      <c r="I136" s="14" t="n">
        <v>36917960</v>
      </c>
      <c r="J136" s="15" t="s">
        <v>390</v>
      </c>
      <c r="K136" s="17" t="n">
        <v>45494</v>
      </c>
      <c r="L136" s="18" t="n">
        <v>158925</v>
      </c>
      <c r="M136" s="18" t="n">
        <v>142132.5</v>
      </c>
      <c r="N136" s="18" t="n">
        <v>0</v>
      </c>
      <c r="O136" s="18" t="n">
        <v>16792.5</v>
      </c>
      <c r="P136" s="15" t="s">
        <v>31</v>
      </c>
      <c r="Q136" s="15" t="s">
        <v>38</v>
      </c>
      <c r="R136" s="15" t="s">
        <v>135</v>
      </c>
      <c r="S136" s="15" t="s">
        <v>197</v>
      </c>
      <c r="T136" s="19" t="s">
        <v>35</v>
      </c>
      <c r="X136" s="3" t="n">
        <v>142132.5</v>
      </c>
    </row>
    <row r="137" customFormat="false" ht="24" hidden="false" customHeight="true" outlineLevel="0" collapsed="false">
      <c r="A137" s="14" t="n">
        <v>136</v>
      </c>
      <c r="B137" s="14" t="n">
        <v>5057</v>
      </c>
      <c r="C137" s="15" t="s">
        <v>24</v>
      </c>
      <c r="D137" s="15" t="s">
        <v>25</v>
      </c>
      <c r="E137" s="15" t="s">
        <v>26</v>
      </c>
      <c r="F137" s="15" t="s">
        <v>27</v>
      </c>
      <c r="G137" s="15" t="s">
        <v>28</v>
      </c>
      <c r="H137" s="15" t="s">
        <v>391</v>
      </c>
      <c r="I137" s="14" t="n">
        <v>41226316</v>
      </c>
      <c r="J137" s="15" t="s">
        <v>392</v>
      </c>
      <c r="K137" s="17" t="n">
        <v>45494</v>
      </c>
      <c r="L137" s="18" t="n">
        <v>163843.89</v>
      </c>
      <c r="M137" s="18" t="n">
        <v>123465.55</v>
      </c>
      <c r="N137" s="18" t="n">
        <v>23458.45</v>
      </c>
      <c r="O137" s="18" t="n">
        <v>16919.89</v>
      </c>
      <c r="P137" s="15" t="s">
        <v>31</v>
      </c>
      <c r="Q137" s="15" t="s">
        <v>32</v>
      </c>
      <c r="R137" s="15" t="s">
        <v>59</v>
      </c>
      <c r="S137" s="15" t="s">
        <v>393</v>
      </c>
      <c r="T137" s="19" t="s">
        <v>61</v>
      </c>
      <c r="X137" s="3" t="n">
        <v>146924</v>
      </c>
    </row>
    <row r="138" customFormat="false" ht="24" hidden="false" customHeight="true" outlineLevel="0" collapsed="false">
      <c r="A138" s="14" t="n">
        <v>137</v>
      </c>
      <c r="B138" s="14" t="n">
        <v>5104</v>
      </c>
      <c r="C138" s="15" t="s">
        <v>24</v>
      </c>
      <c r="D138" s="15" t="s">
        <v>25</v>
      </c>
      <c r="E138" s="15" t="s">
        <v>26</v>
      </c>
      <c r="F138" s="15" t="s">
        <v>27</v>
      </c>
      <c r="G138" s="15" t="s">
        <v>28</v>
      </c>
      <c r="H138" s="15" t="s">
        <v>394</v>
      </c>
      <c r="I138" s="14" t="n">
        <v>44621395</v>
      </c>
      <c r="J138" s="15" t="s">
        <v>395</v>
      </c>
      <c r="K138" s="17" t="n">
        <v>45494</v>
      </c>
      <c r="L138" s="18" t="n">
        <v>695765.67</v>
      </c>
      <c r="M138" s="18" t="n">
        <v>491128.84</v>
      </c>
      <c r="N138" s="18" t="n">
        <v>0</v>
      </c>
      <c r="O138" s="18" t="n">
        <v>204636.83</v>
      </c>
      <c r="P138" s="15" t="s">
        <v>31</v>
      </c>
      <c r="Q138" s="15" t="s">
        <v>38</v>
      </c>
      <c r="R138" s="15" t="s">
        <v>383</v>
      </c>
      <c r="S138" s="15" t="s">
        <v>46</v>
      </c>
      <c r="T138" s="19" t="s">
        <v>52</v>
      </c>
      <c r="X138" s="3" t="n">
        <v>491128.84</v>
      </c>
    </row>
    <row r="139" customFormat="false" ht="24" hidden="false" customHeight="true" outlineLevel="0" collapsed="false">
      <c r="A139" s="14" t="n">
        <v>138</v>
      </c>
      <c r="B139" s="14" t="n">
        <v>5135</v>
      </c>
      <c r="C139" s="15" t="s">
        <v>24</v>
      </c>
      <c r="D139" s="15" t="s">
        <v>25</v>
      </c>
      <c r="E139" s="15" t="s">
        <v>26</v>
      </c>
      <c r="F139" s="15" t="s">
        <v>27</v>
      </c>
      <c r="G139" s="15" t="s">
        <v>28</v>
      </c>
      <c r="H139" s="15" t="s">
        <v>396</v>
      </c>
      <c r="I139" s="14" t="n">
        <v>34663962</v>
      </c>
      <c r="J139" s="15" t="s">
        <v>397</v>
      </c>
      <c r="K139" s="17" t="n">
        <v>45494</v>
      </c>
      <c r="L139" s="18" t="n">
        <v>163961</v>
      </c>
      <c r="M139" s="18" t="n">
        <v>146664.9</v>
      </c>
      <c r="N139" s="18" t="n">
        <v>0</v>
      </c>
      <c r="O139" s="18" t="n">
        <v>17296.1</v>
      </c>
      <c r="P139" s="15" t="s">
        <v>31</v>
      </c>
      <c r="Q139" s="15" t="s">
        <v>38</v>
      </c>
      <c r="R139" s="15" t="s">
        <v>46</v>
      </c>
      <c r="S139" s="15" t="s">
        <v>46</v>
      </c>
      <c r="T139" s="19" t="s">
        <v>47</v>
      </c>
      <c r="X139" s="3" t="n">
        <v>146664.9</v>
      </c>
    </row>
    <row r="140" customFormat="false" ht="24" hidden="false" customHeight="true" outlineLevel="0" collapsed="false">
      <c r="A140" s="14" t="n">
        <v>139</v>
      </c>
      <c r="B140" s="14" t="n">
        <v>5142</v>
      </c>
      <c r="C140" s="15" t="s">
        <v>24</v>
      </c>
      <c r="D140" s="15" t="s">
        <v>25</v>
      </c>
      <c r="E140" s="15" t="s">
        <v>26</v>
      </c>
      <c r="F140" s="15" t="s">
        <v>27</v>
      </c>
      <c r="G140" s="15" t="s">
        <v>28</v>
      </c>
      <c r="H140" s="15" t="s">
        <v>398</v>
      </c>
      <c r="I140" s="14" t="n">
        <v>36065876</v>
      </c>
      <c r="J140" s="15" t="s">
        <v>399</v>
      </c>
      <c r="K140" s="17" t="n">
        <v>45494</v>
      </c>
      <c r="L140" s="18" t="n">
        <v>163933</v>
      </c>
      <c r="M140" s="18" t="n">
        <v>146639.7</v>
      </c>
      <c r="N140" s="18" t="n">
        <v>0</v>
      </c>
      <c r="O140" s="18" t="n">
        <v>17293.3</v>
      </c>
      <c r="P140" s="15" t="s">
        <v>31</v>
      </c>
      <c r="Q140" s="15" t="s">
        <v>38</v>
      </c>
      <c r="R140" s="15" t="s">
        <v>55</v>
      </c>
      <c r="S140" s="15" t="s">
        <v>56</v>
      </c>
      <c r="T140" s="19" t="s">
        <v>35</v>
      </c>
      <c r="X140" s="3" t="n">
        <v>146639.7</v>
      </c>
    </row>
    <row r="141" customFormat="false" ht="24" hidden="false" customHeight="true" outlineLevel="0" collapsed="false">
      <c r="A141" s="14" t="n">
        <v>140</v>
      </c>
      <c r="B141" s="14" t="n">
        <v>5153</v>
      </c>
      <c r="C141" s="15" t="s">
        <v>24</v>
      </c>
      <c r="D141" s="15" t="s">
        <v>25</v>
      </c>
      <c r="E141" s="15" t="s">
        <v>26</v>
      </c>
      <c r="F141" s="15" t="s">
        <v>27</v>
      </c>
      <c r="G141" s="15" t="s">
        <v>28</v>
      </c>
      <c r="H141" s="15" t="s">
        <v>400</v>
      </c>
      <c r="I141" s="14" t="n">
        <v>29505265</v>
      </c>
      <c r="J141" s="15" t="s">
        <v>401</v>
      </c>
      <c r="K141" s="17" t="n">
        <v>45494</v>
      </c>
      <c r="L141" s="18" t="n">
        <v>206752.61</v>
      </c>
      <c r="M141" s="18" t="n">
        <v>144513.7</v>
      </c>
      <c r="N141" s="18" t="n">
        <v>0</v>
      </c>
      <c r="O141" s="18" t="n">
        <v>62238.91</v>
      </c>
      <c r="P141" s="15" t="s">
        <v>31</v>
      </c>
      <c r="Q141" s="15" t="s">
        <v>38</v>
      </c>
      <c r="R141" s="15" t="s">
        <v>402</v>
      </c>
      <c r="S141" s="15" t="s">
        <v>403</v>
      </c>
      <c r="T141" s="19" t="s">
        <v>68</v>
      </c>
      <c r="X141" s="3" t="n">
        <v>144513.7</v>
      </c>
    </row>
    <row r="142" customFormat="false" ht="24" hidden="false" customHeight="true" outlineLevel="0" collapsed="false">
      <c r="A142" s="14" t="n">
        <v>141</v>
      </c>
      <c r="B142" s="14" t="n">
        <v>5190</v>
      </c>
      <c r="C142" s="15" t="s">
        <v>24</v>
      </c>
      <c r="D142" s="15" t="s">
        <v>25</v>
      </c>
      <c r="E142" s="15" t="s">
        <v>26</v>
      </c>
      <c r="F142" s="15" t="s">
        <v>27</v>
      </c>
      <c r="G142" s="15" t="s">
        <v>28</v>
      </c>
      <c r="H142" s="15" t="s">
        <v>404</v>
      </c>
      <c r="I142" s="14" t="n">
        <v>43123317</v>
      </c>
      <c r="J142" s="15" t="s">
        <v>405</v>
      </c>
      <c r="K142" s="17" t="n">
        <v>45494</v>
      </c>
      <c r="L142" s="18" t="n">
        <v>193602.29</v>
      </c>
      <c r="M142" s="18" t="n">
        <v>145521.9</v>
      </c>
      <c r="N142" s="18" t="n">
        <v>0</v>
      </c>
      <c r="O142" s="18" t="n">
        <v>48080.39</v>
      </c>
      <c r="P142" s="15" t="s">
        <v>31</v>
      </c>
      <c r="Q142" s="15" t="s">
        <v>38</v>
      </c>
      <c r="R142" s="15" t="s">
        <v>46</v>
      </c>
      <c r="S142" s="15" t="s">
        <v>46</v>
      </c>
      <c r="T142" s="19" t="s">
        <v>47</v>
      </c>
      <c r="X142" s="3" t="n">
        <v>145521.9</v>
      </c>
    </row>
    <row r="143" customFormat="false" ht="24" hidden="false" customHeight="true" outlineLevel="0" collapsed="false">
      <c r="A143" s="14" t="n">
        <v>142</v>
      </c>
      <c r="B143" s="14" t="n">
        <v>5199</v>
      </c>
      <c r="C143" s="15" t="s">
        <v>24</v>
      </c>
      <c r="D143" s="15" t="s">
        <v>25</v>
      </c>
      <c r="E143" s="15" t="s">
        <v>26</v>
      </c>
      <c r="F143" s="15" t="s">
        <v>27</v>
      </c>
      <c r="G143" s="15" t="s">
        <v>28</v>
      </c>
      <c r="H143" s="15" t="s">
        <v>406</v>
      </c>
      <c r="I143" s="14" t="n">
        <v>24158114</v>
      </c>
      <c r="J143" s="15" t="s">
        <v>407</v>
      </c>
      <c r="K143" s="17" t="n">
        <v>45494</v>
      </c>
      <c r="L143" s="18" t="n">
        <v>621242.34</v>
      </c>
      <c r="M143" s="18" t="n">
        <v>410784.99</v>
      </c>
      <c r="N143" s="18" t="n">
        <v>78049.15</v>
      </c>
      <c r="O143" s="18" t="n">
        <v>132408.2</v>
      </c>
      <c r="P143" s="15" t="s">
        <v>31</v>
      </c>
      <c r="Q143" s="15" t="s">
        <v>38</v>
      </c>
      <c r="R143" s="15" t="s">
        <v>106</v>
      </c>
      <c r="S143" s="15" t="s">
        <v>107</v>
      </c>
      <c r="T143" s="19" t="s">
        <v>108</v>
      </c>
      <c r="X143" s="3" t="n">
        <v>488834.14</v>
      </c>
    </row>
    <row r="144" customFormat="false" ht="24" hidden="false" customHeight="true" outlineLevel="0" collapsed="false">
      <c r="A144" s="14" t="n">
        <v>143</v>
      </c>
      <c r="B144" s="14" t="n">
        <v>5207</v>
      </c>
      <c r="C144" s="15" t="s">
        <v>24</v>
      </c>
      <c r="D144" s="15" t="s">
        <v>25</v>
      </c>
      <c r="E144" s="15" t="s">
        <v>26</v>
      </c>
      <c r="F144" s="15" t="s">
        <v>27</v>
      </c>
      <c r="G144" s="15" t="s">
        <v>28</v>
      </c>
      <c r="H144" s="15" t="s">
        <v>408</v>
      </c>
      <c r="I144" s="14" t="n">
        <v>35153384</v>
      </c>
      <c r="J144" s="15" t="s">
        <v>409</v>
      </c>
      <c r="K144" s="17" t="n">
        <v>45494</v>
      </c>
      <c r="L144" s="18" t="n">
        <v>273269</v>
      </c>
      <c r="M144" s="18" t="n">
        <v>245042.1</v>
      </c>
      <c r="N144" s="18" t="n">
        <v>0</v>
      </c>
      <c r="O144" s="18" t="n">
        <v>28226.9</v>
      </c>
      <c r="P144" s="15" t="s">
        <v>31</v>
      </c>
      <c r="Q144" s="15" t="s">
        <v>32</v>
      </c>
      <c r="R144" s="15" t="s">
        <v>99</v>
      </c>
      <c r="S144" s="15" t="s">
        <v>336</v>
      </c>
      <c r="T144" s="19" t="s">
        <v>47</v>
      </c>
      <c r="X144" s="3" t="n">
        <v>245042.1</v>
      </c>
    </row>
    <row r="145" customFormat="false" ht="24" hidden="false" customHeight="true" outlineLevel="0" collapsed="false">
      <c r="A145" s="14" t="n">
        <v>144</v>
      </c>
      <c r="B145" s="14" t="n">
        <v>5208</v>
      </c>
      <c r="C145" s="15" t="s">
        <v>24</v>
      </c>
      <c r="D145" s="15" t="s">
        <v>25</v>
      </c>
      <c r="E145" s="15" t="s">
        <v>26</v>
      </c>
      <c r="F145" s="15" t="s">
        <v>27</v>
      </c>
      <c r="G145" s="15" t="s">
        <v>28</v>
      </c>
      <c r="H145" s="15" t="s">
        <v>410</v>
      </c>
      <c r="I145" s="14" t="n">
        <v>43534029</v>
      </c>
      <c r="J145" s="15" t="s">
        <v>411</v>
      </c>
      <c r="K145" s="17" t="n">
        <v>45494</v>
      </c>
      <c r="L145" s="18" t="n">
        <v>178021.85</v>
      </c>
      <c r="M145" s="18" t="n">
        <v>132661.28</v>
      </c>
      <c r="N145" s="18" t="n">
        <v>14090.65</v>
      </c>
      <c r="O145" s="18" t="n">
        <v>31269.92</v>
      </c>
      <c r="P145" s="15" t="s">
        <v>31</v>
      </c>
      <c r="Q145" s="15" t="s">
        <v>38</v>
      </c>
      <c r="R145" s="15" t="s">
        <v>106</v>
      </c>
      <c r="S145" s="15" t="s">
        <v>107</v>
      </c>
      <c r="T145" s="19" t="s">
        <v>108</v>
      </c>
      <c r="X145" s="3" t="n">
        <v>146751.93</v>
      </c>
    </row>
    <row r="146" customFormat="false" ht="24" hidden="false" customHeight="true" outlineLevel="0" collapsed="false">
      <c r="A146" s="14" t="n">
        <v>145</v>
      </c>
      <c r="B146" s="14" t="n">
        <v>5219</v>
      </c>
      <c r="C146" s="15" t="s">
        <v>24</v>
      </c>
      <c r="D146" s="15" t="s">
        <v>25</v>
      </c>
      <c r="E146" s="15" t="s">
        <v>26</v>
      </c>
      <c r="F146" s="15" t="s">
        <v>27</v>
      </c>
      <c r="G146" s="15" t="s">
        <v>28</v>
      </c>
      <c r="H146" s="15" t="s">
        <v>412</v>
      </c>
      <c r="I146" s="14" t="n">
        <v>6447491</v>
      </c>
      <c r="J146" s="15" t="s">
        <v>413</v>
      </c>
      <c r="K146" s="17" t="n">
        <v>45494</v>
      </c>
      <c r="L146" s="18" t="n">
        <v>273269</v>
      </c>
      <c r="M146" s="18" t="n">
        <v>245042.1</v>
      </c>
      <c r="N146" s="18" t="n">
        <v>0</v>
      </c>
      <c r="O146" s="18" t="n">
        <v>28226.9</v>
      </c>
      <c r="P146" s="15" t="s">
        <v>31</v>
      </c>
      <c r="Q146" s="15" t="s">
        <v>38</v>
      </c>
      <c r="R146" s="15" t="s">
        <v>160</v>
      </c>
      <c r="S146" s="15" t="s">
        <v>161</v>
      </c>
      <c r="T146" s="19" t="s">
        <v>61</v>
      </c>
      <c r="X146" s="3" t="n">
        <v>245042.1</v>
      </c>
    </row>
    <row r="147" customFormat="false" ht="24" hidden="false" customHeight="true" outlineLevel="0" collapsed="false">
      <c r="A147" s="14" t="n">
        <v>146</v>
      </c>
      <c r="B147" s="14" t="n">
        <v>5221</v>
      </c>
      <c r="C147" s="15" t="s">
        <v>24</v>
      </c>
      <c r="D147" s="15" t="s">
        <v>25</v>
      </c>
      <c r="E147" s="15" t="s">
        <v>26</v>
      </c>
      <c r="F147" s="15" t="s">
        <v>27</v>
      </c>
      <c r="G147" s="15" t="s">
        <v>28</v>
      </c>
      <c r="H147" s="15" t="s">
        <v>414</v>
      </c>
      <c r="I147" s="14" t="n">
        <v>14354148</v>
      </c>
      <c r="J147" s="15" t="s">
        <v>415</v>
      </c>
      <c r="K147" s="17" t="n">
        <v>45494</v>
      </c>
      <c r="L147" s="18" t="n">
        <v>710574.18</v>
      </c>
      <c r="M147" s="18" t="n">
        <v>491258.56</v>
      </c>
      <c r="N147" s="18" t="n">
        <v>0</v>
      </c>
      <c r="O147" s="18" t="n">
        <v>219315.62</v>
      </c>
      <c r="P147" s="15" t="s">
        <v>31</v>
      </c>
      <c r="Q147" s="15" t="s">
        <v>38</v>
      </c>
      <c r="R147" s="15" t="s">
        <v>383</v>
      </c>
      <c r="S147" s="15" t="s">
        <v>384</v>
      </c>
      <c r="T147" s="19" t="s">
        <v>52</v>
      </c>
      <c r="X147" s="3" t="n">
        <v>491258.56</v>
      </c>
    </row>
    <row r="148" customFormat="false" ht="24" hidden="false" customHeight="true" outlineLevel="0" collapsed="false">
      <c r="A148" s="14" t="n">
        <v>147</v>
      </c>
      <c r="B148" s="14" t="n">
        <v>5238</v>
      </c>
      <c r="C148" s="15" t="s">
        <v>24</v>
      </c>
      <c r="D148" s="15" t="s">
        <v>25</v>
      </c>
      <c r="E148" s="15" t="s">
        <v>26</v>
      </c>
      <c r="F148" s="15" t="s">
        <v>27</v>
      </c>
      <c r="G148" s="15" t="s">
        <v>28</v>
      </c>
      <c r="H148" s="15" t="s">
        <v>416</v>
      </c>
      <c r="I148" s="14" t="n">
        <v>43099570</v>
      </c>
      <c r="J148" s="15" t="s">
        <v>417</v>
      </c>
      <c r="K148" s="17" t="n">
        <v>45494</v>
      </c>
      <c r="L148" s="18" t="n">
        <v>166719</v>
      </c>
      <c r="M148" s="18" t="n">
        <v>123930</v>
      </c>
      <c r="N148" s="18" t="n">
        <v>23546.7</v>
      </c>
      <c r="O148" s="18" t="n">
        <v>19242.3</v>
      </c>
      <c r="P148" s="15" t="s">
        <v>31</v>
      </c>
      <c r="Q148" s="15" t="s">
        <v>38</v>
      </c>
      <c r="R148" s="15" t="s">
        <v>46</v>
      </c>
      <c r="S148" s="15" t="s">
        <v>46</v>
      </c>
      <c r="T148" s="19" t="s">
        <v>47</v>
      </c>
      <c r="X148" s="3" t="n">
        <v>147476.7</v>
      </c>
    </row>
    <row r="149" customFormat="false" ht="24" hidden="false" customHeight="true" outlineLevel="0" collapsed="false">
      <c r="A149" s="14" t="n">
        <v>148</v>
      </c>
      <c r="B149" s="14" t="n">
        <v>5244</v>
      </c>
      <c r="C149" s="15" t="s">
        <v>24</v>
      </c>
      <c r="D149" s="15" t="s">
        <v>25</v>
      </c>
      <c r="E149" s="15" t="s">
        <v>26</v>
      </c>
      <c r="F149" s="15" t="s">
        <v>27</v>
      </c>
      <c r="G149" s="15" t="s">
        <v>28</v>
      </c>
      <c r="H149" s="15" t="s">
        <v>418</v>
      </c>
      <c r="I149" s="14" t="n">
        <v>42618806</v>
      </c>
      <c r="J149" s="15" t="s">
        <v>419</v>
      </c>
      <c r="K149" s="17" t="n">
        <v>45494</v>
      </c>
      <c r="L149" s="18" t="n">
        <v>168221.46</v>
      </c>
      <c r="M149" s="18" t="n">
        <v>122473.96</v>
      </c>
      <c r="N149" s="18" t="n">
        <v>23270.04</v>
      </c>
      <c r="O149" s="18" t="n">
        <v>22477.46</v>
      </c>
      <c r="P149" s="15" t="s">
        <v>31</v>
      </c>
      <c r="Q149" s="15" t="s">
        <v>38</v>
      </c>
      <c r="R149" s="15" t="s">
        <v>189</v>
      </c>
      <c r="S149" s="15" t="s">
        <v>190</v>
      </c>
      <c r="T149" s="19" t="s">
        <v>108</v>
      </c>
      <c r="X149" s="3" t="n">
        <v>145744</v>
      </c>
    </row>
    <row r="150" customFormat="false" ht="24" hidden="false" customHeight="true" outlineLevel="0" collapsed="false">
      <c r="A150" s="14" t="n">
        <v>149</v>
      </c>
      <c r="B150" s="14" t="n">
        <v>5251</v>
      </c>
      <c r="C150" s="15" t="s">
        <v>24</v>
      </c>
      <c r="D150" s="15" t="s">
        <v>25</v>
      </c>
      <c r="E150" s="15" t="s">
        <v>26</v>
      </c>
      <c r="F150" s="15" t="s">
        <v>27</v>
      </c>
      <c r="G150" s="15" t="s">
        <v>28</v>
      </c>
      <c r="H150" s="15" t="s">
        <v>420</v>
      </c>
      <c r="I150" s="14" t="n">
        <v>33883340</v>
      </c>
      <c r="J150" s="15" t="s">
        <v>421</v>
      </c>
      <c r="K150" s="17" t="n">
        <v>45494</v>
      </c>
      <c r="L150" s="18" t="n">
        <v>197901.5</v>
      </c>
      <c r="M150" s="18" t="n">
        <v>147567</v>
      </c>
      <c r="N150" s="18" t="n">
        <v>0</v>
      </c>
      <c r="O150" s="18" t="n">
        <v>50334.5</v>
      </c>
      <c r="P150" s="15" t="s">
        <v>31</v>
      </c>
      <c r="Q150" s="15" t="s">
        <v>32</v>
      </c>
      <c r="R150" s="15" t="s">
        <v>99</v>
      </c>
      <c r="S150" s="15" t="s">
        <v>422</v>
      </c>
      <c r="T150" s="19" t="s">
        <v>47</v>
      </c>
      <c r="X150" s="3" t="n">
        <v>147567</v>
      </c>
    </row>
    <row r="151" customFormat="false" ht="24" hidden="false" customHeight="true" outlineLevel="0" collapsed="false">
      <c r="A151" s="14" t="n">
        <v>150</v>
      </c>
      <c r="B151" s="14" t="n">
        <v>5263</v>
      </c>
      <c r="C151" s="15" t="s">
        <v>24</v>
      </c>
      <c r="D151" s="15" t="s">
        <v>25</v>
      </c>
      <c r="E151" s="15" t="s">
        <v>26</v>
      </c>
      <c r="F151" s="15" t="s">
        <v>27</v>
      </c>
      <c r="G151" s="15" t="s">
        <v>28</v>
      </c>
      <c r="H151" s="15" t="s">
        <v>423</v>
      </c>
      <c r="I151" s="14" t="n">
        <v>30078931</v>
      </c>
      <c r="J151" s="15" t="s">
        <v>424</v>
      </c>
      <c r="K151" s="17" t="n">
        <v>45494</v>
      </c>
      <c r="L151" s="18" t="n">
        <v>259731.9</v>
      </c>
      <c r="M151" s="18" t="n">
        <v>191694.51</v>
      </c>
      <c r="N151" s="18" t="n">
        <v>0</v>
      </c>
      <c r="O151" s="18" t="n">
        <v>68037.39</v>
      </c>
      <c r="P151" s="15" t="s">
        <v>31</v>
      </c>
      <c r="Q151" s="15" t="s">
        <v>38</v>
      </c>
      <c r="R151" s="15" t="s">
        <v>73</v>
      </c>
      <c r="S151" s="15" t="s">
        <v>74</v>
      </c>
      <c r="T151" s="19" t="s">
        <v>61</v>
      </c>
      <c r="X151" s="3" t="n">
        <v>191694.51</v>
      </c>
    </row>
    <row r="152" customFormat="false" ht="24" hidden="false" customHeight="true" outlineLevel="0" collapsed="false">
      <c r="A152" s="14" t="n">
        <v>151</v>
      </c>
      <c r="B152" s="14" t="n">
        <v>5269</v>
      </c>
      <c r="C152" s="15" t="s">
        <v>24</v>
      </c>
      <c r="D152" s="15" t="s">
        <v>25</v>
      </c>
      <c r="E152" s="15" t="s">
        <v>26</v>
      </c>
      <c r="F152" s="15" t="s">
        <v>27</v>
      </c>
      <c r="G152" s="15" t="s">
        <v>28</v>
      </c>
      <c r="H152" s="15" t="s">
        <v>425</v>
      </c>
      <c r="I152" s="14" t="n">
        <v>29496710</v>
      </c>
      <c r="J152" s="15" t="s">
        <v>426</v>
      </c>
      <c r="K152" s="17" t="n">
        <v>45494</v>
      </c>
      <c r="L152" s="18" t="n">
        <v>163961</v>
      </c>
      <c r="M152" s="18" t="n">
        <v>146664.9</v>
      </c>
      <c r="N152" s="18" t="n">
        <v>0</v>
      </c>
      <c r="O152" s="18" t="n">
        <v>17296.1</v>
      </c>
      <c r="P152" s="15" t="s">
        <v>31</v>
      </c>
      <c r="Q152" s="15" t="s">
        <v>38</v>
      </c>
      <c r="R152" s="15" t="s">
        <v>46</v>
      </c>
      <c r="S152" s="15" t="s">
        <v>46</v>
      </c>
      <c r="T152" s="19" t="s">
        <v>47</v>
      </c>
      <c r="X152" s="3" t="n">
        <v>146664.9</v>
      </c>
    </row>
    <row r="153" customFormat="false" ht="24" hidden="false" customHeight="true" outlineLevel="0" collapsed="false">
      <c r="A153" s="14" t="n">
        <v>152</v>
      </c>
      <c r="B153" s="14" t="n">
        <v>5284</v>
      </c>
      <c r="C153" s="15" t="s">
        <v>24</v>
      </c>
      <c r="D153" s="15" t="s">
        <v>25</v>
      </c>
      <c r="E153" s="15" t="s">
        <v>26</v>
      </c>
      <c r="F153" s="15" t="s">
        <v>27</v>
      </c>
      <c r="G153" s="15" t="s">
        <v>28</v>
      </c>
      <c r="H153" s="15" t="s">
        <v>427</v>
      </c>
      <c r="I153" s="14" t="n">
        <v>36583576</v>
      </c>
      <c r="J153" s="15" t="s">
        <v>428</v>
      </c>
      <c r="K153" s="17" t="n">
        <v>45494</v>
      </c>
      <c r="L153" s="18" t="n">
        <v>272005</v>
      </c>
      <c r="M153" s="18" t="n">
        <v>243904.5</v>
      </c>
      <c r="N153" s="18" t="n">
        <v>0</v>
      </c>
      <c r="O153" s="18" t="n">
        <v>28100.5</v>
      </c>
      <c r="P153" s="15" t="s">
        <v>31</v>
      </c>
      <c r="Q153" s="15" t="s">
        <v>32</v>
      </c>
      <c r="R153" s="15" t="s">
        <v>311</v>
      </c>
      <c r="S153" s="15" t="s">
        <v>429</v>
      </c>
      <c r="T153" s="19" t="s">
        <v>68</v>
      </c>
      <c r="X153" s="3" t="n">
        <v>243904.5</v>
      </c>
    </row>
    <row r="154" customFormat="false" ht="24" hidden="false" customHeight="true" outlineLevel="0" collapsed="false">
      <c r="A154" s="14" t="n">
        <v>153</v>
      </c>
      <c r="B154" s="14" t="n">
        <v>5298</v>
      </c>
      <c r="C154" s="15" t="s">
        <v>24</v>
      </c>
      <c r="D154" s="15" t="s">
        <v>25</v>
      </c>
      <c r="E154" s="15" t="s">
        <v>26</v>
      </c>
      <c r="F154" s="15" t="s">
        <v>27</v>
      </c>
      <c r="G154" s="15" t="s">
        <v>28</v>
      </c>
      <c r="H154" s="15" t="s">
        <v>430</v>
      </c>
      <c r="I154" s="14" t="n">
        <v>15222056</v>
      </c>
      <c r="J154" s="15" t="s">
        <v>431</v>
      </c>
      <c r="K154" s="17" t="n">
        <v>45494</v>
      </c>
      <c r="L154" s="18" t="n">
        <v>321259.23</v>
      </c>
      <c r="M154" s="18" t="n">
        <v>241047.38</v>
      </c>
      <c r="N154" s="18" t="n">
        <v>0</v>
      </c>
      <c r="O154" s="18" t="n">
        <v>80211.85</v>
      </c>
      <c r="P154" s="15" t="s">
        <v>31</v>
      </c>
      <c r="Q154" s="15" t="s">
        <v>38</v>
      </c>
      <c r="R154" s="15" t="s">
        <v>46</v>
      </c>
      <c r="S154" s="15" t="s">
        <v>46</v>
      </c>
      <c r="T154" s="19" t="s">
        <v>47</v>
      </c>
      <c r="X154" s="3" t="n">
        <v>241047.38</v>
      </c>
    </row>
    <row r="155" customFormat="false" ht="24" hidden="false" customHeight="true" outlineLevel="0" collapsed="false">
      <c r="A155" s="14" t="n">
        <v>154</v>
      </c>
      <c r="B155" s="14" t="n">
        <v>5302</v>
      </c>
      <c r="C155" s="15" t="s">
        <v>24</v>
      </c>
      <c r="D155" s="15" t="s">
        <v>25</v>
      </c>
      <c r="E155" s="15" t="s">
        <v>26</v>
      </c>
      <c r="F155" s="15" t="s">
        <v>27</v>
      </c>
      <c r="G155" s="15" t="s">
        <v>28</v>
      </c>
      <c r="H155" s="15" t="s">
        <v>432</v>
      </c>
      <c r="I155" s="14" t="n">
        <v>32090265</v>
      </c>
      <c r="J155" s="15" t="s">
        <v>433</v>
      </c>
      <c r="K155" s="17" t="n">
        <v>45494</v>
      </c>
      <c r="L155" s="18" t="n">
        <v>162725</v>
      </c>
      <c r="M155" s="18" t="n">
        <v>145552.5</v>
      </c>
      <c r="N155" s="18" t="n">
        <v>0</v>
      </c>
      <c r="O155" s="18" t="n">
        <v>17172.5</v>
      </c>
      <c r="P155" s="15" t="s">
        <v>31</v>
      </c>
      <c r="Q155" s="15" t="s">
        <v>38</v>
      </c>
      <c r="R155" s="15" t="s">
        <v>147</v>
      </c>
      <c r="S155" s="15" t="s">
        <v>434</v>
      </c>
      <c r="T155" s="19" t="s">
        <v>41</v>
      </c>
      <c r="X155" s="3" t="n">
        <v>145552.5</v>
      </c>
    </row>
    <row r="156" customFormat="false" ht="24" hidden="false" customHeight="true" outlineLevel="0" collapsed="false">
      <c r="A156" s="14" t="n">
        <v>155</v>
      </c>
      <c r="B156" s="14" t="n">
        <v>5304</v>
      </c>
      <c r="C156" s="15" t="s">
        <v>24</v>
      </c>
      <c r="D156" s="15" t="s">
        <v>25</v>
      </c>
      <c r="E156" s="15" t="s">
        <v>26</v>
      </c>
      <c r="F156" s="15" t="s">
        <v>27</v>
      </c>
      <c r="G156" s="15" t="s">
        <v>28</v>
      </c>
      <c r="H156" s="15" t="s">
        <v>435</v>
      </c>
      <c r="I156" s="14" t="n">
        <v>37807140</v>
      </c>
      <c r="J156" s="15" t="s">
        <v>436</v>
      </c>
      <c r="K156" s="17" t="n">
        <v>45494</v>
      </c>
      <c r="L156" s="18" t="n">
        <v>273268</v>
      </c>
      <c r="M156" s="18" t="n">
        <v>245041.2</v>
      </c>
      <c r="N156" s="18" t="n">
        <v>0</v>
      </c>
      <c r="O156" s="18" t="n">
        <v>28226.8</v>
      </c>
      <c r="P156" s="15" t="s">
        <v>31</v>
      </c>
      <c r="Q156" s="15" t="s">
        <v>38</v>
      </c>
      <c r="R156" s="15" t="s">
        <v>437</v>
      </c>
      <c r="S156" s="15" t="s">
        <v>438</v>
      </c>
      <c r="T156" s="19" t="s">
        <v>52</v>
      </c>
      <c r="X156" s="3" t="n">
        <v>245041.2</v>
      </c>
    </row>
    <row r="157" customFormat="false" ht="24" hidden="false" customHeight="true" outlineLevel="0" collapsed="false">
      <c r="A157" s="14" t="n">
        <v>156</v>
      </c>
      <c r="B157" s="14" t="n">
        <v>5320</v>
      </c>
      <c r="C157" s="15" t="s">
        <v>24</v>
      </c>
      <c r="D157" s="15" t="s">
        <v>25</v>
      </c>
      <c r="E157" s="15" t="s">
        <v>26</v>
      </c>
      <c r="F157" s="15" t="s">
        <v>27</v>
      </c>
      <c r="G157" s="15" t="s">
        <v>28</v>
      </c>
      <c r="H157" s="15" t="s">
        <v>439</v>
      </c>
      <c r="I157" s="14" t="n">
        <v>35352174</v>
      </c>
      <c r="J157" s="15" t="s">
        <v>440</v>
      </c>
      <c r="K157" s="17" t="n">
        <v>45494</v>
      </c>
      <c r="L157" s="18" t="n">
        <v>304680.42</v>
      </c>
      <c r="M157" s="18" t="n">
        <v>229258.15</v>
      </c>
      <c r="N157" s="18" t="n">
        <v>0</v>
      </c>
      <c r="O157" s="18" t="n">
        <v>75422.27</v>
      </c>
      <c r="P157" s="15" t="s">
        <v>31</v>
      </c>
      <c r="Q157" s="15" t="s">
        <v>38</v>
      </c>
      <c r="R157" s="15" t="s">
        <v>46</v>
      </c>
      <c r="S157" s="15" t="s">
        <v>46</v>
      </c>
      <c r="T157" s="19" t="s">
        <v>47</v>
      </c>
      <c r="X157" s="3" t="n">
        <v>229258.15</v>
      </c>
    </row>
    <row r="158" customFormat="false" ht="24" hidden="false" customHeight="true" outlineLevel="0" collapsed="false">
      <c r="A158" s="14" t="n">
        <v>157</v>
      </c>
      <c r="B158" s="14" t="n">
        <v>5325</v>
      </c>
      <c r="C158" s="15" t="s">
        <v>24</v>
      </c>
      <c r="D158" s="15" t="s">
        <v>25</v>
      </c>
      <c r="E158" s="15" t="s">
        <v>26</v>
      </c>
      <c r="F158" s="15" t="s">
        <v>27</v>
      </c>
      <c r="G158" s="15" t="s">
        <v>28</v>
      </c>
      <c r="H158" s="15" t="s">
        <v>441</v>
      </c>
      <c r="I158" s="14" t="n">
        <v>37847170</v>
      </c>
      <c r="J158" s="15" t="s">
        <v>442</v>
      </c>
      <c r="K158" s="17" t="n">
        <v>45494</v>
      </c>
      <c r="L158" s="18" t="n">
        <v>152599.2</v>
      </c>
      <c r="M158" s="18" t="n">
        <v>128391.68</v>
      </c>
      <c r="N158" s="18" t="n">
        <v>8305</v>
      </c>
      <c r="O158" s="18" t="n">
        <v>15902.52</v>
      </c>
      <c r="P158" s="15" t="s">
        <v>31</v>
      </c>
      <c r="Q158" s="15" t="s">
        <v>38</v>
      </c>
      <c r="R158" s="15" t="s">
        <v>73</v>
      </c>
      <c r="S158" s="15" t="s">
        <v>74</v>
      </c>
      <c r="T158" s="19" t="s">
        <v>61</v>
      </c>
      <c r="X158" s="3" t="n">
        <v>136696.68</v>
      </c>
    </row>
    <row r="159" customFormat="false" ht="24" hidden="false" customHeight="true" outlineLevel="0" collapsed="false">
      <c r="A159" s="14" t="n">
        <v>158</v>
      </c>
      <c r="B159" s="14" t="n">
        <v>5395</v>
      </c>
      <c r="C159" s="15" t="s">
        <v>24</v>
      </c>
      <c r="D159" s="15" t="s">
        <v>25</v>
      </c>
      <c r="E159" s="15" t="s">
        <v>26</v>
      </c>
      <c r="F159" s="15" t="s">
        <v>27</v>
      </c>
      <c r="G159" s="15" t="s">
        <v>28</v>
      </c>
      <c r="H159" s="15" t="s">
        <v>443</v>
      </c>
      <c r="I159" s="14" t="n">
        <v>34731374</v>
      </c>
      <c r="J159" s="15" t="s">
        <v>444</v>
      </c>
      <c r="K159" s="17" t="n">
        <v>45494</v>
      </c>
      <c r="L159" s="18" t="n">
        <v>162725</v>
      </c>
      <c r="M159" s="18" t="n">
        <v>145552.5</v>
      </c>
      <c r="N159" s="18" t="n">
        <v>0</v>
      </c>
      <c r="O159" s="18" t="n">
        <v>17172.5</v>
      </c>
      <c r="P159" s="15" t="s">
        <v>31</v>
      </c>
      <c r="Q159" s="15" t="s">
        <v>38</v>
      </c>
      <c r="R159" s="15" t="s">
        <v>445</v>
      </c>
      <c r="S159" s="15" t="s">
        <v>446</v>
      </c>
      <c r="T159" s="19" t="s">
        <v>108</v>
      </c>
      <c r="X159" s="3" t="n">
        <v>145552.5</v>
      </c>
    </row>
    <row r="160" customFormat="false" ht="24" hidden="false" customHeight="true" outlineLevel="0" collapsed="false">
      <c r="A160" s="14" t="n">
        <v>159</v>
      </c>
      <c r="B160" s="14" t="n">
        <v>5410</v>
      </c>
      <c r="C160" s="15" t="s">
        <v>24</v>
      </c>
      <c r="D160" s="15" t="s">
        <v>25</v>
      </c>
      <c r="E160" s="15" t="s">
        <v>26</v>
      </c>
      <c r="F160" s="15" t="s">
        <v>27</v>
      </c>
      <c r="G160" s="15" t="s">
        <v>28</v>
      </c>
      <c r="H160" s="15" t="s">
        <v>447</v>
      </c>
      <c r="I160" s="14" t="n">
        <v>27293824</v>
      </c>
      <c r="J160" s="15" t="s">
        <v>448</v>
      </c>
      <c r="K160" s="17" t="n">
        <v>45494</v>
      </c>
      <c r="L160" s="18" t="n">
        <v>162697</v>
      </c>
      <c r="M160" s="18" t="n">
        <v>145527.3</v>
      </c>
      <c r="N160" s="18" t="n">
        <v>0</v>
      </c>
      <c r="O160" s="18" t="n">
        <v>17169.7</v>
      </c>
      <c r="P160" s="15" t="s">
        <v>31</v>
      </c>
      <c r="Q160" s="15" t="s">
        <v>38</v>
      </c>
      <c r="R160" s="15" t="s">
        <v>46</v>
      </c>
      <c r="S160" s="15" t="s">
        <v>46</v>
      </c>
      <c r="T160" s="19" t="s">
        <v>47</v>
      </c>
      <c r="X160" s="3" t="n">
        <v>145527.3</v>
      </c>
    </row>
    <row r="161" customFormat="false" ht="24" hidden="false" customHeight="true" outlineLevel="0" collapsed="false">
      <c r="A161" s="14" t="n">
        <v>160</v>
      </c>
      <c r="B161" s="14" t="n">
        <v>5444</v>
      </c>
      <c r="C161" s="15" t="s">
        <v>24</v>
      </c>
      <c r="D161" s="15" t="s">
        <v>25</v>
      </c>
      <c r="E161" s="15" t="s">
        <v>26</v>
      </c>
      <c r="F161" s="15" t="s">
        <v>27</v>
      </c>
      <c r="G161" s="15" t="s">
        <v>28</v>
      </c>
      <c r="H161" s="15" t="s">
        <v>449</v>
      </c>
      <c r="I161" s="14" t="n">
        <v>36295646</v>
      </c>
      <c r="J161" s="15" t="s">
        <v>450</v>
      </c>
      <c r="K161" s="17" t="n">
        <v>45494</v>
      </c>
      <c r="L161" s="18" t="n">
        <v>143637.86</v>
      </c>
      <c r="M161" s="18" t="n">
        <v>120706.07</v>
      </c>
      <c r="N161" s="18" t="n">
        <v>19272.4</v>
      </c>
      <c r="O161" s="18" t="n">
        <v>3659.38999999998</v>
      </c>
      <c r="P161" s="15" t="s">
        <v>31</v>
      </c>
      <c r="Q161" s="15" t="s">
        <v>38</v>
      </c>
      <c r="R161" s="15" t="s">
        <v>185</v>
      </c>
      <c r="S161" s="15" t="s">
        <v>451</v>
      </c>
      <c r="T161" s="19" t="s">
        <v>108</v>
      </c>
      <c r="X161" s="3" t="n">
        <v>139978.47</v>
      </c>
    </row>
    <row r="162" customFormat="false" ht="24" hidden="false" customHeight="true" outlineLevel="0" collapsed="false">
      <c r="A162" s="14" t="n">
        <v>161</v>
      </c>
      <c r="B162" s="14" t="n">
        <v>5446</v>
      </c>
      <c r="C162" s="15" t="s">
        <v>24</v>
      </c>
      <c r="D162" s="15" t="s">
        <v>25</v>
      </c>
      <c r="E162" s="15" t="s">
        <v>26</v>
      </c>
      <c r="F162" s="15" t="s">
        <v>27</v>
      </c>
      <c r="G162" s="15" t="s">
        <v>28</v>
      </c>
      <c r="H162" s="15" t="s">
        <v>452</v>
      </c>
      <c r="I162" s="14" t="n">
        <v>33142257</v>
      </c>
      <c r="J162" s="15" t="s">
        <v>453</v>
      </c>
      <c r="K162" s="17" t="n">
        <v>45494</v>
      </c>
      <c r="L162" s="18" t="n">
        <v>163961</v>
      </c>
      <c r="M162" s="18" t="n">
        <v>146664.9</v>
      </c>
      <c r="N162" s="18" t="n">
        <v>0</v>
      </c>
      <c r="O162" s="18" t="n">
        <v>17296.1</v>
      </c>
      <c r="P162" s="15" t="s">
        <v>31</v>
      </c>
      <c r="Q162" s="15" t="s">
        <v>38</v>
      </c>
      <c r="R162" s="15" t="s">
        <v>46</v>
      </c>
      <c r="S162" s="15" t="s">
        <v>46</v>
      </c>
      <c r="T162" s="19" t="s">
        <v>47</v>
      </c>
      <c r="X162" s="3" t="n">
        <v>146664.9</v>
      </c>
    </row>
    <row r="163" customFormat="false" ht="24" hidden="false" customHeight="true" outlineLevel="0" collapsed="false">
      <c r="A163" s="14" t="n">
        <v>162</v>
      </c>
      <c r="B163" s="14" t="n">
        <v>5593</v>
      </c>
      <c r="C163" s="15" t="s">
        <v>24</v>
      </c>
      <c r="D163" s="15" t="s">
        <v>25</v>
      </c>
      <c r="E163" s="15" t="s">
        <v>26</v>
      </c>
      <c r="F163" s="15" t="s">
        <v>27</v>
      </c>
      <c r="G163" s="15" t="s">
        <v>28</v>
      </c>
      <c r="H163" s="15" t="s">
        <v>454</v>
      </c>
      <c r="I163" s="14" t="n">
        <v>27489104</v>
      </c>
      <c r="J163" s="15" t="s">
        <v>455</v>
      </c>
      <c r="K163" s="17" t="n">
        <v>45494</v>
      </c>
      <c r="L163" s="18" t="n">
        <v>325666.24</v>
      </c>
      <c r="M163" s="18" t="n">
        <v>244623.58</v>
      </c>
      <c r="N163" s="18" t="n">
        <v>0</v>
      </c>
      <c r="O163" s="18" t="n">
        <v>81042.66</v>
      </c>
      <c r="P163" s="15" t="s">
        <v>31</v>
      </c>
      <c r="Q163" s="15" t="s">
        <v>38</v>
      </c>
      <c r="R163" s="15" t="s">
        <v>39</v>
      </c>
      <c r="S163" s="15" t="s">
        <v>40</v>
      </c>
      <c r="T163" s="19" t="s">
        <v>41</v>
      </c>
      <c r="X163" s="3" t="n">
        <v>244623.58</v>
      </c>
    </row>
    <row r="164" customFormat="false" ht="24" hidden="false" customHeight="true" outlineLevel="0" collapsed="false">
      <c r="A164" s="14" t="n">
        <v>163</v>
      </c>
      <c r="B164" s="14" t="n">
        <v>5608</v>
      </c>
      <c r="C164" s="15" t="s">
        <v>24</v>
      </c>
      <c r="D164" s="15" t="s">
        <v>25</v>
      </c>
      <c r="E164" s="15" t="s">
        <v>26</v>
      </c>
      <c r="F164" s="15" t="s">
        <v>27</v>
      </c>
      <c r="G164" s="15" t="s">
        <v>28</v>
      </c>
      <c r="H164" s="15" t="s">
        <v>456</v>
      </c>
      <c r="I164" s="14" t="n">
        <v>36341319</v>
      </c>
      <c r="J164" s="15" t="s">
        <v>457</v>
      </c>
      <c r="K164" s="17" t="n">
        <v>45494</v>
      </c>
      <c r="L164" s="18" t="n">
        <v>180300.03</v>
      </c>
      <c r="M164" s="18" t="n">
        <v>147567</v>
      </c>
      <c r="N164" s="18" t="n">
        <v>28028.04</v>
      </c>
      <c r="O164" s="18" t="n">
        <v>4704.99</v>
      </c>
      <c r="P164" s="15" t="s">
        <v>31</v>
      </c>
      <c r="Q164" s="15" t="s">
        <v>32</v>
      </c>
      <c r="R164" s="15" t="s">
        <v>458</v>
      </c>
      <c r="S164" s="15" t="s">
        <v>459</v>
      </c>
      <c r="T164" s="19" t="s">
        <v>35</v>
      </c>
      <c r="X164" s="3" t="n">
        <v>175595.04</v>
      </c>
    </row>
    <row r="165" customFormat="false" ht="24" hidden="false" customHeight="true" outlineLevel="0" collapsed="false">
      <c r="A165" s="14" t="n">
        <v>164</v>
      </c>
      <c r="B165" s="14" t="n">
        <v>5638</v>
      </c>
      <c r="C165" s="15" t="s">
        <v>24</v>
      </c>
      <c r="D165" s="15" t="s">
        <v>25</v>
      </c>
      <c r="E165" s="15" t="s">
        <v>26</v>
      </c>
      <c r="F165" s="15" t="s">
        <v>27</v>
      </c>
      <c r="G165" s="15" t="s">
        <v>28</v>
      </c>
      <c r="H165" s="15" t="s">
        <v>460</v>
      </c>
      <c r="I165" s="14" t="n">
        <v>14384874</v>
      </c>
      <c r="J165" s="15" t="s">
        <v>461</v>
      </c>
      <c r="K165" s="17" t="n">
        <v>45494</v>
      </c>
      <c r="L165" s="18" t="n">
        <v>343654.44</v>
      </c>
      <c r="M165" s="18" t="n">
        <v>123793.57</v>
      </c>
      <c r="N165" s="18" t="n">
        <v>0</v>
      </c>
      <c r="O165" s="18" t="n">
        <v>219860.87</v>
      </c>
      <c r="P165" s="15" t="s">
        <v>31</v>
      </c>
      <c r="Q165" s="15" t="s">
        <v>38</v>
      </c>
      <c r="R165" s="15" t="s">
        <v>462</v>
      </c>
      <c r="S165" s="15" t="s">
        <v>463</v>
      </c>
      <c r="T165" s="19" t="s">
        <v>35</v>
      </c>
      <c r="X165" s="3" t="n">
        <v>123793.57</v>
      </c>
    </row>
    <row r="166" customFormat="false" ht="24" hidden="false" customHeight="true" outlineLevel="0" collapsed="false">
      <c r="A166" s="14" t="n">
        <v>165</v>
      </c>
      <c r="B166" s="14" t="n">
        <v>5686</v>
      </c>
      <c r="C166" s="15" t="s">
        <v>24</v>
      </c>
      <c r="D166" s="15" t="s">
        <v>25</v>
      </c>
      <c r="E166" s="15" t="s">
        <v>26</v>
      </c>
      <c r="F166" s="15" t="s">
        <v>27</v>
      </c>
      <c r="G166" s="15" t="s">
        <v>28</v>
      </c>
      <c r="H166" s="15" t="s">
        <v>464</v>
      </c>
      <c r="I166" s="14" t="n">
        <v>6747910</v>
      </c>
      <c r="J166" s="15" t="s">
        <v>465</v>
      </c>
      <c r="K166" s="17" t="n">
        <v>45494</v>
      </c>
      <c r="L166" s="18" t="n">
        <v>330787.71</v>
      </c>
      <c r="M166" s="18" t="n">
        <v>245872.85</v>
      </c>
      <c r="N166" s="18" t="n">
        <v>0</v>
      </c>
      <c r="O166" s="18" t="n">
        <v>84914.86</v>
      </c>
      <c r="P166" s="15" t="s">
        <v>31</v>
      </c>
      <c r="Q166" s="15" t="s">
        <v>38</v>
      </c>
      <c r="R166" s="15" t="s">
        <v>93</v>
      </c>
      <c r="S166" s="15" t="s">
        <v>111</v>
      </c>
      <c r="T166" s="19" t="s">
        <v>52</v>
      </c>
      <c r="X166" s="3" t="n">
        <v>245872.85</v>
      </c>
    </row>
    <row r="167" customFormat="false" ht="24" hidden="false" customHeight="true" outlineLevel="0" collapsed="false">
      <c r="A167" s="14" t="n">
        <v>166</v>
      </c>
      <c r="B167" s="14" t="n">
        <v>5769</v>
      </c>
      <c r="C167" s="15" t="s">
        <v>24</v>
      </c>
      <c r="D167" s="15" t="s">
        <v>25</v>
      </c>
      <c r="E167" s="15" t="s">
        <v>26</v>
      </c>
      <c r="F167" s="15" t="s">
        <v>27</v>
      </c>
      <c r="G167" s="15" t="s">
        <v>28</v>
      </c>
      <c r="H167" s="15" t="s">
        <v>466</v>
      </c>
      <c r="I167" s="14" t="n">
        <v>27087859</v>
      </c>
      <c r="J167" s="15" t="s">
        <v>467</v>
      </c>
      <c r="K167" s="17" t="n">
        <v>45494</v>
      </c>
      <c r="L167" s="18" t="n">
        <v>196439.06</v>
      </c>
      <c r="M167" s="18" t="n">
        <v>135804.75</v>
      </c>
      <c r="N167" s="18" t="n">
        <v>0</v>
      </c>
      <c r="O167" s="18" t="n">
        <v>60634.31</v>
      </c>
      <c r="P167" s="15" t="s">
        <v>31</v>
      </c>
      <c r="Q167" s="15" t="s">
        <v>32</v>
      </c>
      <c r="R167" s="15" t="s">
        <v>179</v>
      </c>
      <c r="S167" s="15" t="s">
        <v>468</v>
      </c>
      <c r="T167" s="19" t="s">
        <v>35</v>
      </c>
      <c r="X167" s="3" t="n">
        <v>135804.75</v>
      </c>
    </row>
    <row r="168" customFormat="false" ht="24" hidden="false" customHeight="true" outlineLevel="0" collapsed="false">
      <c r="A168" s="14" t="n">
        <v>167</v>
      </c>
      <c r="B168" s="14" t="n">
        <v>5783</v>
      </c>
      <c r="C168" s="15" t="s">
        <v>24</v>
      </c>
      <c r="D168" s="15" t="s">
        <v>25</v>
      </c>
      <c r="E168" s="15" t="s">
        <v>26</v>
      </c>
      <c r="F168" s="15" t="s">
        <v>27</v>
      </c>
      <c r="G168" s="15" t="s">
        <v>28</v>
      </c>
      <c r="H168" s="15" t="s">
        <v>469</v>
      </c>
      <c r="I168" s="14" t="n">
        <v>35817504</v>
      </c>
      <c r="J168" s="15" t="s">
        <v>470</v>
      </c>
      <c r="K168" s="17" t="n">
        <v>45494</v>
      </c>
      <c r="L168" s="18" t="n">
        <v>162344</v>
      </c>
      <c r="M168" s="18" t="n">
        <v>145209.6</v>
      </c>
      <c r="N168" s="18" t="n">
        <v>0</v>
      </c>
      <c r="O168" s="18" t="n">
        <v>17134.4</v>
      </c>
      <c r="P168" s="15" t="s">
        <v>31</v>
      </c>
      <c r="Q168" s="15" t="s">
        <v>38</v>
      </c>
      <c r="R168" s="15" t="s">
        <v>46</v>
      </c>
      <c r="S168" s="15" t="s">
        <v>46</v>
      </c>
      <c r="T168" s="19" t="s">
        <v>47</v>
      </c>
      <c r="X168" s="3" t="n">
        <v>145209.6</v>
      </c>
    </row>
    <row r="169" customFormat="false" ht="24" hidden="false" customHeight="true" outlineLevel="0" collapsed="false">
      <c r="A169" s="14" t="n">
        <v>168</v>
      </c>
      <c r="B169" s="14" t="n">
        <v>6226</v>
      </c>
      <c r="C169" s="15" t="s">
        <v>24</v>
      </c>
      <c r="D169" s="15" t="s">
        <v>25</v>
      </c>
      <c r="E169" s="15" t="s">
        <v>26</v>
      </c>
      <c r="F169" s="15" t="s">
        <v>27</v>
      </c>
      <c r="G169" s="15" t="s">
        <v>28</v>
      </c>
      <c r="H169" s="15" t="s">
        <v>471</v>
      </c>
      <c r="I169" s="14" t="n">
        <v>37672345</v>
      </c>
      <c r="J169" s="15" t="s">
        <v>472</v>
      </c>
      <c r="K169" s="17" t="n">
        <v>45494</v>
      </c>
      <c r="L169" s="18" t="n">
        <v>148759.67</v>
      </c>
      <c r="M169" s="18" t="n">
        <v>110828.7</v>
      </c>
      <c r="N169" s="18" t="n">
        <v>20484.6</v>
      </c>
      <c r="O169" s="18" t="n">
        <v>17446.37</v>
      </c>
      <c r="P169" s="15" t="s">
        <v>31</v>
      </c>
      <c r="Q169" s="15" t="s">
        <v>32</v>
      </c>
      <c r="R169" s="15" t="s">
        <v>323</v>
      </c>
      <c r="S169" s="15" t="s">
        <v>473</v>
      </c>
      <c r="T169" s="19" t="s">
        <v>61</v>
      </c>
      <c r="X169" s="3" t="n">
        <v>131313.3</v>
      </c>
    </row>
    <row r="170" customFormat="false" ht="24" hidden="false" customHeight="true" outlineLevel="0" collapsed="false">
      <c r="A170" s="14" t="n">
        <v>169</v>
      </c>
      <c r="B170" s="14" t="n">
        <v>6227</v>
      </c>
      <c r="C170" s="15" t="s">
        <v>24</v>
      </c>
      <c r="D170" s="15" t="s">
        <v>25</v>
      </c>
      <c r="E170" s="15" t="s">
        <v>26</v>
      </c>
      <c r="F170" s="15" t="s">
        <v>27</v>
      </c>
      <c r="G170" s="15" t="s">
        <v>28</v>
      </c>
      <c r="H170" s="15" t="s">
        <v>474</v>
      </c>
      <c r="I170" s="14" t="n">
        <v>38081703</v>
      </c>
      <c r="J170" s="15" t="s">
        <v>475</v>
      </c>
      <c r="K170" s="17" t="n">
        <v>45494</v>
      </c>
      <c r="L170" s="18" t="n">
        <v>139114.71</v>
      </c>
      <c r="M170" s="18" t="n">
        <v>113995.11</v>
      </c>
      <c r="N170" s="18" t="n">
        <v>18200.89</v>
      </c>
      <c r="O170" s="18" t="n">
        <v>6918.70999999999</v>
      </c>
      <c r="P170" s="15" t="s">
        <v>31</v>
      </c>
      <c r="Q170" s="15" t="s">
        <v>38</v>
      </c>
      <c r="R170" s="15" t="s">
        <v>476</v>
      </c>
      <c r="S170" s="15" t="s">
        <v>477</v>
      </c>
      <c r="T170" s="19" t="s">
        <v>108</v>
      </c>
      <c r="X170" s="3" t="n">
        <v>132196</v>
      </c>
    </row>
    <row r="171" customFormat="false" ht="24" hidden="false" customHeight="true" outlineLevel="0" collapsed="false">
      <c r="A171" s="14" t="n">
        <v>170</v>
      </c>
      <c r="B171" s="14" t="n">
        <v>7151</v>
      </c>
      <c r="C171" s="15" t="s">
        <v>24</v>
      </c>
      <c r="D171" s="15" t="s">
        <v>25</v>
      </c>
      <c r="E171" s="15" t="s">
        <v>26</v>
      </c>
      <c r="F171" s="15" t="s">
        <v>27</v>
      </c>
      <c r="G171" s="15" t="s">
        <v>28</v>
      </c>
      <c r="H171" s="15" t="s">
        <v>478</v>
      </c>
      <c r="I171" s="14" t="n">
        <v>18125856</v>
      </c>
      <c r="J171" s="15" t="s">
        <v>479</v>
      </c>
      <c r="K171" s="17" t="n">
        <v>45494</v>
      </c>
      <c r="L171" s="18" t="n">
        <v>192285</v>
      </c>
      <c r="M171" s="18" t="n">
        <v>145494</v>
      </c>
      <c r="N171" s="18" t="n">
        <v>0</v>
      </c>
      <c r="O171" s="18" t="n">
        <v>46791</v>
      </c>
      <c r="P171" s="15" t="s">
        <v>31</v>
      </c>
      <c r="Q171" s="15" t="s">
        <v>38</v>
      </c>
      <c r="R171" s="15" t="s">
        <v>480</v>
      </c>
      <c r="S171" s="15" t="s">
        <v>481</v>
      </c>
      <c r="T171" s="19" t="s">
        <v>47</v>
      </c>
      <c r="X171" s="3" t="n">
        <v>145494</v>
      </c>
    </row>
    <row r="172" customFormat="false" ht="24" hidden="false" customHeight="true" outlineLevel="0" collapsed="false">
      <c r="A172" s="14" t="n">
        <v>171</v>
      </c>
      <c r="B172" s="14" t="n">
        <v>17</v>
      </c>
      <c r="C172" s="15" t="s">
        <v>24</v>
      </c>
      <c r="D172" s="15" t="s">
        <v>25</v>
      </c>
      <c r="E172" s="15" t="s">
        <v>26</v>
      </c>
      <c r="F172" s="15" t="s">
        <v>27</v>
      </c>
      <c r="G172" s="15" t="s">
        <v>28</v>
      </c>
      <c r="H172" s="15" t="s">
        <v>482</v>
      </c>
      <c r="I172" s="14" t="n">
        <v>37612556</v>
      </c>
      <c r="J172" s="15" t="s">
        <v>483</v>
      </c>
      <c r="K172" s="17" t="n">
        <v>45494</v>
      </c>
      <c r="L172" s="18" t="n">
        <v>192720.5</v>
      </c>
      <c r="M172" s="18" t="n">
        <v>145755</v>
      </c>
      <c r="N172" s="18" t="n">
        <v>0</v>
      </c>
      <c r="O172" s="18" t="n">
        <v>46965.5</v>
      </c>
      <c r="P172" s="15" t="s">
        <v>31</v>
      </c>
      <c r="Q172" s="15" t="s">
        <v>38</v>
      </c>
      <c r="R172" s="15" t="s">
        <v>106</v>
      </c>
      <c r="S172" s="15" t="s">
        <v>107</v>
      </c>
      <c r="T172" s="19" t="s">
        <v>108</v>
      </c>
      <c r="X172" s="3" t="n">
        <v>145755</v>
      </c>
    </row>
    <row r="173" customFormat="false" ht="24" hidden="false" customHeight="true" outlineLevel="0" collapsed="false">
      <c r="A173" s="14" t="n">
        <v>172</v>
      </c>
      <c r="B173" s="14" t="n">
        <v>74</v>
      </c>
      <c r="C173" s="15" t="s">
        <v>24</v>
      </c>
      <c r="D173" s="15" t="s">
        <v>25</v>
      </c>
      <c r="E173" s="15" t="s">
        <v>26</v>
      </c>
      <c r="F173" s="15" t="s">
        <v>27</v>
      </c>
      <c r="G173" s="15" t="s">
        <v>28</v>
      </c>
      <c r="H173" s="15" t="s">
        <v>484</v>
      </c>
      <c r="I173" s="14" t="n">
        <v>21261319</v>
      </c>
      <c r="J173" s="15" t="s">
        <v>485</v>
      </c>
      <c r="K173" s="17" t="n">
        <v>45494</v>
      </c>
      <c r="L173" s="18" t="n">
        <v>221998.75</v>
      </c>
      <c r="M173" s="18" t="n">
        <v>121479.37</v>
      </c>
      <c r="N173" s="18" t="n">
        <v>0</v>
      </c>
      <c r="O173" s="18" t="n">
        <v>100519.38</v>
      </c>
      <c r="P173" s="15" t="s">
        <v>31</v>
      </c>
      <c r="Q173" s="15" t="s">
        <v>38</v>
      </c>
      <c r="R173" s="15" t="s">
        <v>46</v>
      </c>
      <c r="S173" s="15" t="s">
        <v>46</v>
      </c>
      <c r="T173" s="19" t="s">
        <v>47</v>
      </c>
      <c r="X173" s="3" t="n">
        <v>121479.37</v>
      </c>
    </row>
    <row r="174" customFormat="false" ht="24" hidden="false" customHeight="true" outlineLevel="0" collapsed="false">
      <c r="A174" s="14" t="n">
        <v>173</v>
      </c>
      <c r="B174" s="14" t="n">
        <v>167</v>
      </c>
      <c r="C174" s="15" t="s">
        <v>24</v>
      </c>
      <c r="D174" s="15" t="s">
        <v>25</v>
      </c>
      <c r="E174" s="15" t="s">
        <v>26</v>
      </c>
      <c r="F174" s="15" t="s">
        <v>27</v>
      </c>
      <c r="G174" s="15" t="s">
        <v>28</v>
      </c>
      <c r="H174" s="15" t="s">
        <v>486</v>
      </c>
      <c r="I174" s="14" t="n">
        <v>42536676</v>
      </c>
      <c r="J174" s="15" t="s">
        <v>487</v>
      </c>
      <c r="K174" s="17" t="n">
        <v>45494</v>
      </c>
      <c r="L174" s="18" t="n">
        <v>193918.83</v>
      </c>
      <c r="M174" s="18" t="n">
        <v>146211.3</v>
      </c>
      <c r="N174" s="18" t="n">
        <v>0</v>
      </c>
      <c r="O174" s="18" t="n">
        <v>47707.53</v>
      </c>
      <c r="P174" s="15" t="s">
        <v>31</v>
      </c>
      <c r="Q174" s="15" t="s">
        <v>38</v>
      </c>
      <c r="R174" s="15" t="s">
        <v>143</v>
      </c>
      <c r="S174" s="15" t="s">
        <v>144</v>
      </c>
      <c r="T174" s="19" t="s">
        <v>41</v>
      </c>
      <c r="X174" s="3" t="n">
        <v>146211.3</v>
      </c>
    </row>
    <row r="175" customFormat="false" ht="24" hidden="false" customHeight="true" outlineLevel="0" collapsed="false">
      <c r="A175" s="14" t="n">
        <v>174</v>
      </c>
      <c r="B175" s="14" t="n">
        <v>591</v>
      </c>
      <c r="C175" s="15" t="s">
        <v>24</v>
      </c>
      <c r="D175" s="15" t="s">
        <v>25</v>
      </c>
      <c r="E175" s="15" t="s">
        <v>26</v>
      </c>
      <c r="F175" s="15" t="s">
        <v>27</v>
      </c>
      <c r="G175" s="15" t="s">
        <v>28</v>
      </c>
      <c r="H175" s="15" t="s">
        <v>488</v>
      </c>
      <c r="I175" s="14" t="n">
        <v>33054740</v>
      </c>
      <c r="J175" s="15" t="s">
        <v>489</v>
      </c>
      <c r="K175" s="17" t="n">
        <v>45494</v>
      </c>
      <c r="L175" s="18" t="n">
        <v>185481.73</v>
      </c>
      <c r="M175" s="18" t="n">
        <v>139830.3</v>
      </c>
      <c r="N175" s="18" t="n">
        <v>0</v>
      </c>
      <c r="O175" s="18" t="n">
        <v>45651.43</v>
      </c>
      <c r="P175" s="15" t="s">
        <v>31</v>
      </c>
      <c r="Q175" s="15" t="s">
        <v>38</v>
      </c>
      <c r="R175" s="15" t="s">
        <v>55</v>
      </c>
      <c r="S175" s="15" t="s">
        <v>56</v>
      </c>
      <c r="T175" s="19" t="s">
        <v>35</v>
      </c>
      <c r="X175" s="3" t="n">
        <v>139830.3</v>
      </c>
    </row>
    <row r="176" customFormat="false" ht="24" hidden="false" customHeight="true" outlineLevel="0" collapsed="false">
      <c r="A176" s="14" t="n">
        <v>175</v>
      </c>
      <c r="B176" s="14" t="n">
        <v>653</v>
      </c>
      <c r="C176" s="15" t="s">
        <v>24</v>
      </c>
      <c r="D176" s="15" t="s">
        <v>25</v>
      </c>
      <c r="E176" s="15" t="s">
        <v>26</v>
      </c>
      <c r="F176" s="15" t="s">
        <v>27</v>
      </c>
      <c r="G176" s="15" t="s">
        <v>28</v>
      </c>
      <c r="H176" s="15" t="s">
        <v>490</v>
      </c>
      <c r="I176" s="14" t="n">
        <v>14028206</v>
      </c>
      <c r="J176" s="15" t="s">
        <v>491</v>
      </c>
      <c r="K176" s="17" t="n">
        <v>45494</v>
      </c>
      <c r="L176" s="18" t="n">
        <v>328168.94</v>
      </c>
      <c r="M176" s="18" t="n">
        <v>245945</v>
      </c>
      <c r="N176" s="18" t="n">
        <v>0</v>
      </c>
      <c r="O176" s="18" t="n">
        <v>82223.94</v>
      </c>
      <c r="P176" s="15" t="s">
        <v>31</v>
      </c>
      <c r="Q176" s="15" t="s">
        <v>32</v>
      </c>
      <c r="R176" s="15" t="s">
        <v>93</v>
      </c>
      <c r="S176" s="15" t="s">
        <v>492</v>
      </c>
      <c r="T176" s="19" t="s">
        <v>52</v>
      </c>
      <c r="X176" s="3" t="n">
        <v>245945</v>
      </c>
    </row>
    <row r="177" customFormat="false" ht="24" hidden="false" customHeight="true" outlineLevel="0" collapsed="false">
      <c r="A177" s="14" t="n">
        <v>176</v>
      </c>
      <c r="B177" s="14" t="n">
        <v>1990</v>
      </c>
      <c r="C177" s="15" t="s">
        <v>24</v>
      </c>
      <c r="D177" s="15" t="s">
        <v>25</v>
      </c>
      <c r="E177" s="15" t="s">
        <v>26</v>
      </c>
      <c r="F177" s="15" t="s">
        <v>27</v>
      </c>
      <c r="G177" s="15" t="s">
        <v>28</v>
      </c>
      <c r="H177" s="15" t="s">
        <v>493</v>
      </c>
      <c r="I177" s="14" t="n">
        <v>21659919</v>
      </c>
      <c r="J177" s="15" t="s">
        <v>494</v>
      </c>
      <c r="K177" s="17" t="n">
        <v>45494</v>
      </c>
      <c r="L177" s="18" t="n">
        <v>329272.32</v>
      </c>
      <c r="M177" s="18" t="n">
        <v>245567.59</v>
      </c>
      <c r="N177" s="18" t="n">
        <v>0</v>
      </c>
      <c r="O177" s="18" t="n">
        <v>83704.73</v>
      </c>
      <c r="P177" s="15" t="s">
        <v>31</v>
      </c>
      <c r="Q177" s="15" t="s">
        <v>38</v>
      </c>
      <c r="R177" s="15" t="s">
        <v>495</v>
      </c>
      <c r="S177" s="15" t="s">
        <v>496</v>
      </c>
      <c r="T177" s="19" t="s">
        <v>68</v>
      </c>
      <c r="X177" s="3" t="n">
        <v>245567.59</v>
      </c>
    </row>
    <row r="178" customFormat="false" ht="24" hidden="false" customHeight="true" outlineLevel="0" collapsed="false">
      <c r="A178" s="14" t="n">
        <v>177</v>
      </c>
      <c r="B178" s="14" t="n">
        <v>1992</v>
      </c>
      <c r="C178" s="15" t="s">
        <v>24</v>
      </c>
      <c r="D178" s="15" t="s">
        <v>25</v>
      </c>
      <c r="E178" s="15" t="s">
        <v>26</v>
      </c>
      <c r="F178" s="15" t="s">
        <v>27</v>
      </c>
      <c r="G178" s="15" t="s">
        <v>28</v>
      </c>
      <c r="H178" s="15" t="s">
        <v>497</v>
      </c>
      <c r="I178" s="14" t="n">
        <v>40989603</v>
      </c>
      <c r="J178" s="15" t="s">
        <v>498</v>
      </c>
      <c r="K178" s="17" t="n">
        <v>45494</v>
      </c>
      <c r="L178" s="18" t="n">
        <v>175515.48</v>
      </c>
      <c r="M178" s="18" t="n">
        <v>115445.78</v>
      </c>
      <c r="N178" s="18" t="n">
        <v>21934.7</v>
      </c>
      <c r="O178" s="18" t="n">
        <v>38135</v>
      </c>
      <c r="P178" s="15" t="s">
        <v>31</v>
      </c>
      <c r="Q178" s="15" t="s">
        <v>38</v>
      </c>
      <c r="R178" s="15" t="s">
        <v>106</v>
      </c>
      <c r="S178" s="15" t="s">
        <v>107</v>
      </c>
      <c r="T178" s="19" t="s">
        <v>108</v>
      </c>
      <c r="X178" s="3" t="n">
        <v>137380.48</v>
      </c>
    </row>
    <row r="179" customFormat="false" ht="24" hidden="false" customHeight="true" outlineLevel="0" collapsed="false">
      <c r="A179" s="14" t="n">
        <v>178</v>
      </c>
      <c r="B179" s="14" t="n">
        <v>2006</v>
      </c>
      <c r="C179" s="15" t="s">
        <v>24</v>
      </c>
      <c r="D179" s="15" t="s">
        <v>25</v>
      </c>
      <c r="E179" s="15" t="s">
        <v>26</v>
      </c>
      <c r="F179" s="15" t="s">
        <v>27</v>
      </c>
      <c r="G179" s="15" t="s">
        <v>28</v>
      </c>
      <c r="H179" s="15" t="s">
        <v>499</v>
      </c>
      <c r="I179" s="14" t="n">
        <v>40435420</v>
      </c>
      <c r="J179" s="15" t="s">
        <v>500</v>
      </c>
      <c r="K179" s="17" t="n">
        <v>45494</v>
      </c>
      <c r="L179" s="18" t="n">
        <v>174759.49</v>
      </c>
      <c r="M179" s="18" t="n">
        <v>127467</v>
      </c>
      <c r="N179" s="18" t="n">
        <v>0</v>
      </c>
      <c r="O179" s="18" t="n">
        <v>47292.49</v>
      </c>
      <c r="P179" s="15" t="s">
        <v>31</v>
      </c>
      <c r="Q179" s="15" t="s">
        <v>38</v>
      </c>
      <c r="R179" s="15" t="s">
        <v>501</v>
      </c>
      <c r="S179" s="15" t="s">
        <v>502</v>
      </c>
      <c r="T179" s="19" t="s">
        <v>157</v>
      </c>
      <c r="X179" s="3" t="n">
        <v>127467</v>
      </c>
    </row>
    <row r="180" customFormat="false" ht="24" hidden="false" customHeight="true" outlineLevel="0" collapsed="false">
      <c r="A180" s="14" t="n">
        <v>179</v>
      </c>
      <c r="B180" s="14" t="n">
        <v>2047</v>
      </c>
      <c r="C180" s="15" t="s">
        <v>24</v>
      </c>
      <c r="D180" s="15" t="s">
        <v>25</v>
      </c>
      <c r="E180" s="15" t="s">
        <v>26</v>
      </c>
      <c r="F180" s="15" t="s">
        <v>27</v>
      </c>
      <c r="G180" s="15" t="s">
        <v>28</v>
      </c>
      <c r="H180" s="15" t="s">
        <v>503</v>
      </c>
      <c r="I180" s="14" t="n">
        <v>10980793</v>
      </c>
      <c r="J180" s="15" t="s">
        <v>504</v>
      </c>
      <c r="K180" s="17" t="n">
        <v>45494</v>
      </c>
      <c r="L180" s="18" t="n">
        <v>671503.19</v>
      </c>
      <c r="M180" s="18" t="n">
        <v>489708.82</v>
      </c>
      <c r="N180" s="18" t="n">
        <v>0</v>
      </c>
      <c r="O180" s="18" t="n">
        <v>181794.37</v>
      </c>
      <c r="P180" s="15" t="s">
        <v>31</v>
      </c>
      <c r="Q180" s="15" t="s">
        <v>38</v>
      </c>
      <c r="R180" s="15" t="s">
        <v>46</v>
      </c>
      <c r="S180" s="15" t="s">
        <v>46</v>
      </c>
      <c r="T180" s="19" t="s">
        <v>47</v>
      </c>
      <c r="X180" s="3" t="n">
        <v>489708.82</v>
      </c>
    </row>
    <row r="181" customFormat="false" ht="24" hidden="false" customHeight="true" outlineLevel="0" collapsed="false">
      <c r="A181" s="14" t="n">
        <v>180</v>
      </c>
      <c r="B181" s="14" t="n">
        <v>2278</v>
      </c>
      <c r="C181" s="15" t="s">
        <v>24</v>
      </c>
      <c r="D181" s="15" t="s">
        <v>25</v>
      </c>
      <c r="E181" s="15" t="s">
        <v>26</v>
      </c>
      <c r="F181" s="15" t="s">
        <v>27</v>
      </c>
      <c r="G181" s="15" t="s">
        <v>28</v>
      </c>
      <c r="H181" s="15" t="s">
        <v>505</v>
      </c>
      <c r="I181" s="14" t="n">
        <v>25196051</v>
      </c>
      <c r="J181" s="15" t="s">
        <v>506</v>
      </c>
      <c r="K181" s="17" t="n">
        <v>45494</v>
      </c>
      <c r="L181" s="18" t="n">
        <v>191963.02</v>
      </c>
      <c r="M181" s="18" t="n">
        <v>143382.11</v>
      </c>
      <c r="N181" s="18" t="n">
        <v>0</v>
      </c>
      <c r="O181" s="18" t="n">
        <v>48580.91</v>
      </c>
      <c r="P181" s="15" t="s">
        <v>31</v>
      </c>
      <c r="Q181" s="15" t="s">
        <v>32</v>
      </c>
      <c r="R181" s="15" t="s">
        <v>73</v>
      </c>
      <c r="S181" s="15" t="s">
        <v>507</v>
      </c>
      <c r="T181" s="19" t="s">
        <v>61</v>
      </c>
      <c r="X181" s="3" t="n">
        <v>143382.11</v>
      </c>
    </row>
    <row r="182" customFormat="false" ht="24" hidden="false" customHeight="true" outlineLevel="0" collapsed="false">
      <c r="A182" s="14" t="n">
        <v>181</v>
      </c>
      <c r="B182" s="14" t="n">
        <v>2288</v>
      </c>
      <c r="C182" s="15" t="s">
        <v>24</v>
      </c>
      <c r="D182" s="15" t="s">
        <v>25</v>
      </c>
      <c r="E182" s="15" t="s">
        <v>26</v>
      </c>
      <c r="F182" s="15" t="s">
        <v>27</v>
      </c>
      <c r="G182" s="15" t="s">
        <v>28</v>
      </c>
      <c r="H182" s="15" t="s">
        <v>508</v>
      </c>
      <c r="I182" s="14" t="n">
        <v>43227636</v>
      </c>
      <c r="J182" s="15" t="s">
        <v>509</v>
      </c>
      <c r="K182" s="17" t="n">
        <v>45494</v>
      </c>
      <c r="L182" s="18" t="n">
        <v>186100.01</v>
      </c>
      <c r="M182" s="18" t="n">
        <v>140297.9</v>
      </c>
      <c r="N182" s="18" t="n">
        <v>0</v>
      </c>
      <c r="O182" s="18" t="n">
        <v>45802.11</v>
      </c>
      <c r="P182" s="15" t="s">
        <v>31</v>
      </c>
      <c r="Q182" s="15" t="s">
        <v>38</v>
      </c>
      <c r="R182" s="15" t="s">
        <v>160</v>
      </c>
      <c r="S182" s="15" t="s">
        <v>258</v>
      </c>
      <c r="T182" s="19" t="s">
        <v>61</v>
      </c>
      <c r="X182" s="3" t="n">
        <v>140297.9</v>
      </c>
    </row>
    <row r="183" customFormat="false" ht="24" hidden="false" customHeight="true" outlineLevel="0" collapsed="false">
      <c r="A183" s="14" t="n">
        <v>182</v>
      </c>
      <c r="B183" s="14" t="n">
        <v>2313</v>
      </c>
      <c r="C183" s="15" t="s">
        <v>24</v>
      </c>
      <c r="D183" s="15" t="s">
        <v>25</v>
      </c>
      <c r="E183" s="15" t="s">
        <v>26</v>
      </c>
      <c r="F183" s="15" t="s">
        <v>27</v>
      </c>
      <c r="G183" s="15" t="s">
        <v>28</v>
      </c>
      <c r="H183" s="15" t="s">
        <v>510</v>
      </c>
      <c r="I183" s="14" t="n">
        <v>35596004</v>
      </c>
      <c r="J183" s="15" t="s">
        <v>511</v>
      </c>
      <c r="K183" s="17" t="n">
        <v>45494</v>
      </c>
      <c r="L183" s="18" t="n">
        <v>330571.24</v>
      </c>
      <c r="M183" s="18" t="n">
        <v>245939.4</v>
      </c>
      <c r="N183" s="18" t="n">
        <v>0</v>
      </c>
      <c r="O183" s="18" t="n">
        <v>84631.84</v>
      </c>
      <c r="P183" s="15" t="s">
        <v>31</v>
      </c>
      <c r="Q183" s="15" t="s">
        <v>38</v>
      </c>
      <c r="R183" s="15" t="s">
        <v>512</v>
      </c>
      <c r="S183" s="15" t="s">
        <v>513</v>
      </c>
      <c r="T183" s="19" t="s">
        <v>157</v>
      </c>
      <c r="X183" s="3" t="n">
        <v>245939.4</v>
      </c>
    </row>
    <row r="184" customFormat="false" ht="24" hidden="false" customHeight="true" outlineLevel="0" collapsed="false">
      <c r="A184" s="14" t="n">
        <v>183</v>
      </c>
      <c r="B184" s="14" t="n">
        <v>2613</v>
      </c>
      <c r="C184" s="15" t="s">
        <v>24</v>
      </c>
      <c r="D184" s="15" t="s">
        <v>25</v>
      </c>
      <c r="E184" s="15" t="s">
        <v>26</v>
      </c>
      <c r="F184" s="15" t="s">
        <v>27</v>
      </c>
      <c r="G184" s="15" t="s">
        <v>28</v>
      </c>
      <c r="H184" s="15" t="s">
        <v>514</v>
      </c>
      <c r="I184" s="14" t="n">
        <v>25189828</v>
      </c>
      <c r="J184" s="15" t="s">
        <v>515</v>
      </c>
      <c r="K184" s="17" t="n">
        <v>45494</v>
      </c>
      <c r="L184" s="18" t="n">
        <v>197280.75</v>
      </c>
      <c r="M184" s="18" t="n">
        <v>147558.21</v>
      </c>
      <c r="N184" s="18" t="n">
        <v>0</v>
      </c>
      <c r="O184" s="18" t="n">
        <v>49722.54</v>
      </c>
      <c r="P184" s="15" t="s">
        <v>31</v>
      </c>
      <c r="Q184" s="15" t="s">
        <v>32</v>
      </c>
      <c r="R184" s="15" t="s">
        <v>99</v>
      </c>
      <c r="S184" s="15" t="s">
        <v>516</v>
      </c>
      <c r="T184" s="19" t="s">
        <v>47</v>
      </c>
      <c r="X184" s="3" t="n">
        <v>147558.21</v>
      </c>
    </row>
    <row r="185" customFormat="false" ht="24" hidden="false" customHeight="true" outlineLevel="0" collapsed="false">
      <c r="A185" s="14" t="n">
        <v>184</v>
      </c>
      <c r="B185" s="14" t="n">
        <v>2699</v>
      </c>
      <c r="C185" s="15" t="s">
        <v>24</v>
      </c>
      <c r="D185" s="15" t="s">
        <v>25</v>
      </c>
      <c r="E185" s="15" t="s">
        <v>26</v>
      </c>
      <c r="F185" s="15" t="s">
        <v>27</v>
      </c>
      <c r="G185" s="15" t="s">
        <v>28</v>
      </c>
      <c r="H185" s="15" t="s">
        <v>517</v>
      </c>
      <c r="I185" s="14" t="n">
        <v>15888780</v>
      </c>
      <c r="J185" s="15" t="s">
        <v>518</v>
      </c>
      <c r="K185" s="17" t="n">
        <v>45494</v>
      </c>
      <c r="L185" s="18" t="n">
        <v>197043.7</v>
      </c>
      <c r="M185" s="18" t="n">
        <v>135271.71</v>
      </c>
      <c r="N185" s="18" t="n">
        <v>0</v>
      </c>
      <c r="O185" s="18" t="n">
        <v>61771.99</v>
      </c>
      <c r="P185" s="15" t="s">
        <v>31</v>
      </c>
      <c r="Q185" s="15" t="s">
        <v>32</v>
      </c>
      <c r="R185" s="15" t="s">
        <v>323</v>
      </c>
      <c r="S185" s="15" t="s">
        <v>519</v>
      </c>
      <c r="T185" s="19" t="s">
        <v>61</v>
      </c>
      <c r="X185" s="3" t="n">
        <v>135271.71</v>
      </c>
    </row>
    <row r="186" customFormat="false" ht="24" hidden="false" customHeight="true" outlineLevel="0" collapsed="false">
      <c r="A186" s="14" t="n">
        <v>185</v>
      </c>
      <c r="B186" s="14" t="n">
        <v>3026</v>
      </c>
      <c r="C186" s="15" t="s">
        <v>24</v>
      </c>
      <c r="D186" s="15" t="s">
        <v>25</v>
      </c>
      <c r="E186" s="15" t="s">
        <v>26</v>
      </c>
      <c r="F186" s="15" t="s">
        <v>27</v>
      </c>
      <c r="G186" s="15" t="s">
        <v>28</v>
      </c>
      <c r="H186" s="15" t="s">
        <v>520</v>
      </c>
      <c r="I186" s="14" t="n">
        <v>16389525</v>
      </c>
      <c r="J186" s="15" t="s">
        <v>521</v>
      </c>
      <c r="K186" s="17" t="n">
        <v>45494</v>
      </c>
      <c r="L186" s="18" t="n">
        <v>148040.62</v>
      </c>
      <c r="M186" s="18" t="n">
        <v>131075.28</v>
      </c>
      <c r="N186" s="18" t="n">
        <v>0</v>
      </c>
      <c r="O186" s="18" t="n">
        <v>16965.34</v>
      </c>
      <c r="P186" s="15" t="s">
        <v>31</v>
      </c>
      <c r="Q186" s="15" t="s">
        <v>38</v>
      </c>
      <c r="R186" s="15" t="s">
        <v>39</v>
      </c>
      <c r="S186" s="15" t="s">
        <v>40</v>
      </c>
      <c r="T186" s="19" t="s">
        <v>41</v>
      </c>
      <c r="X186" s="3" t="n">
        <v>131075.28</v>
      </c>
    </row>
    <row r="187" customFormat="false" ht="24" hidden="false" customHeight="true" outlineLevel="0" collapsed="false">
      <c r="A187" s="14" t="n">
        <v>186</v>
      </c>
      <c r="B187" s="14" t="n">
        <v>3391</v>
      </c>
      <c r="C187" s="15" t="s">
        <v>24</v>
      </c>
      <c r="D187" s="15" t="s">
        <v>25</v>
      </c>
      <c r="E187" s="15" t="s">
        <v>26</v>
      </c>
      <c r="F187" s="15" t="s">
        <v>27</v>
      </c>
      <c r="G187" s="15" t="s">
        <v>28</v>
      </c>
      <c r="H187" s="15" t="s">
        <v>522</v>
      </c>
      <c r="I187" s="14" t="n">
        <v>44114775</v>
      </c>
      <c r="J187" s="15" t="s">
        <v>523</v>
      </c>
      <c r="K187" s="17" t="n">
        <v>45494</v>
      </c>
      <c r="L187" s="18" t="n">
        <v>165759.56</v>
      </c>
      <c r="M187" s="18" t="n">
        <v>125771.4</v>
      </c>
      <c r="N187" s="18" t="n">
        <v>21793.27</v>
      </c>
      <c r="O187" s="18" t="n">
        <v>18194.89</v>
      </c>
      <c r="P187" s="15" t="s">
        <v>31</v>
      </c>
      <c r="Q187" s="15" t="s">
        <v>38</v>
      </c>
      <c r="R187" s="15" t="s">
        <v>360</v>
      </c>
      <c r="S187" s="15" t="s">
        <v>56</v>
      </c>
      <c r="T187" s="19" t="s">
        <v>35</v>
      </c>
      <c r="X187" s="3" t="n">
        <v>147564.67</v>
      </c>
    </row>
    <row r="188" customFormat="false" ht="24" hidden="false" customHeight="true" outlineLevel="0" collapsed="false">
      <c r="A188" s="14" t="n">
        <v>187</v>
      </c>
      <c r="B188" s="14" t="n">
        <v>4636</v>
      </c>
      <c r="C188" s="15" t="s">
        <v>24</v>
      </c>
      <c r="D188" s="15" t="s">
        <v>25</v>
      </c>
      <c r="E188" s="15" t="s">
        <v>26</v>
      </c>
      <c r="F188" s="15" t="s">
        <v>27</v>
      </c>
      <c r="G188" s="15" t="s">
        <v>28</v>
      </c>
      <c r="H188" s="15" t="s">
        <v>524</v>
      </c>
      <c r="I188" s="14" t="n">
        <v>16168257</v>
      </c>
      <c r="J188" s="15" t="s">
        <v>525</v>
      </c>
      <c r="K188" s="17" t="n">
        <v>45494</v>
      </c>
      <c r="L188" s="18" t="n">
        <v>170695.3</v>
      </c>
      <c r="M188" s="18" t="n">
        <v>128540.36</v>
      </c>
      <c r="N188" s="18" t="n">
        <v>0</v>
      </c>
      <c r="O188" s="18" t="n">
        <v>42154.94</v>
      </c>
      <c r="P188" s="15" t="s">
        <v>31</v>
      </c>
      <c r="Q188" s="15" t="s">
        <v>38</v>
      </c>
      <c r="R188" s="15" t="s">
        <v>39</v>
      </c>
      <c r="S188" s="15" t="s">
        <v>526</v>
      </c>
      <c r="T188" s="19" t="s">
        <v>41</v>
      </c>
      <c r="X188" s="3" t="n">
        <v>128540.36</v>
      </c>
    </row>
    <row r="189" customFormat="false" ht="24" hidden="false" customHeight="true" outlineLevel="0" collapsed="false">
      <c r="A189" s="14" t="n">
        <v>188</v>
      </c>
      <c r="B189" s="14" t="n">
        <v>4859</v>
      </c>
      <c r="C189" s="15" t="s">
        <v>24</v>
      </c>
      <c r="D189" s="15" t="s">
        <v>25</v>
      </c>
      <c r="E189" s="15" t="s">
        <v>26</v>
      </c>
      <c r="F189" s="15" t="s">
        <v>27</v>
      </c>
      <c r="G189" s="15" t="s">
        <v>28</v>
      </c>
      <c r="H189" s="15" t="s">
        <v>527</v>
      </c>
      <c r="I189" s="14" t="n">
        <v>15391152</v>
      </c>
      <c r="J189" s="15" t="s">
        <v>528</v>
      </c>
      <c r="K189" s="17" t="n">
        <v>45494</v>
      </c>
      <c r="L189" s="18" t="n">
        <v>201567.13</v>
      </c>
      <c r="M189" s="18" t="n">
        <v>145232.84</v>
      </c>
      <c r="N189" s="18" t="n">
        <v>0</v>
      </c>
      <c r="O189" s="18" t="n">
        <v>56334.29</v>
      </c>
      <c r="P189" s="15" t="s">
        <v>31</v>
      </c>
      <c r="Q189" s="15" t="s">
        <v>38</v>
      </c>
      <c r="R189" s="15" t="s">
        <v>360</v>
      </c>
      <c r="S189" s="15" t="s">
        <v>56</v>
      </c>
      <c r="T189" s="19" t="s">
        <v>35</v>
      </c>
      <c r="X189" s="3" t="n">
        <v>145232.84</v>
      </c>
    </row>
    <row r="190" customFormat="false" ht="24" hidden="false" customHeight="true" outlineLevel="0" collapsed="false">
      <c r="A190" s="14" t="n">
        <v>189</v>
      </c>
      <c r="B190" s="14" t="n">
        <v>386</v>
      </c>
      <c r="C190" s="15" t="s">
        <v>24</v>
      </c>
      <c r="D190" s="15" t="s">
        <v>25</v>
      </c>
      <c r="E190" s="15" t="s">
        <v>26</v>
      </c>
      <c r="F190" s="15" t="s">
        <v>27</v>
      </c>
      <c r="G190" s="15" t="s">
        <v>28</v>
      </c>
      <c r="H190" s="15" t="s">
        <v>529</v>
      </c>
      <c r="I190" s="14" t="n">
        <v>30646900</v>
      </c>
      <c r="J190" s="15" t="s">
        <v>530</v>
      </c>
      <c r="K190" s="17" t="n">
        <v>45494</v>
      </c>
      <c r="L190" s="18" t="n">
        <v>163963.33</v>
      </c>
      <c r="M190" s="18" t="n">
        <v>124005.89</v>
      </c>
      <c r="N190" s="18" t="n">
        <v>23561.11</v>
      </c>
      <c r="O190" s="18" t="n">
        <v>16396.33</v>
      </c>
      <c r="P190" s="15" t="s">
        <v>31</v>
      </c>
      <c r="Q190" s="15" t="s">
        <v>32</v>
      </c>
      <c r="R190" s="15" t="s">
        <v>99</v>
      </c>
      <c r="S190" s="15" t="s">
        <v>531</v>
      </c>
      <c r="T190" s="19" t="s">
        <v>47</v>
      </c>
      <c r="X190" s="3" t="n">
        <v>147567</v>
      </c>
    </row>
    <row r="191" customFormat="false" ht="24" hidden="false" customHeight="true" outlineLevel="0" collapsed="false">
      <c r="A191" s="14" t="n">
        <v>190</v>
      </c>
      <c r="B191" s="14" t="n">
        <v>456</v>
      </c>
      <c r="C191" s="15" t="s">
        <v>24</v>
      </c>
      <c r="D191" s="15" t="s">
        <v>25</v>
      </c>
      <c r="E191" s="15" t="s">
        <v>26</v>
      </c>
      <c r="F191" s="15" t="s">
        <v>27</v>
      </c>
      <c r="G191" s="15" t="s">
        <v>28</v>
      </c>
      <c r="H191" s="15" t="s">
        <v>532</v>
      </c>
      <c r="I191" s="14" t="n">
        <v>34928075</v>
      </c>
      <c r="J191" s="15" t="s">
        <v>533</v>
      </c>
      <c r="K191" s="17" t="n">
        <v>45494</v>
      </c>
      <c r="L191" s="18" t="n">
        <v>186473.25</v>
      </c>
      <c r="M191" s="18" t="n">
        <v>140605.39</v>
      </c>
      <c r="N191" s="18" t="n">
        <v>0</v>
      </c>
      <c r="O191" s="18" t="n">
        <v>45867.86</v>
      </c>
      <c r="P191" s="15" t="s">
        <v>31</v>
      </c>
      <c r="Q191" s="15" t="s">
        <v>38</v>
      </c>
      <c r="R191" s="15" t="s">
        <v>46</v>
      </c>
      <c r="S191" s="15" t="s">
        <v>46</v>
      </c>
      <c r="T191" s="19" t="s">
        <v>47</v>
      </c>
      <c r="X191" s="3" t="n">
        <v>140605.39</v>
      </c>
    </row>
    <row r="192" customFormat="false" ht="24" hidden="false" customHeight="true" outlineLevel="0" collapsed="false">
      <c r="A192" s="14" t="n">
        <v>191</v>
      </c>
      <c r="B192" s="14" t="n">
        <v>487</v>
      </c>
      <c r="C192" s="15" t="s">
        <v>24</v>
      </c>
      <c r="D192" s="15" t="s">
        <v>25</v>
      </c>
      <c r="E192" s="15" t="s">
        <v>26</v>
      </c>
      <c r="F192" s="15" t="s">
        <v>27</v>
      </c>
      <c r="G192" s="15" t="s">
        <v>28</v>
      </c>
      <c r="H192" s="15" t="s">
        <v>534</v>
      </c>
      <c r="I192" s="14" t="n">
        <v>28106479</v>
      </c>
      <c r="J192" s="15" t="s">
        <v>535</v>
      </c>
      <c r="K192" s="17" t="n">
        <v>45494</v>
      </c>
      <c r="L192" s="18" t="n">
        <v>196491.98</v>
      </c>
      <c r="M192" s="18" t="n">
        <v>147559.78</v>
      </c>
      <c r="N192" s="18" t="n">
        <v>0</v>
      </c>
      <c r="O192" s="18" t="n">
        <v>48932.2</v>
      </c>
      <c r="P192" s="15" t="s">
        <v>31</v>
      </c>
      <c r="Q192" s="15" t="s">
        <v>32</v>
      </c>
      <c r="R192" s="15" t="s">
        <v>360</v>
      </c>
      <c r="S192" s="15" t="s">
        <v>536</v>
      </c>
      <c r="T192" s="19" t="s">
        <v>35</v>
      </c>
      <c r="X192" s="3" t="n">
        <v>147559.78</v>
      </c>
    </row>
    <row r="193" customFormat="false" ht="24" hidden="false" customHeight="true" outlineLevel="0" collapsed="false">
      <c r="A193" s="14" t="n">
        <v>192</v>
      </c>
      <c r="B193" s="14" t="n">
        <v>848</v>
      </c>
      <c r="C193" s="15" t="s">
        <v>24</v>
      </c>
      <c r="D193" s="15" t="s">
        <v>25</v>
      </c>
      <c r="E193" s="15" t="s">
        <v>26</v>
      </c>
      <c r="F193" s="15" t="s">
        <v>27</v>
      </c>
      <c r="G193" s="15" t="s">
        <v>28</v>
      </c>
      <c r="H193" s="15" t="s">
        <v>537</v>
      </c>
      <c r="I193" s="14" t="n">
        <v>33628231</v>
      </c>
      <c r="J193" s="15" t="s">
        <v>538</v>
      </c>
      <c r="K193" s="17" t="n">
        <v>45494</v>
      </c>
      <c r="L193" s="18" t="n">
        <v>163692.54</v>
      </c>
      <c r="M193" s="18" t="n">
        <v>121914.11</v>
      </c>
      <c r="N193" s="18" t="n">
        <v>22838.78</v>
      </c>
      <c r="O193" s="18" t="n">
        <v>18939.65</v>
      </c>
      <c r="P193" s="15" t="s">
        <v>31</v>
      </c>
      <c r="Q193" s="15" t="s">
        <v>38</v>
      </c>
      <c r="R193" s="15" t="s">
        <v>539</v>
      </c>
      <c r="S193" s="15" t="s">
        <v>540</v>
      </c>
      <c r="T193" s="19" t="s">
        <v>157</v>
      </c>
      <c r="X193" s="3" t="n">
        <v>144752.89</v>
      </c>
    </row>
    <row r="194" customFormat="false" ht="24" hidden="false" customHeight="true" outlineLevel="0" collapsed="false">
      <c r="A194" s="14" t="n">
        <v>193</v>
      </c>
      <c r="B194" s="14" t="n">
        <v>1143</v>
      </c>
      <c r="C194" s="15" t="s">
        <v>24</v>
      </c>
      <c r="D194" s="15" t="s">
        <v>25</v>
      </c>
      <c r="E194" s="15" t="s">
        <v>26</v>
      </c>
      <c r="F194" s="15" t="s">
        <v>27</v>
      </c>
      <c r="G194" s="15" t="s">
        <v>28</v>
      </c>
      <c r="H194" s="15" t="s">
        <v>541</v>
      </c>
      <c r="I194" s="14" t="n">
        <v>28871152</v>
      </c>
      <c r="J194" s="15" t="s">
        <v>542</v>
      </c>
      <c r="K194" s="17" t="n">
        <v>45494</v>
      </c>
      <c r="L194" s="18" t="n">
        <v>336866.02</v>
      </c>
      <c r="M194" s="18" t="n">
        <v>245717.47</v>
      </c>
      <c r="N194" s="18" t="n">
        <v>0</v>
      </c>
      <c r="O194" s="18" t="n">
        <v>91148.55</v>
      </c>
      <c r="P194" s="15" t="s">
        <v>31</v>
      </c>
      <c r="Q194" s="15" t="s">
        <v>38</v>
      </c>
      <c r="R194" s="15" t="s">
        <v>323</v>
      </c>
      <c r="S194" s="15" t="s">
        <v>543</v>
      </c>
      <c r="T194" s="19" t="s">
        <v>61</v>
      </c>
      <c r="X194" s="3" t="n">
        <v>245717.47</v>
      </c>
    </row>
    <row r="195" customFormat="false" ht="24" hidden="false" customHeight="true" outlineLevel="0" collapsed="false">
      <c r="A195" s="14" t="n">
        <v>194</v>
      </c>
      <c r="B195" s="14" t="n">
        <v>2368</v>
      </c>
      <c r="C195" s="15" t="s">
        <v>24</v>
      </c>
      <c r="D195" s="15" t="s">
        <v>25</v>
      </c>
      <c r="E195" s="15" t="s">
        <v>26</v>
      </c>
      <c r="F195" s="15" t="s">
        <v>27</v>
      </c>
      <c r="G195" s="15" t="s">
        <v>28</v>
      </c>
      <c r="H195" s="15" t="s">
        <v>544</v>
      </c>
      <c r="I195" s="14" t="n">
        <v>37998385</v>
      </c>
      <c r="J195" s="15" t="s">
        <v>545</v>
      </c>
      <c r="K195" s="17" t="n">
        <v>45494</v>
      </c>
      <c r="L195" s="18" t="n">
        <v>167532.31</v>
      </c>
      <c r="M195" s="18" t="n">
        <v>118754.39</v>
      </c>
      <c r="N195" s="18" t="n">
        <v>0</v>
      </c>
      <c r="O195" s="18" t="n">
        <v>48777.92</v>
      </c>
      <c r="P195" s="15" t="s">
        <v>31</v>
      </c>
      <c r="Q195" s="15" t="s">
        <v>38</v>
      </c>
      <c r="R195" s="15" t="s">
        <v>323</v>
      </c>
      <c r="S195" s="15" t="s">
        <v>306</v>
      </c>
      <c r="T195" s="19" t="s">
        <v>61</v>
      </c>
      <c r="X195" s="3" t="n">
        <v>118754.39</v>
      </c>
    </row>
    <row r="196" customFormat="false" ht="24" hidden="false" customHeight="true" outlineLevel="0" collapsed="false">
      <c r="A196" s="14" t="n">
        <v>195</v>
      </c>
      <c r="B196" s="14" t="n">
        <v>2464</v>
      </c>
      <c r="C196" s="15" t="s">
        <v>24</v>
      </c>
      <c r="D196" s="15" t="s">
        <v>25</v>
      </c>
      <c r="E196" s="15" t="s">
        <v>26</v>
      </c>
      <c r="F196" s="15" t="s">
        <v>27</v>
      </c>
      <c r="G196" s="15" t="s">
        <v>28</v>
      </c>
      <c r="H196" s="15" t="s">
        <v>546</v>
      </c>
      <c r="I196" s="14" t="n">
        <v>32403192</v>
      </c>
      <c r="J196" s="15" t="s">
        <v>547</v>
      </c>
      <c r="K196" s="17" t="n">
        <v>45494</v>
      </c>
      <c r="L196" s="18" t="n">
        <v>156696.13</v>
      </c>
      <c r="M196" s="18" t="n">
        <v>114946.53</v>
      </c>
      <c r="N196" s="18" t="n">
        <v>0</v>
      </c>
      <c r="O196" s="18" t="n">
        <v>41749.6</v>
      </c>
      <c r="P196" s="15" t="s">
        <v>31</v>
      </c>
      <c r="Q196" s="15" t="s">
        <v>38</v>
      </c>
      <c r="R196" s="15" t="s">
        <v>135</v>
      </c>
      <c r="S196" s="15" t="s">
        <v>548</v>
      </c>
      <c r="T196" s="19" t="s">
        <v>35</v>
      </c>
      <c r="X196" s="3" t="n">
        <v>114946.53</v>
      </c>
    </row>
    <row r="197" customFormat="false" ht="24" hidden="false" customHeight="true" outlineLevel="0" collapsed="false">
      <c r="A197" s="14" t="n">
        <v>196</v>
      </c>
      <c r="B197" s="14" t="n">
        <v>3408</v>
      </c>
      <c r="C197" s="15" t="s">
        <v>24</v>
      </c>
      <c r="D197" s="15" t="s">
        <v>25</v>
      </c>
      <c r="E197" s="15" t="s">
        <v>26</v>
      </c>
      <c r="F197" s="15" t="s">
        <v>27</v>
      </c>
      <c r="G197" s="15" t="s">
        <v>28</v>
      </c>
      <c r="H197" s="15" t="s">
        <v>549</v>
      </c>
      <c r="I197" s="14" t="n">
        <v>32533206</v>
      </c>
      <c r="J197" s="15" t="s">
        <v>550</v>
      </c>
      <c r="K197" s="17" t="n">
        <v>45494</v>
      </c>
      <c r="L197" s="18" t="n">
        <v>200879.12</v>
      </c>
      <c r="M197" s="18" t="n">
        <v>147293.87</v>
      </c>
      <c r="N197" s="18" t="n">
        <v>0</v>
      </c>
      <c r="O197" s="18" t="n">
        <v>53585.25</v>
      </c>
      <c r="P197" s="15" t="s">
        <v>31</v>
      </c>
      <c r="Q197" s="15" t="s">
        <v>38</v>
      </c>
      <c r="R197" s="15" t="s">
        <v>551</v>
      </c>
      <c r="S197" s="15" t="s">
        <v>197</v>
      </c>
      <c r="T197" s="19" t="s">
        <v>35</v>
      </c>
      <c r="X197" s="3" t="n">
        <v>147293.87</v>
      </c>
    </row>
    <row r="198" customFormat="false" ht="24" hidden="false" customHeight="true" outlineLevel="0" collapsed="false">
      <c r="A198" s="14" t="n">
        <v>197</v>
      </c>
      <c r="B198" s="14" t="n">
        <v>4815</v>
      </c>
      <c r="C198" s="15" t="s">
        <v>24</v>
      </c>
      <c r="D198" s="15" t="s">
        <v>25</v>
      </c>
      <c r="E198" s="15" t="s">
        <v>26</v>
      </c>
      <c r="F198" s="15" t="s">
        <v>27</v>
      </c>
      <c r="G198" s="15" t="s">
        <v>28</v>
      </c>
      <c r="H198" s="15" t="s">
        <v>552</v>
      </c>
      <c r="I198" s="14" t="n">
        <v>33623102</v>
      </c>
      <c r="J198" s="15" t="s">
        <v>553</v>
      </c>
      <c r="K198" s="17" t="n">
        <v>45494</v>
      </c>
      <c r="L198" s="18" t="n">
        <v>192375.09</v>
      </c>
      <c r="M198" s="18" t="n">
        <v>134612.76</v>
      </c>
      <c r="N198" s="18" t="n">
        <v>21870.9</v>
      </c>
      <c r="O198" s="18" t="n">
        <v>35891.43</v>
      </c>
      <c r="P198" s="15" t="s">
        <v>31</v>
      </c>
      <c r="Q198" s="15" t="s">
        <v>38</v>
      </c>
      <c r="R198" s="15" t="s">
        <v>55</v>
      </c>
      <c r="S198" s="15" t="s">
        <v>56</v>
      </c>
      <c r="T198" s="19" t="s">
        <v>35</v>
      </c>
      <c r="X198" s="3" t="n">
        <v>156483.66</v>
      </c>
    </row>
    <row r="199" customFormat="false" ht="24" hidden="false" customHeight="true" outlineLevel="0" collapsed="false">
      <c r="A199" s="14" t="n">
        <v>198</v>
      </c>
      <c r="B199" s="14" t="n">
        <v>4816</v>
      </c>
      <c r="C199" s="15" t="s">
        <v>24</v>
      </c>
      <c r="D199" s="15" t="s">
        <v>25</v>
      </c>
      <c r="E199" s="15" t="s">
        <v>26</v>
      </c>
      <c r="F199" s="15" t="s">
        <v>27</v>
      </c>
      <c r="G199" s="15" t="s">
        <v>28</v>
      </c>
      <c r="H199" s="15" t="s">
        <v>554</v>
      </c>
      <c r="I199" s="14" t="n">
        <v>12282312</v>
      </c>
      <c r="J199" s="15" t="s">
        <v>555</v>
      </c>
      <c r="K199" s="17" t="n">
        <v>45494</v>
      </c>
      <c r="L199" s="18" t="n">
        <v>209395.96</v>
      </c>
      <c r="M199" s="18" t="n">
        <v>145176.6</v>
      </c>
      <c r="N199" s="18" t="n">
        <v>0</v>
      </c>
      <c r="O199" s="18" t="n">
        <v>64219.36</v>
      </c>
      <c r="P199" s="15" t="s">
        <v>31</v>
      </c>
      <c r="Q199" s="15" t="s">
        <v>38</v>
      </c>
      <c r="R199" s="15" t="s">
        <v>556</v>
      </c>
      <c r="S199" s="15" t="s">
        <v>557</v>
      </c>
      <c r="T199" s="19" t="s">
        <v>61</v>
      </c>
      <c r="X199" s="3" t="n">
        <v>145176.6</v>
      </c>
    </row>
    <row r="200" customFormat="false" ht="24" hidden="false" customHeight="true" outlineLevel="0" collapsed="false">
      <c r="A200" s="14" t="n">
        <v>199</v>
      </c>
      <c r="B200" s="14" t="n">
        <v>4921</v>
      </c>
      <c r="C200" s="15" t="s">
        <v>24</v>
      </c>
      <c r="D200" s="15" t="s">
        <v>25</v>
      </c>
      <c r="E200" s="15" t="s">
        <v>26</v>
      </c>
      <c r="F200" s="15" t="s">
        <v>27</v>
      </c>
      <c r="G200" s="15" t="s">
        <v>28</v>
      </c>
      <c r="H200" s="15" t="s">
        <v>558</v>
      </c>
      <c r="I200" s="14" t="n">
        <v>41872228</v>
      </c>
      <c r="J200" s="15" t="s">
        <v>559</v>
      </c>
      <c r="K200" s="17" t="n">
        <v>45494</v>
      </c>
      <c r="L200" s="18" t="n">
        <v>174534.26</v>
      </c>
      <c r="M200" s="18" t="n">
        <v>126686.63</v>
      </c>
      <c r="N200" s="18" t="n">
        <v>0</v>
      </c>
      <c r="O200" s="18" t="n">
        <v>47847.63</v>
      </c>
      <c r="P200" s="15" t="s">
        <v>31</v>
      </c>
      <c r="Q200" s="15" t="s">
        <v>38</v>
      </c>
      <c r="R200" s="15" t="s">
        <v>179</v>
      </c>
      <c r="S200" s="15" t="s">
        <v>180</v>
      </c>
      <c r="T200" s="19" t="s">
        <v>35</v>
      </c>
      <c r="X200" s="3" t="n">
        <v>126686.63</v>
      </c>
    </row>
    <row r="201" customFormat="false" ht="24" hidden="false" customHeight="true" outlineLevel="0" collapsed="false">
      <c r="A201" s="14" t="n">
        <v>200</v>
      </c>
      <c r="B201" s="14" t="n">
        <v>4949</v>
      </c>
      <c r="C201" s="15" t="s">
        <v>24</v>
      </c>
      <c r="D201" s="15" t="s">
        <v>25</v>
      </c>
      <c r="E201" s="15" t="s">
        <v>26</v>
      </c>
      <c r="F201" s="15" t="s">
        <v>27</v>
      </c>
      <c r="G201" s="15" t="s">
        <v>28</v>
      </c>
      <c r="H201" s="15" t="s">
        <v>560</v>
      </c>
      <c r="I201" s="14" t="n">
        <v>32950963</v>
      </c>
      <c r="J201" s="15" t="s">
        <v>561</v>
      </c>
      <c r="K201" s="17" t="n">
        <v>45494</v>
      </c>
      <c r="L201" s="18" t="n">
        <v>326379.78</v>
      </c>
      <c r="M201" s="18" t="n">
        <v>245941.84</v>
      </c>
      <c r="N201" s="18" t="n">
        <v>0</v>
      </c>
      <c r="O201" s="18" t="n">
        <v>80437.94</v>
      </c>
      <c r="P201" s="15" t="s">
        <v>31</v>
      </c>
      <c r="Q201" s="15" t="s">
        <v>38</v>
      </c>
      <c r="R201" s="15" t="s">
        <v>99</v>
      </c>
      <c r="S201" s="15" t="s">
        <v>380</v>
      </c>
      <c r="T201" s="19" t="s">
        <v>47</v>
      </c>
      <c r="X201" s="3" t="n">
        <v>245941.84</v>
      </c>
    </row>
    <row r="202" customFormat="false" ht="24" hidden="false" customHeight="true" outlineLevel="0" collapsed="false">
      <c r="A202" s="14" t="n">
        <v>201</v>
      </c>
      <c r="B202" s="14" t="n">
        <v>5010</v>
      </c>
      <c r="C202" s="15" t="s">
        <v>24</v>
      </c>
      <c r="D202" s="15" t="s">
        <v>25</v>
      </c>
      <c r="E202" s="15" t="s">
        <v>26</v>
      </c>
      <c r="F202" s="15" t="s">
        <v>27</v>
      </c>
      <c r="G202" s="15" t="s">
        <v>28</v>
      </c>
      <c r="H202" s="15" t="s">
        <v>562</v>
      </c>
      <c r="I202" s="14" t="n">
        <v>32069301</v>
      </c>
      <c r="J202" s="15" t="s">
        <v>563</v>
      </c>
      <c r="K202" s="17" t="n">
        <v>45494</v>
      </c>
      <c r="L202" s="18" t="n">
        <v>392333.81</v>
      </c>
      <c r="M202" s="18" t="n">
        <v>241068.92</v>
      </c>
      <c r="N202" s="18" t="n">
        <v>0</v>
      </c>
      <c r="O202" s="18" t="n">
        <v>151264.89</v>
      </c>
      <c r="P202" s="15" t="s">
        <v>31</v>
      </c>
      <c r="Q202" s="15" t="s">
        <v>38</v>
      </c>
      <c r="R202" s="15" t="s">
        <v>179</v>
      </c>
      <c r="S202" s="15" t="s">
        <v>180</v>
      </c>
      <c r="T202" s="19" t="s">
        <v>35</v>
      </c>
      <c r="X202" s="3" t="n">
        <v>241068.92</v>
      </c>
    </row>
    <row r="203" customFormat="false" ht="24" hidden="false" customHeight="true" outlineLevel="0" collapsed="false">
      <c r="A203" s="14" t="n">
        <v>202</v>
      </c>
      <c r="B203" s="14" t="n">
        <v>5021</v>
      </c>
      <c r="C203" s="15" t="s">
        <v>24</v>
      </c>
      <c r="D203" s="15" t="s">
        <v>25</v>
      </c>
      <c r="E203" s="15" t="s">
        <v>26</v>
      </c>
      <c r="F203" s="15" t="s">
        <v>27</v>
      </c>
      <c r="G203" s="15" t="s">
        <v>28</v>
      </c>
      <c r="H203" s="15" t="s">
        <v>564</v>
      </c>
      <c r="I203" s="14" t="n">
        <v>31712661</v>
      </c>
      <c r="J203" s="15" t="s">
        <v>565</v>
      </c>
      <c r="K203" s="17" t="n">
        <v>45494</v>
      </c>
      <c r="L203" s="18" t="n">
        <v>189708.2</v>
      </c>
      <c r="M203" s="18" t="n">
        <v>135522.9</v>
      </c>
      <c r="N203" s="18" t="n">
        <v>0</v>
      </c>
      <c r="O203" s="18" t="n">
        <v>54185.3</v>
      </c>
      <c r="P203" s="15" t="s">
        <v>31</v>
      </c>
      <c r="Q203" s="15" t="s">
        <v>38</v>
      </c>
      <c r="R203" s="15" t="s">
        <v>46</v>
      </c>
      <c r="S203" s="15" t="s">
        <v>46</v>
      </c>
      <c r="T203" s="19" t="s">
        <v>47</v>
      </c>
      <c r="X203" s="3" t="n">
        <v>135522.9</v>
      </c>
    </row>
    <row r="204" customFormat="false" ht="24" hidden="false" customHeight="true" outlineLevel="0" collapsed="false">
      <c r="A204" s="14" t="n">
        <v>203</v>
      </c>
      <c r="B204" s="14" t="n">
        <v>5087</v>
      </c>
      <c r="C204" s="15" t="s">
        <v>24</v>
      </c>
      <c r="D204" s="15" t="s">
        <v>25</v>
      </c>
      <c r="E204" s="15" t="s">
        <v>26</v>
      </c>
      <c r="F204" s="15" t="s">
        <v>27</v>
      </c>
      <c r="G204" s="15" t="s">
        <v>28</v>
      </c>
      <c r="H204" s="15" t="s">
        <v>566</v>
      </c>
      <c r="I204" s="14" t="n">
        <v>23900249</v>
      </c>
      <c r="J204" s="15" t="s">
        <v>567</v>
      </c>
      <c r="K204" s="17" t="n">
        <v>45494</v>
      </c>
      <c r="L204" s="18" t="n">
        <v>201546.71</v>
      </c>
      <c r="M204" s="18" t="n">
        <v>147567</v>
      </c>
      <c r="N204" s="18" t="n">
        <v>0</v>
      </c>
      <c r="O204" s="18" t="n">
        <v>53979.71</v>
      </c>
      <c r="P204" s="15" t="s">
        <v>31</v>
      </c>
      <c r="Q204" s="15" t="s">
        <v>38</v>
      </c>
      <c r="R204" s="15" t="s">
        <v>55</v>
      </c>
      <c r="S204" s="15" t="s">
        <v>56</v>
      </c>
      <c r="T204" s="19" t="s">
        <v>35</v>
      </c>
      <c r="X204" s="3" t="n">
        <v>147567</v>
      </c>
    </row>
    <row r="205" customFormat="false" ht="24" hidden="false" customHeight="true" outlineLevel="0" collapsed="false">
      <c r="A205" s="14" t="n">
        <v>204</v>
      </c>
      <c r="B205" s="14" t="n">
        <v>5136</v>
      </c>
      <c r="C205" s="15" t="s">
        <v>24</v>
      </c>
      <c r="D205" s="15" t="s">
        <v>25</v>
      </c>
      <c r="E205" s="15" t="s">
        <v>26</v>
      </c>
      <c r="F205" s="15" t="s">
        <v>27</v>
      </c>
      <c r="G205" s="15" t="s">
        <v>28</v>
      </c>
      <c r="H205" s="15" t="s">
        <v>568</v>
      </c>
      <c r="I205" s="14" t="n">
        <v>27331626</v>
      </c>
      <c r="J205" s="15" t="s">
        <v>569</v>
      </c>
      <c r="K205" s="17" t="n">
        <v>45494</v>
      </c>
      <c r="L205" s="18" t="n">
        <v>291480.23</v>
      </c>
      <c r="M205" s="18" t="n">
        <v>217947.95</v>
      </c>
      <c r="N205" s="18" t="n">
        <v>0</v>
      </c>
      <c r="O205" s="18" t="n">
        <v>73532.28</v>
      </c>
      <c r="P205" s="15" t="s">
        <v>31</v>
      </c>
      <c r="Q205" s="15" t="s">
        <v>38</v>
      </c>
      <c r="R205" s="15" t="s">
        <v>106</v>
      </c>
      <c r="S205" s="15" t="s">
        <v>107</v>
      </c>
      <c r="T205" s="19" t="s">
        <v>108</v>
      </c>
      <c r="X205" s="3" t="n">
        <v>217947.95</v>
      </c>
    </row>
    <row r="206" customFormat="false" ht="24" hidden="false" customHeight="true" outlineLevel="0" collapsed="false">
      <c r="A206" s="14" t="n">
        <v>205</v>
      </c>
      <c r="B206" s="14" t="n">
        <v>5230</v>
      </c>
      <c r="C206" s="15" t="s">
        <v>24</v>
      </c>
      <c r="D206" s="15" t="s">
        <v>25</v>
      </c>
      <c r="E206" s="15" t="s">
        <v>26</v>
      </c>
      <c r="F206" s="15" t="s">
        <v>27</v>
      </c>
      <c r="G206" s="15" t="s">
        <v>28</v>
      </c>
      <c r="H206" s="15" t="s">
        <v>570</v>
      </c>
      <c r="I206" s="14" t="n">
        <v>15447121</v>
      </c>
      <c r="J206" s="15" t="s">
        <v>571</v>
      </c>
      <c r="K206" s="17" t="n">
        <v>45494</v>
      </c>
      <c r="L206" s="18" t="n">
        <v>176697.37</v>
      </c>
      <c r="M206" s="18" t="n">
        <v>140977.7</v>
      </c>
      <c r="N206" s="18" t="n">
        <v>0</v>
      </c>
      <c r="O206" s="18" t="n">
        <v>35719.67</v>
      </c>
      <c r="P206" s="15" t="s">
        <v>31</v>
      </c>
      <c r="Q206" s="15" t="s">
        <v>32</v>
      </c>
      <c r="R206" s="15" t="s">
        <v>99</v>
      </c>
      <c r="S206" s="15" t="s">
        <v>572</v>
      </c>
      <c r="T206" s="19" t="s">
        <v>47</v>
      </c>
      <c r="X206" s="3" t="n">
        <v>140977.7</v>
      </c>
    </row>
    <row r="207" customFormat="false" ht="24" hidden="false" customHeight="true" outlineLevel="0" collapsed="false">
      <c r="A207" s="14" t="n">
        <v>206</v>
      </c>
      <c r="B207" s="14" t="n">
        <v>5445</v>
      </c>
      <c r="C207" s="15" t="s">
        <v>24</v>
      </c>
      <c r="D207" s="15" t="s">
        <v>25</v>
      </c>
      <c r="E207" s="15" t="s">
        <v>26</v>
      </c>
      <c r="F207" s="15" t="s">
        <v>27</v>
      </c>
      <c r="G207" s="15" t="s">
        <v>28</v>
      </c>
      <c r="H207" s="15" t="s">
        <v>573</v>
      </c>
      <c r="I207" s="14" t="n">
        <v>37255810</v>
      </c>
      <c r="J207" s="15" t="s">
        <v>574</v>
      </c>
      <c r="K207" s="17" t="n">
        <v>45494</v>
      </c>
      <c r="L207" s="18" t="n">
        <v>167236.17</v>
      </c>
      <c r="M207" s="18" t="n">
        <v>140684.27</v>
      </c>
      <c r="N207" s="18" t="n">
        <v>5893.05</v>
      </c>
      <c r="O207" s="18" t="n">
        <v>20658.85</v>
      </c>
      <c r="P207" s="15" t="s">
        <v>31</v>
      </c>
      <c r="Q207" s="15" t="s">
        <v>38</v>
      </c>
      <c r="R207" s="15" t="s">
        <v>539</v>
      </c>
      <c r="S207" s="15" t="s">
        <v>575</v>
      </c>
      <c r="T207" s="19" t="s">
        <v>157</v>
      </c>
      <c r="X207" s="3" t="n">
        <v>146577.32</v>
      </c>
    </row>
    <row r="208" customFormat="false" ht="24" hidden="false" customHeight="true" outlineLevel="0" collapsed="false">
      <c r="A208" s="14" t="n">
        <v>207</v>
      </c>
      <c r="B208" s="14" t="n">
        <v>5495</v>
      </c>
      <c r="C208" s="15" t="s">
        <v>24</v>
      </c>
      <c r="D208" s="15" t="s">
        <v>25</v>
      </c>
      <c r="E208" s="15" t="s">
        <v>26</v>
      </c>
      <c r="F208" s="15" t="s">
        <v>27</v>
      </c>
      <c r="G208" s="15" t="s">
        <v>28</v>
      </c>
      <c r="H208" s="15" t="s">
        <v>576</v>
      </c>
      <c r="I208" s="14" t="n">
        <v>38602968</v>
      </c>
      <c r="J208" s="15" t="s">
        <v>577</v>
      </c>
      <c r="K208" s="17" t="n">
        <v>45494</v>
      </c>
      <c r="L208" s="18" t="n">
        <v>133234.36</v>
      </c>
      <c r="M208" s="18" t="n">
        <v>83180.8</v>
      </c>
      <c r="N208" s="18" t="n">
        <v>15231.5</v>
      </c>
      <c r="O208" s="18" t="n">
        <v>34822.06</v>
      </c>
      <c r="P208" s="15" t="s">
        <v>31</v>
      </c>
      <c r="Q208" s="15" t="s">
        <v>32</v>
      </c>
      <c r="R208" s="15" t="s">
        <v>458</v>
      </c>
      <c r="S208" s="15" t="s">
        <v>578</v>
      </c>
      <c r="T208" s="19" t="s">
        <v>35</v>
      </c>
      <c r="X208" s="3" t="n">
        <v>98412.3</v>
      </c>
    </row>
    <row r="209" customFormat="false" ht="24" hidden="false" customHeight="true" outlineLevel="0" collapsed="false">
      <c r="A209" s="14" t="n">
        <v>208</v>
      </c>
      <c r="B209" s="14" t="n">
        <v>5506</v>
      </c>
      <c r="C209" s="15" t="s">
        <v>24</v>
      </c>
      <c r="D209" s="15" t="s">
        <v>25</v>
      </c>
      <c r="E209" s="15" t="s">
        <v>26</v>
      </c>
      <c r="F209" s="15" t="s">
        <v>27</v>
      </c>
      <c r="G209" s="15" t="s">
        <v>28</v>
      </c>
      <c r="H209" s="15" t="s">
        <v>579</v>
      </c>
      <c r="I209" s="14" t="n">
        <v>37727653</v>
      </c>
      <c r="J209" s="15" t="s">
        <v>580</v>
      </c>
      <c r="K209" s="17" t="n">
        <v>45494</v>
      </c>
      <c r="L209" s="18" t="n">
        <v>167045.08</v>
      </c>
      <c r="M209" s="18" t="n">
        <v>121891.04</v>
      </c>
      <c r="N209" s="18" t="n">
        <v>22663.42</v>
      </c>
      <c r="O209" s="18" t="n">
        <v>22490.62</v>
      </c>
      <c r="P209" s="15" t="s">
        <v>31</v>
      </c>
      <c r="Q209" s="15" t="s">
        <v>38</v>
      </c>
      <c r="R209" s="15" t="s">
        <v>135</v>
      </c>
      <c r="S209" s="15" t="s">
        <v>548</v>
      </c>
      <c r="T209" s="19" t="s">
        <v>35</v>
      </c>
      <c r="X209" s="3" t="n">
        <v>144554.46</v>
      </c>
    </row>
    <row r="210" customFormat="false" ht="24" hidden="false" customHeight="true" outlineLevel="0" collapsed="false">
      <c r="A210" s="14" t="n">
        <v>209</v>
      </c>
      <c r="B210" s="14" t="n">
        <v>5515</v>
      </c>
      <c r="C210" s="15" t="s">
        <v>24</v>
      </c>
      <c r="D210" s="15" t="s">
        <v>25</v>
      </c>
      <c r="E210" s="15" t="s">
        <v>26</v>
      </c>
      <c r="F210" s="15" t="s">
        <v>27</v>
      </c>
      <c r="G210" s="15" t="s">
        <v>28</v>
      </c>
      <c r="H210" s="15" t="s">
        <v>581</v>
      </c>
      <c r="I210" s="14" t="n">
        <v>43025017</v>
      </c>
      <c r="J210" s="15" t="s">
        <v>582</v>
      </c>
      <c r="K210" s="17" t="n">
        <v>45494</v>
      </c>
      <c r="L210" s="18" t="n">
        <v>199998.28</v>
      </c>
      <c r="M210" s="18" t="n">
        <v>137182.09</v>
      </c>
      <c r="N210" s="18" t="n">
        <v>0</v>
      </c>
      <c r="O210" s="18" t="n">
        <v>62816.19</v>
      </c>
      <c r="P210" s="15" t="s">
        <v>31</v>
      </c>
      <c r="Q210" s="15" t="s">
        <v>38</v>
      </c>
      <c r="R210" s="15" t="s">
        <v>39</v>
      </c>
      <c r="S210" s="15" t="s">
        <v>40</v>
      </c>
      <c r="T210" s="19" t="s">
        <v>41</v>
      </c>
      <c r="X210" s="3" t="n">
        <v>137182.09</v>
      </c>
    </row>
    <row r="211" customFormat="false" ht="24" hidden="false" customHeight="true" outlineLevel="0" collapsed="false">
      <c r="A211" s="14" t="n">
        <v>210</v>
      </c>
      <c r="B211" s="14" t="n">
        <v>5589</v>
      </c>
      <c r="C211" s="15" t="s">
        <v>24</v>
      </c>
      <c r="D211" s="15" t="s">
        <v>25</v>
      </c>
      <c r="E211" s="15" t="s">
        <v>26</v>
      </c>
      <c r="F211" s="15" t="s">
        <v>27</v>
      </c>
      <c r="G211" s="15" t="s">
        <v>28</v>
      </c>
      <c r="H211" s="15" t="s">
        <v>583</v>
      </c>
      <c r="I211" s="14" t="n">
        <v>41152669</v>
      </c>
      <c r="J211" s="15" t="s">
        <v>584</v>
      </c>
      <c r="K211" s="17" t="n">
        <v>45494</v>
      </c>
      <c r="L211" s="18" t="n">
        <v>187457.46</v>
      </c>
      <c r="M211" s="18" t="n">
        <v>140160.6</v>
      </c>
      <c r="N211" s="18" t="n">
        <v>0</v>
      </c>
      <c r="O211" s="18" t="n">
        <v>47296.86</v>
      </c>
      <c r="P211" s="15" t="s">
        <v>31</v>
      </c>
      <c r="Q211" s="15" t="s">
        <v>38</v>
      </c>
      <c r="R211" s="15" t="s">
        <v>46</v>
      </c>
      <c r="S211" s="15" t="s">
        <v>46</v>
      </c>
      <c r="T211" s="19" t="s">
        <v>47</v>
      </c>
      <c r="X211" s="3" t="n">
        <v>140160.6</v>
      </c>
    </row>
    <row r="212" customFormat="false" ht="24" hidden="false" customHeight="true" outlineLevel="0" collapsed="false">
      <c r="A212" s="14" t="n">
        <v>211</v>
      </c>
      <c r="B212" s="14" t="n">
        <v>6221</v>
      </c>
      <c r="C212" s="15" t="s">
        <v>24</v>
      </c>
      <c r="D212" s="15" t="s">
        <v>25</v>
      </c>
      <c r="E212" s="15" t="s">
        <v>26</v>
      </c>
      <c r="F212" s="15" t="s">
        <v>27</v>
      </c>
      <c r="G212" s="15" t="s">
        <v>28</v>
      </c>
      <c r="H212" s="15" t="s">
        <v>585</v>
      </c>
      <c r="I212" s="14" t="n">
        <v>18459449</v>
      </c>
      <c r="J212" s="15" t="s">
        <v>586</v>
      </c>
      <c r="K212" s="17" t="n">
        <v>45494</v>
      </c>
      <c r="L212" s="18" t="n">
        <v>194851.98</v>
      </c>
      <c r="M212" s="18" t="n">
        <v>146467.05</v>
      </c>
      <c r="N212" s="18" t="n">
        <v>0</v>
      </c>
      <c r="O212" s="18" t="n">
        <v>48384.93</v>
      </c>
      <c r="P212" s="15" t="s">
        <v>31</v>
      </c>
      <c r="Q212" s="15" t="s">
        <v>38</v>
      </c>
      <c r="R212" s="15" t="s">
        <v>46</v>
      </c>
      <c r="S212" s="15" t="s">
        <v>46</v>
      </c>
      <c r="T212" s="19" t="s">
        <v>47</v>
      </c>
      <c r="X212" s="3" t="n">
        <v>146467.05</v>
      </c>
    </row>
    <row r="213" customFormat="false" ht="24" hidden="false" customHeight="true" outlineLevel="0" collapsed="false">
      <c r="A213" s="14" t="n">
        <v>212</v>
      </c>
      <c r="B213" s="14" t="n">
        <v>6235</v>
      </c>
      <c r="C213" s="15" t="s">
        <v>24</v>
      </c>
      <c r="D213" s="15" t="s">
        <v>25</v>
      </c>
      <c r="E213" s="15" t="s">
        <v>26</v>
      </c>
      <c r="F213" s="15" t="s">
        <v>27</v>
      </c>
      <c r="G213" s="15" t="s">
        <v>28</v>
      </c>
      <c r="H213" s="15" t="s">
        <v>587</v>
      </c>
      <c r="I213" s="14" t="n">
        <v>16460013</v>
      </c>
      <c r="J213" s="15" t="s">
        <v>588</v>
      </c>
      <c r="K213" s="17" t="n">
        <v>45494</v>
      </c>
      <c r="L213" s="18" t="n">
        <v>330352.89</v>
      </c>
      <c r="M213" s="18" t="n">
        <v>245325.86</v>
      </c>
      <c r="N213" s="18" t="n">
        <v>0</v>
      </c>
      <c r="O213" s="18" t="n">
        <v>85027.03</v>
      </c>
      <c r="P213" s="15" t="s">
        <v>31</v>
      </c>
      <c r="Q213" s="15" t="s">
        <v>38</v>
      </c>
      <c r="R213" s="15" t="s">
        <v>185</v>
      </c>
      <c r="S213" s="15" t="s">
        <v>589</v>
      </c>
      <c r="T213" s="19" t="s">
        <v>108</v>
      </c>
      <c r="X213" s="3" t="n">
        <v>245325.86</v>
      </c>
    </row>
    <row r="214" customFormat="false" ht="24" hidden="false" customHeight="true" outlineLevel="0" collapsed="false">
      <c r="A214" s="14" t="n">
        <v>213</v>
      </c>
      <c r="B214" s="14" t="n">
        <v>7147</v>
      </c>
      <c r="C214" s="15" t="s">
        <v>24</v>
      </c>
      <c r="D214" s="15" t="s">
        <v>25</v>
      </c>
      <c r="E214" s="15" t="s">
        <v>26</v>
      </c>
      <c r="F214" s="15" t="s">
        <v>27</v>
      </c>
      <c r="G214" s="15" t="s">
        <v>28</v>
      </c>
      <c r="H214" s="15" t="s">
        <v>590</v>
      </c>
      <c r="I214" s="14" t="n">
        <v>37890927</v>
      </c>
      <c r="J214" s="15" t="s">
        <v>591</v>
      </c>
      <c r="K214" s="17" t="n">
        <v>45494</v>
      </c>
      <c r="L214" s="18" t="n">
        <v>160925.5</v>
      </c>
      <c r="M214" s="18" t="n">
        <v>121708.36</v>
      </c>
      <c r="N214" s="18" t="n">
        <v>23124.59</v>
      </c>
      <c r="O214" s="18" t="n">
        <v>16092.55</v>
      </c>
      <c r="P214" s="15" t="s">
        <v>31</v>
      </c>
      <c r="Q214" s="15" t="s">
        <v>38</v>
      </c>
      <c r="R214" s="15" t="s">
        <v>46</v>
      </c>
      <c r="S214" s="15" t="s">
        <v>46</v>
      </c>
      <c r="T214" s="19" t="s">
        <v>47</v>
      </c>
      <c r="X214" s="3" t="n">
        <v>144832.95</v>
      </c>
    </row>
    <row r="215" customFormat="false" ht="24" hidden="false" customHeight="true" outlineLevel="0" collapsed="false">
      <c r="A215" s="14" t="n">
        <v>214</v>
      </c>
      <c r="B215" s="14" t="n">
        <v>108</v>
      </c>
      <c r="C215" s="15" t="s">
        <v>24</v>
      </c>
      <c r="D215" s="15" t="s">
        <v>25</v>
      </c>
      <c r="E215" s="15" t="s">
        <v>26</v>
      </c>
      <c r="F215" s="15" t="s">
        <v>27</v>
      </c>
      <c r="G215" s="15" t="s">
        <v>28</v>
      </c>
      <c r="H215" s="15" t="s">
        <v>592</v>
      </c>
      <c r="I215" s="14" t="n">
        <v>35426930</v>
      </c>
      <c r="J215" s="15" t="s">
        <v>593</v>
      </c>
      <c r="K215" s="17" t="n">
        <v>45526</v>
      </c>
      <c r="L215" s="18" t="n">
        <v>196480.07</v>
      </c>
      <c r="M215" s="18" t="n">
        <v>147043.4</v>
      </c>
      <c r="N215" s="18" t="n">
        <v>0</v>
      </c>
      <c r="O215" s="18" t="n">
        <v>49436.67</v>
      </c>
      <c r="P215" s="15" t="s">
        <v>31</v>
      </c>
      <c r="Q215" s="15" t="s">
        <v>38</v>
      </c>
      <c r="R215" s="15" t="s">
        <v>594</v>
      </c>
      <c r="S215" s="15" t="s">
        <v>595</v>
      </c>
      <c r="T215" s="19" t="s">
        <v>61</v>
      </c>
      <c r="X215" s="3" t="n">
        <v>147043.4</v>
      </c>
    </row>
    <row r="216" customFormat="false" ht="24" hidden="false" customHeight="true" outlineLevel="0" collapsed="false">
      <c r="A216" s="14" t="n">
        <v>215</v>
      </c>
      <c r="B216" s="14" t="n">
        <v>143</v>
      </c>
      <c r="C216" s="15" t="s">
        <v>24</v>
      </c>
      <c r="D216" s="15" t="s">
        <v>25</v>
      </c>
      <c r="E216" s="15" t="s">
        <v>26</v>
      </c>
      <c r="F216" s="15" t="s">
        <v>27</v>
      </c>
      <c r="G216" s="15" t="s">
        <v>28</v>
      </c>
      <c r="H216" s="15" t="s">
        <v>596</v>
      </c>
      <c r="I216" s="14" t="n">
        <v>43349986</v>
      </c>
      <c r="J216" s="15" t="s">
        <v>597</v>
      </c>
      <c r="K216" s="17" t="n">
        <v>45525</v>
      </c>
      <c r="L216" s="18" t="n">
        <v>166622.65</v>
      </c>
      <c r="M216" s="18" t="n">
        <v>121132.56</v>
      </c>
      <c r="N216" s="18" t="n">
        <v>22117.43</v>
      </c>
      <c r="O216" s="18" t="n">
        <v>23372.66</v>
      </c>
      <c r="P216" s="15" t="s">
        <v>31</v>
      </c>
      <c r="Q216" s="15" t="s">
        <v>32</v>
      </c>
      <c r="R216" s="15" t="s">
        <v>179</v>
      </c>
      <c r="S216" s="15" t="s">
        <v>598</v>
      </c>
      <c r="T216" s="19" t="s">
        <v>35</v>
      </c>
      <c r="X216" s="3" t="n">
        <v>143249.99</v>
      </c>
    </row>
    <row r="217" customFormat="false" ht="24" hidden="false" customHeight="true" outlineLevel="0" collapsed="false">
      <c r="A217" s="14" t="n">
        <v>216</v>
      </c>
      <c r="B217" s="14" t="n">
        <v>165</v>
      </c>
      <c r="C217" s="15" t="s">
        <v>24</v>
      </c>
      <c r="D217" s="15" t="s">
        <v>25</v>
      </c>
      <c r="E217" s="15" t="s">
        <v>26</v>
      </c>
      <c r="F217" s="15" t="s">
        <v>27</v>
      </c>
      <c r="G217" s="15" t="s">
        <v>28</v>
      </c>
      <c r="H217" s="15" t="s">
        <v>599</v>
      </c>
      <c r="I217" s="14" t="n">
        <v>45202255</v>
      </c>
      <c r="J217" s="15" t="s">
        <v>600</v>
      </c>
      <c r="K217" s="17" t="n">
        <v>45526</v>
      </c>
      <c r="L217" s="18" t="n">
        <v>163484.3</v>
      </c>
      <c r="M217" s="18" t="n">
        <v>145794</v>
      </c>
      <c r="N217" s="18" t="n">
        <v>0</v>
      </c>
      <c r="O217" s="18" t="n">
        <v>17690.3</v>
      </c>
      <c r="P217" s="15" t="s">
        <v>31</v>
      </c>
      <c r="Q217" s="15" t="s">
        <v>38</v>
      </c>
      <c r="R217" s="15" t="s">
        <v>39</v>
      </c>
      <c r="S217" s="15" t="s">
        <v>601</v>
      </c>
      <c r="T217" s="19" t="s">
        <v>41</v>
      </c>
      <c r="X217" s="3" t="n">
        <v>145794</v>
      </c>
    </row>
    <row r="218" customFormat="false" ht="24" hidden="false" customHeight="true" outlineLevel="0" collapsed="false">
      <c r="A218" s="14" t="n">
        <v>217</v>
      </c>
      <c r="B218" s="14" t="n">
        <v>706</v>
      </c>
      <c r="C218" s="15" t="s">
        <v>24</v>
      </c>
      <c r="D218" s="15" t="s">
        <v>25</v>
      </c>
      <c r="E218" s="15" t="s">
        <v>26</v>
      </c>
      <c r="F218" s="15" t="s">
        <v>27</v>
      </c>
      <c r="G218" s="15" t="s">
        <v>28</v>
      </c>
      <c r="H218" s="15" t="s">
        <v>602</v>
      </c>
      <c r="I218" s="14" t="n">
        <v>38713567</v>
      </c>
      <c r="J218" s="15" t="s">
        <v>603</v>
      </c>
      <c r="K218" s="17" t="n">
        <v>45525</v>
      </c>
      <c r="L218" s="18" t="n">
        <v>197440.02</v>
      </c>
      <c r="M218" s="18" t="n">
        <v>147524.38</v>
      </c>
      <c r="N218" s="18" t="n">
        <v>0</v>
      </c>
      <c r="O218" s="18" t="n">
        <v>49915.64</v>
      </c>
      <c r="P218" s="15" t="s">
        <v>31</v>
      </c>
      <c r="Q218" s="15" t="s">
        <v>38</v>
      </c>
      <c r="R218" s="15" t="s">
        <v>135</v>
      </c>
      <c r="S218" s="15" t="s">
        <v>144</v>
      </c>
      <c r="T218" s="19" t="s">
        <v>35</v>
      </c>
      <c r="X218" s="3" t="n">
        <v>147524.38</v>
      </c>
    </row>
    <row r="219" customFormat="false" ht="24" hidden="false" customHeight="true" outlineLevel="0" collapsed="false">
      <c r="A219" s="14" t="n">
        <v>218</v>
      </c>
      <c r="B219" s="14" t="n">
        <v>1007</v>
      </c>
      <c r="C219" s="15" t="s">
        <v>24</v>
      </c>
      <c r="D219" s="15" t="s">
        <v>25</v>
      </c>
      <c r="E219" s="15" t="s">
        <v>26</v>
      </c>
      <c r="F219" s="15" t="s">
        <v>27</v>
      </c>
      <c r="G219" s="15" t="s">
        <v>28</v>
      </c>
      <c r="H219" s="15" t="s">
        <v>604</v>
      </c>
      <c r="I219" s="14" t="n">
        <v>37914813</v>
      </c>
      <c r="J219" s="15" t="s">
        <v>605</v>
      </c>
      <c r="K219" s="17" t="n">
        <v>45525</v>
      </c>
      <c r="L219" s="18" t="n">
        <v>193666.4</v>
      </c>
      <c r="M219" s="18" t="n">
        <v>146181.17</v>
      </c>
      <c r="N219" s="18" t="n">
        <v>0</v>
      </c>
      <c r="O219" s="18" t="n">
        <v>47485.23</v>
      </c>
      <c r="P219" s="15" t="s">
        <v>31</v>
      </c>
      <c r="Q219" s="15" t="s">
        <v>38</v>
      </c>
      <c r="R219" s="15" t="s">
        <v>46</v>
      </c>
      <c r="S219" s="15" t="s">
        <v>46</v>
      </c>
      <c r="T219" s="19" t="s">
        <v>47</v>
      </c>
      <c r="X219" s="3" t="n">
        <v>146181.17</v>
      </c>
    </row>
    <row r="220" customFormat="false" ht="24" hidden="false" customHeight="true" outlineLevel="0" collapsed="false">
      <c r="A220" s="14" t="n">
        <v>219</v>
      </c>
      <c r="B220" s="14" t="n">
        <v>1029</v>
      </c>
      <c r="C220" s="15" t="s">
        <v>24</v>
      </c>
      <c r="D220" s="15" t="s">
        <v>25</v>
      </c>
      <c r="E220" s="15" t="s">
        <v>26</v>
      </c>
      <c r="F220" s="15" t="s">
        <v>27</v>
      </c>
      <c r="G220" s="15" t="s">
        <v>28</v>
      </c>
      <c r="H220" s="15" t="s">
        <v>606</v>
      </c>
      <c r="I220" s="14" t="n">
        <v>1961504</v>
      </c>
      <c r="J220" s="15" t="s">
        <v>607</v>
      </c>
      <c r="K220" s="17" t="n">
        <v>45525</v>
      </c>
      <c r="L220" s="18" t="n">
        <v>180469.56</v>
      </c>
      <c r="M220" s="18" t="n">
        <v>121224.2</v>
      </c>
      <c r="N220" s="18" t="n">
        <v>23032.6</v>
      </c>
      <c r="O220" s="18" t="n">
        <v>36212.76</v>
      </c>
      <c r="P220" s="15" t="s">
        <v>31</v>
      </c>
      <c r="Q220" s="15" t="s">
        <v>38</v>
      </c>
      <c r="R220" s="15" t="s">
        <v>106</v>
      </c>
      <c r="S220" s="15" t="s">
        <v>107</v>
      </c>
      <c r="T220" s="19" t="s">
        <v>108</v>
      </c>
      <c r="X220" s="3" t="n">
        <v>144256.8</v>
      </c>
    </row>
    <row r="221" customFormat="false" ht="24" hidden="false" customHeight="true" outlineLevel="0" collapsed="false">
      <c r="A221" s="14" t="n">
        <v>220</v>
      </c>
      <c r="B221" s="14" t="n">
        <v>1185</v>
      </c>
      <c r="C221" s="15" t="s">
        <v>24</v>
      </c>
      <c r="D221" s="15" t="s">
        <v>25</v>
      </c>
      <c r="E221" s="15" t="s">
        <v>26</v>
      </c>
      <c r="F221" s="15" t="s">
        <v>27</v>
      </c>
      <c r="G221" s="15" t="s">
        <v>28</v>
      </c>
      <c r="H221" s="15" t="s">
        <v>608</v>
      </c>
      <c r="I221" s="14" t="n">
        <v>12915163</v>
      </c>
      <c r="J221" s="15" t="s">
        <v>609</v>
      </c>
      <c r="K221" s="17" t="n">
        <v>45525</v>
      </c>
      <c r="L221" s="18" t="n">
        <v>327266.06</v>
      </c>
      <c r="M221" s="18" t="n">
        <v>244307.47</v>
      </c>
      <c r="N221" s="18" t="n">
        <v>0</v>
      </c>
      <c r="O221" s="18" t="n">
        <v>82958.59</v>
      </c>
      <c r="P221" s="15" t="s">
        <v>31</v>
      </c>
      <c r="Q221" s="15" t="s">
        <v>38</v>
      </c>
      <c r="R221" s="15" t="s">
        <v>610</v>
      </c>
      <c r="S221" s="15" t="s">
        <v>611</v>
      </c>
      <c r="T221" s="19" t="s">
        <v>61</v>
      </c>
      <c r="X221" s="3" t="n">
        <v>244307.47</v>
      </c>
    </row>
    <row r="222" customFormat="false" ht="24" hidden="false" customHeight="true" outlineLevel="0" collapsed="false">
      <c r="A222" s="14" t="n">
        <v>221</v>
      </c>
      <c r="B222" s="14" t="n">
        <v>1205</v>
      </c>
      <c r="C222" s="15" t="s">
        <v>24</v>
      </c>
      <c r="D222" s="15" t="s">
        <v>25</v>
      </c>
      <c r="E222" s="15" t="s">
        <v>26</v>
      </c>
      <c r="F222" s="15" t="s">
        <v>27</v>
      </c>
      <c r="G222" s="15" t="s">
        <v>28</v>
      </c>
      <c r="H222" s="15" t="s">
        <v>612</v>
      </c>
      <c r="I222" s="14" t="n">
        <v>31628847</v>
      </c>
      <c r="J222" s="15" t="s">
        <v>613</v>
      </c>
      <c r="K222" s="17" t="n">
        <v>45526</v>
      </c>
      <c r="L222" s="18" t="n">
        <v>205684.36</v>
      </c>
      <c r="M222" s="18" t="n">
        <v>147391.2</v>
      </c>
      <c r="N222" s="18" t="n">
        <v>0</v>
      </c>
      <c r="O222" s="18" t="n">
        <v>58293.16</v>
      </c>
      <c r="P222" s="15" t="s">
        <v>31</v>
      </c>
      <c r="Q222" s="15" t="s">
        <v>38</v>
      </c>
      <c r="R222" s="15" t="s">
        <v>360</v>
      </c>
      <c r="S222" s="15" t="s">
        <v>56</v>
      </c>
      <c r="T222" s="19" t="s">
        <v>35</v>
      </c>
      <c r="X222" s="3" t="n">
        <v>147391.2</v>
      </c>
    </row>
    <row r="223" customFormat="false" ht="24" hidden="false" customHeight="true" outlineLevel="0" collapsed="false">
      <c r="A223" s="14" t="n">
        <v>222</v>
      </c>
      <c r="B223" s="14" t="n">
        <v>1223</v>
      </c>
      <c r="C223" s="15" t="s">
        <v>24</v>
      </c>
      <c r="D223" s="15" t="s">
        <v>25</v>
      </c>
      <c r="E223" s="15" t="s">
        <v>26</v>
      </c>
      <c r="F223" s="15" t="s">
        <v>27</v>
      </c>
      <c r="G223" s="15" t="s">
        <v>28</v>
      </c>
      <c r="H223" s="15" t="s">
        <v>614</v>
      </c>
      <c r="I223" s="14" t="n">
        <v>34050070</v>
      </c>
      <c r="J223" s="15" t="s">
        <v>615</v>
      </c>
      <c r="K223" s="17" t="n">
        <v>45526</v>
      </c>
      <c r="L223" s="18" t="n">
        <v>172910.46</v>
      </c>
      <c r="M223" s="18" t="n">
        <v>126516.56</v>
      </c>
      <c r="N223" s="18" t="n">
        <v>0</v>
      </c>
      <c r="O223" s="18" t="n">
        <v>46393.9</v>
      </c>
      <c r="P223" s="15" t="s">
        <v>31</v>
      </c>
      <c r="Q223" s="15" t="s">
        <v>38</v>
      </c>
      <c r="R223" s="15" t="s">
        <v>512</v>
      </c>
      <c r="S223" s="15" t="s">
        <v>513</v>
      </c>
      <c r="T223" s="19" t="s">
        <v>157</v>
      </c>
      <c r="X223" s="3" t="n">
        <v>126516.56</v>
      </c>
    </row>
    <row r="224" customFormat="false" ht="24" hidden="false" customHeight="true" outlineLevel="0" collapsed="false">
      <c r="A224" s="14" t="n">
        <v>223</v>
      </c>
      <c r="B224" s="14" t="n">
        <v>1296</v>
      </c>
      <c r="C224" s="15" t="s">
        <v>24</v>
      </c>
      <c r="D224" s="15" t="s">
        <v>25</v>
      </c>
      <c r="E224" s="15" t="s">
        <v>26</v>
      </c>
      <c r="F224" s="15" t="s">
        <v>27</v>
      </c>
      <c r="G224" s="15" t="s">
        <v>28</v>
      </c>
      <c r="H224" s="15" t="s">
        <v>616</v>
      </c>
      <c r="I224" s="14" t="n">
        <v>40669544</v>
      </c>
      <c r="J224" s="15" t="s">
        <v>617</v>
      </c>
      <c r="K224" s="17" t="n">
        <v>45526</v>
      </c>
      <c r="L224" s="18" t="n">
        <v>205714.68</v>
      </c>
      <c r="M224" s="18" t="n">
        <v>147567</v>
      </c>
      <c r="N224" s="18" t="n">
        <v>0</v>
      </c>
      <c r="O224" s="18" t="n">
        <v>58147.68</v>
      </c>
      <c r="P224" s="15" t="s">
        <v>31</v>
      </c>
      <c r="Q224" s="15" t="s">
        <v>38</v>
      </c>
      <c r="R224" s="15" t="s">
        <v>106</v>
      </c>
      <c r="S224" s="15" t="s">
        <v>107</v>
      </c>
      <c r="T224" s="19" t="s">
        <v>108</v>
      </c>
      <c r="X224" s="3" t="n">
        <v>147567</v>
      </c>
    </row>
    <row r="225" customFormat="false" ht="24" hidden="false" customHeight="true" outlineLevel="0" collapsed="false">
      <c r="A225" s="14" t="n">
        <v>224</v>
      </c>
      <c r="B225" s="14" t="n">
        <v>1404</v>
      </c>
      <c r="C225" s="15" t="s">
        <v>24</v>
      </c>
      <c r="D225" s="15" t="s">
        <v>25</v>
      </c>
      <c r="E225" s="15" t="s">
        <v>26</v>
      </c>
      <c r="F225" s="15" t="s">
        <v>27</v>
      </c>
      <c r="G225" s="15" t="s">
        <v>28</v>
      </c>
      <c r="H225" s="15" t="s">
        <v>618</v>
      </c>
      <c r="I225" s="14" t="n">
        <v>33361222</v>
      </c>
      <c r="J225" s="15" t="s">
        <v>619</v>
      </c>
      <c r="K225" s="17" t="n">
        <v>45526</v>
      </c>
      <c r="L225" s="18" t="n">
        <v>166001</v>
      </c>
      <c r="M225" s="18" t="n">
        <v>123660</v>
      </c>
      <c r="N225" s="18" t="n">
        <v>23170.5</v>
      </c>
      <c r="O225" s="18" t="n">
        <v>19170.5</v>
      </c>
      <c r="P225" s="15" t="s">
        <v>31</v>
      </c>
      <c r="Q225" s="15" t="s">
        <v>32</v>
      </c>
      <c r="R225" s="15" t="s">
        <v>620</v>
      </c>
      <c r="S225" s="15" t="s">
        <v>621</v>
      </c>
      <c r="T225" s="19" t="s">
        <v>35</v>
      </c>
      <c r="X225" s="3" t="n">
        <v>146830.5</v>
      </c>
    </row>
    <row r="226" customFormat="false" ht="24" hidden="false" customHeight="true" outlineLevel="0" collapsed="false">
      <c r="A226" s="14" t="n">
        <v>225</v>
      </c>
      <c r="B226" s="14" t="n">
        <v>2079</v>
      </c>
      <c r="C226" s="15" t="s">
        <v>24</v>
      </c>
      <c r="D226" s="15" t="s">
        <v>25</v>
      </c>
      <c r="E226" s="15" t="s">
        <v>26</v>
      </c>
      <c r="F226" s="15" t="s">
        <v>27</v>
      </c>
      <c r="G226" s="15" t="s">
        <v>28</v>
      </c>
      <c r="H226" s="15" t="s">
        <v>622</v>
      </c>
      <c r="I226" s="14" t="n">
        <v>24862720</v>
      </c>
      <c r="J226" s="15" t="s">
        <v>623</v>
      </c>
      <c r="K226" s="17" t="n">
        <v>45525</v>
      </c>
      <c r="L226" s="18" t="n">
        <v>194019</v>
      </c>
      <c r="M226" s="18" t="n">
        <v>145424.86</v>
      </c>
      <c r="N226" s="18" t="n">
        <v>0</v>
      </c>
      <c r="O226" s="18" t="n">
        <v>48594.14</v>
      </c>
      <c r="P226" s="15" t="s">
        <v>31</v>
      </c>
      <c r="Q226" s="15" t="s">
        <v>38</v>
      </c>
      <c r="R226" s="15" t="s">
        <v>620</v>
      </c>
      <c r="S226" s="15" t="s">
        <v>197</v>
      </c>
      <c r="T226" s="19" t="s">
        <v>35</v>
      </c>
      <c r="X226" s="3" t="n">
        <v>145424.86</v>
      </c>
    </row>
    <row r="227" customFormat="false" ht="24" hidden="false" customHeight="true" outlineLevel="0" collapsed="false">
      <c r="A227" s="14" t="n">
        <v>226</v>
      </c>
      <c r="B227" s="14" t="n">
        <v>2350</v>
      </c>
      <c r="C227" s="15" t="s">
        <v>24</v>
      </c>
      <c r="D227" s="15" t="s">
        <v>25</v>
      </c>
      <c r="E227" s="15" t="s">
        <v>26</v>
      </c>
      <c r="F227" s="15" t="s">
        <v>27</v>
      </c>
      <c r="G227" s="15" t="s">
        <v>28</v>
      </c>
      <c r="H227" s="15" t="s">
        <v>624</v>
      </c>
      <c r="I227" s="14" t="n">
        <v>31824371</v>
      </c>
      <c r="J227" s="15" t="s">
        <v>625</v>
      </c>
      <c r="K227" s="17" t="n">
        <v>45525</v>
      </c>
      <c r="L227" s="18" t="n">
        <v>197236.18</v>
      </c>
      <c r="M227" s="18" t="n">
        <v>147563.87</v>
      </c>
      <c r="N227" s="18" t="n">
        <v>0</v>
      </c>
      <c r="O227" s="18" t="n">
        <v>49672.31</v>
      </c>
      <c r="P227" s="15" t="s">
        <v>31</v>
      </c>
      <c r="Q227" s="15" t="s">
        <v>38</v>
      </c>
      <c r="R227" s="15" t="s">
        <v>305</v>
      </c>
      <c r="S227" s="15" t="s">
        <v>626</v>
      </c>
      <c r="T227" s="19" t="s">
        <v>61</v>
      </c>
      <c r="X227" s="3" t="n">
        <v>147563.87</v>
      </c>
    </row>
    <row r="228" customFormat="false" ht="24" hidden="false" customHeight="true" outlineLevel="0" collapsed="false">
      <c r="A228" s="14" t="n">
        <v>227</v>
      </c>
      <c r="B228" s="14" t="n">
        <v>3400</v>
      </c>
      <c r="C228" s="15" t="s">
        <v>24</v>
      </c>
      <c r="D228" s="15" t="s">
        <v>25</v>
      </c>
      <c r="E228" s="15" t="s">
        <v>26</v>
      </c>
      <c r="F228" s="15" t="s">
        <v>27</v>
      </c>
      <c r="G228" s="15" t="s">
        <v>28</v>
      </c>
      <c r="H228" s="15" t="s">
        <v>627</v>
      </c>
      <c r="I228" s="14" t="n">
        <v>32657301</v>
      </c>
      <c r="J228" s="15" t="s">
        <v>628</v>
      </c>
      <c r="K228" s="17" t="n">
        <v>45525</v>
      </c>
      <c r="L228" s="18" t="n">
        <v>166932.01</v>
      </c>
      <c r="M228" s="18" t="n">
        <v>123695.1</v>
      </c>
      <c r="N228" s="18" t="n">
        <v>23502.07</v>
      </c>
      <c r="O228" s="18" t="n">
        <v>19734.84</v>
      </c>
      <c r="P228" s="15" t="s">
        <v>31</v>
      </c>
      <c r="Q228" s="15" t="s">
        <v>38</v>
      </c>
      <c r="R228" s="15" t="s">
        <v>155</v>
      </c>
      <c r="S228" s="15" t="s">
        <v>156</v>
      </c>
      <c r="T228" s="19" t="s">
        <v>157</v>
      </c>
      <c r="X228" s="3" t="n">
        <v>147197.17</v>
      </c>
    </row>
    <row r="229" customFormat="false" ht="24" hidden="false" customHeight="true" outlineLevel="0" collapsed="false">
      <c r="A229" s="14" t="n">
        <v>228</v>
      </c>
      <c r="B229" s="14" t="n">
        <v>4611</v>
      </c>
      <c r="C229" s="15" t="s">
        <v>24</v>
      </c>
      <c r="D229" s="15" t="s">
        <v>25</v>
      </c>
      <c r="E229" s="15" t="s">
        <v>26</v>
      </c>
      <c r="F229" s="15" t="s">
        <v>27</v>
      </c>
      <c r="G229" s="15" t="s">
        <v>28</v>
      </c>
      <c r="H229" s="15" t="s">
        <v>629</v>
      </c>
      <c r="I229" s="14" t="n">
        <v>37739925</v>
      </c>
      <c r="J229" s="15" t="s">
        <v>630</v>
      </c>
      <c r="K229" s="17" t="n">
        <v>45526</v>
      </c>
      <c r="L229" s="18" t="n">
        <v>173689.01</v>
      </c>
      <c r="M229" s="18" t="n">
        <v>120630.23</v>
      </c>
      <c r="N229" s="18" t="n">
        <v>0</v>
      </c>
      <c r="O229" s="18" t="n">
        <v>53058.78</v>
      </c>
      <c r="P229" s="15" t="s">
        <v>31</v>
      </c>
      <c r="Q229" s="15" t="s">
        <v>32</v>
      </c>
      <c r="R229" s="15" t="s">
        <v>179</v>
      </c>
      <c r="S229" s="15" t="s">
        <v>631</v>
      </c>
      <c r="T229" s="19" t="s">
        <v>35</v>
      </c>
      <c r="X229" s="3" t="n">
        <v>120630.23</v>
      </c>
    </row>
    <row r="230" customFormat="false" ht="24" hidden="false" customHeight="true" outlineLevel="0" collapsed="false">
      <c r="A230" s="14" t="n">
        <v>229</v>
      </c>
      <c r="B230" s="14" t="n">
        <v>5037</v>
      </c>
      <c r="C230" s="15" t="s">
        <v>24</v>
      </c>
      <c r="D230" s="15" t="s">
        <v>25</v>
      </c>
      <c r="E230" s="15" t="s">
        <v>26</v>
      </c>
      <c r="F230" s="15" t="s">
        <v>27</v>
      </c>
      <c r="G230" s="15" t="s">
        <v>28</v>
      </c>
      <c r="H230" s="15" t="s">
        <v>632</v>
      </c>
      <c r="I230" s="14" t="n">
        <v>41698165</v>
      </c>
      <c r="J230" s="15" t="s">
        <v>633</v>
      </c>
      <c r="K230" s="17" t="n">
        <v>45525</v>
      </c>
      <c r="L230" s="18" t="n">
        <v>195003.64</v>
      </c>
      <c r="M230" s="18" t="n">
        <v>147566.52</v>
      </c>
      <c r="N230" s="18" t="n">
        <v>0</v>
      </c>
      <c r="O230" s="18" t="n">
        <v>47437.12</v>
      </c>
      <c r="P230" s="15" t="s">
        <v>31</v>
      </c>
      <c r="Q230" s="15" t="s">
        <v>32</v>
      </c>
      <c r="R230" s="15" t="s">
        <v>360</v>
      </c>
      <c r="S230" s="15" t="s">
        <v>634</v>
      </c>
      <c r="T230" s="19" t="s">
        <v>35</v>
      </c>
      <c r="X230" s="3" t="n">
        <v>147566.52</v>
      </c>
    </row>
    <row r="231" customFormat="false" ht="24" hidden="false" customHeight="true" outlineLevel="0" collapsed="false">
      <c r="A231" s="14" t="n">
        <v>230</v>
      </c>
      <c r="B231" s="14" t="n">
        <v>5051</v>
      </c>
      <c r="C231" s="15" t="s">
        <v>24</v>
      </c>
      <c r="D231" s="15" t="s">
        <v>25</v>
      </c>
      <c r="E231" s="15" t="s">
        <v>26</v>
      </c>
      <c r="F231" s="15" t="s">
        <v>27</v>
      </c>
      <c r="G231" s="15" t="s">
        <v>28</v>
      </c>
      <c r="H231" s="15" t="s">
        <v>635</v>
      </c>
      <c r="I231" s="14" t="n">
        <v>34552352</v>
      </c>
      <c r="J231" s="15" t="s">
        <v>636</v>
      </c>
      <c r="K231" s="17" t="n">
        <v>45525</v>
      </c>
      <c r="L231" s="18" t="n">
        <v>163933</v>
      </c>
      <c r="M231" s="18" t="n">
        <v>146639.7</v>
      </c>
      <c r="N231" s="18" t="n">
        <v>0</v>
      </c>
      <c r="O231" s="18" t="n">
        <v>17293.3</v>
      </c>
      <c r="P231" s="15" t="s">
        <v>31</v>
      </c>
      <c r="Q231" s="15" t="s">
        <v>38</v>
      </c>
      <c r="R231" s="15" t="s">
        <v>46</v>
      </c>
      <c r="S231" s="15" t="s">
        <v>46</v>
      </c>
      <c r="T231" s="19" t="s">
        <v>47</v>
      </c>
      <c r="X231" s="3" t="n">
        <v>146639.7</v>
      </c>
    </row>
    <row r="232" customFormat="false" ht="24" hidden="false" customHeight="true" outlineLevel="0" collapsed="false">
      <c r="A232" s="14" t="n">
        <v>231</v>
      </c>
      <c r="B232" s="14" t="n">
        <v>5069</v>
      </c>
      <c r="C232" s="15" t="s">
        <v>24</v>
      </c>
      <c r="D232" s="15" t="s">
        <v>25</v>
      </c>
      <c r="E232" s="15" t="s">
        <v>26</v>
      </c>
      <c r="F232" s="15" t="s">
        <v>27</v>
      </c>
      <c r="G232" s="15" t="s">
        <v>28</v>
      </c>
      <c r="H232" s="15" t="s">
        <v>637</v>
      </c>
      <c r="I232" s="14" t="n">
        <v>5574624</v>
      </c>
      <c r="J232" s="15" t="s">
        <v>638</v>
      </c>
      <c r="K232" s="17" t="n">
        <v>45526</v>
      </c>
      <c r="L232" s="18" t="n">
        <v>312009.73</v>
      </c>
      <c r="M232" s="18" t="n">
        <v>232193.75</v>
      </c>
      <c r="N232" s="18" t="n">
        <v>0</v>
      </c>
      <c r="O232" s="18" t="n">
        <v>79815.98</v>
      </c>
      <c r="P232" s="15" t="s">
        <v>31</v>
      </c>
      <c r="Q232" s="15" t="s">
        <v>32</v>
      </c>
      <c r="R232" s="15" t="s">
        <v>99</v>
      </c>
      <c r="S232" s="15" t="s">
        <v>639</v>
      </c>
      <c r="T232" s="19" t="s">
        <v>47</v>
      </c>
      <c r="X232" s="3" t="n">
        <v>232193.75</v>
      </c>
    </row>
    <row r="233" customFormat="false" ht="24" hidden="false" customHeight="true" outlineLevel="0" collapsed="false">
      <c r="A233" s="14" t="n">
        <v>232</v>
      </c>
      <c r="B233" s="14" t="n">
        <v>5202</v>
      </c>
      <c r="C233" s="15" t="s">
        <v>24</v>
      </c>
      <c r="D233" s="15" t="s">
        <v>25</v>
      </c>
      <c r="E233" s="15" t="s">
        <v>26</v>
      </c>
      <c r="F233" s="15" t="s">
        <v>27</v>
      </c>
      <c r="G233" s="15" t="s">
        <v>28</v>
      </c>
      <c r="H233" s="15" t="s">
        <v>640</v>
      </c>
      <c r="I233" s="14" t="n">
        <v>29853480</v>
      </c>
      <c r="J233" s="15" t="s">
        <v>641</v>
      </c>
      <c r="K233" s="17" t="n">
        <v>45526</v>
      </c>
      <c r="L233" s="18" t="n">
        <v>652745.12</v>
      </c>
      <c r="M233" s="18" t="n">
        <v>245945</v>
      </c>
      <c r="N233" s="18" t="n">
        <v>0</v>
      </c>
      <c r="O233" s="18" t="n">
        <v>406800.12</v>
      </c>
      <c r="P233" s="15" t="s">
        <v>31</v>
      </c>
      <c r="Q233" s="15" t="s">
        <v>38</v>
      </c>
      <c r="R233" s="15" t="s">
        <v>73</v>
      </c>
      <c r="S233" s="15" t="s">
        <v>74</v>
      </c>
      <c r="T233" s="19" t="s">
        <v>61</v>
      </c>
      <c r="X233" s="3" t="n">
        <v>245945</v>
      </c>
    </row>
    <row r="234" customFormat="false" ht="24" hidden="false" customHeight="true" outlineLevel="0" collapsed="false">
      <c r="A234" s="14" t="n">
        <v>233</v>
      </c>
      <c r="B234" s="14" t="n">
        <v>5351</v>
      </c>
      <c r="C234" s="15" t="s">
        <v>24</v>
      </c>
      <c r="D234" s="15" t="s">
        <v>25</v>
      </c>
      <c r="E234" s="15" t="s">
        <v>26</v>
      </c>
      <c r="F234" s="15" t="s">
        <v>27</v>
      </c>
      <c r="G234" s="15" t="s">
        <v>28</v>
      </c>
      <c r="H234" s="15" t="s">
        <v>642</v>
      </c>
      <c r="I234" s="14" t="n">
        <v>35589686</v>
      </c>
      <c r="J234" s="15" t="s">
        <v>643</v>
      </c>
      <c r="K234" s="17" t="n">
        <v>45526</v>
      </c>
      <c r="L234" s="18" t="n">
        <v>169883.88</v>
      </c>
      <c r="M234" s="18" t="n">
        <v>126316.8</v>
      </c>
      <c r="N234" s="18" t="n">
        <v>21178.69</v>
      </c>
      <c r="O234" s="18" t="n">
        <v>22388.39</v>
      </c>
      <c r="P234" s="15" t="s">
        <v>31</v>
      </c>
      <c r="Q234" s="15" t="s">
        <v>32</v>
      </c>
      <c r="R234" s="15" t="s">
        <v>135</v>
      </c>
      <c r="S234" s="15" t="s">
        <v>644</v>
      </c>
      <c r="T234" s="19" t="s">
        <v>35</v>
      </c>
      <c r="X234" s="3" t="n">
        <v>147495.49</v>
      </c>
    </row>
    <row r="235" customFormat="false" ht="24" hidden="false" customHeight="true" outlineLevel="0" collapsed="false">
      <c r="A235" s="14" t="n">
        <v>234</v>
      </c>
      <c r="B235" s="14" t="n">
        <v>305</v>
      </c>
      <c r="C235" s="15" t="s">
        <v>24</v>
      </c>
      <c r="D235" s="15" t="s">
        <v>25</v>
      </c>
      <c r="E235" s="15" t="s">
        <v>26</v>
      </c>
      <c r="F235" s="15" t="s">
        <v>27</v>
      </c>
      <c r="G235" s="15" t="s">
        <v>28</v>
      </c>
      <c r="H235" s="15" t="s">
        <v>645</v>
      </c>
      <c r="I235" s="14" t="n">
        <v>36024000</v>
      </c>
      <c r="J235" s="15" t="s">
        <v>646</v>
      </c>
      <c r="K235" s="17" t="n">
        <v>45526</v>
      </c>
      <c r="L235" s="18" t="n">
        <v>185636.51</v>
      </c>
      <c r="M235" s="18" t="n">
        <v>132820.81</v>
      </c>
      <c r="N235" s="18" t="n">
        <v>14725.17</v>
      </c>
      <c r="O235" s="18" t="n">
        <v>38090.53</v>
      </c>
      <c r="P235" s="15" t="s">
        <v>31</v>
      </c>
      <c r="Q235" s="15" t="s">
        <v>38</v>
      </c>
      <c r="R235" s="15" t="s">
        <v>93</v>
      </c>
      <c r="S235" s="15" t="s">
        <v>647</v>
      </c>
      <c r="T235" s="19" t="s">
        <v>52</v>
      </c>
      <c r="X235" s="3" t="n">
        <v>147545.98</v>
      </c>
    </row>
    <row r="236" customFormat="false" ht="24" hidden="false" customHeight="true" outlineLevel="0" collapsed="false">
      <c r="A236" s="14" t="n">
        <v>235</v>
      </c>
      <c r="B236" s="14" t="n">
        <v>313</v>
      </c>
      <c r="C236" s="15" t="s">
        <v>24</v>
      </c>
      <c r="D236" s="15" t="s">
        <v>25</v>
      </c>
      <c r="E236" s="15" t="s">
        <v>26</v>
      </c>
      <c r="F236" s="15" t="s">
        <v>27</v>
      </c>
      <c r="G236" s="15" t="s">
        <v>28</v>
      </c>
      <c r="H236" s="15" t="s">
        <v>648</v>
      </c>
      <c r="I236" s="14" t="n">
        <v>36872841</v>
      </c>
      <c r="J236" s="15" t="s">
        <v>649</v>
      </c>
      <c r="K236" s="17" t="n">
        <v>45526</v>
      </c>
      <c r="L236" s="18" t="n">
        <v>185591.41</v>
      </c>
      <c r="M236" s="18" t="n">
        <v>123954.11</v>
      </c>
      <c r="N236" s="18" t="n">
        <v>23551.28</v>
      </c>
      <c r="O236" s="18" t="n">
        <v>38086.02</v>
      </c>
      <c r="P236" s="15" t="s">
        <v>31</v>
      </c>
      <c r="Q236" s="15" t="s">
        <v>38</v>
      </c>
      <c r="R236" s="15" t="s">
        <v>93</v>
      </c>
      <c r="S236" s="15" t="s">
        <v>111</v>
      </c>
      <c r="T236" s="19" t="s">
        <v>52</v>
      </c>
      <c r="X236" s="3" t="n">
        <v>147505.39</v>
      </c>
    </row>
    <row r="237" customFormat="false" ht="24" hidden="false" customHeight="true" outlineLevel="0" collapsed="false">
      <c r="A237" s="14" t="n">
        <v>236</v>
      </c>
      <c r="B237" s="14" t="n">
        <v>326</v>
      </c>
      <c r="C237" s="15" t="s">
        <v>24</v>
      </c>
      <c r="D237" s="15" t="s">
        <v>25</v>
      </c>
      <c r="E237" s="15" t="s">
        <v>26</v>
      </c>
      <c r="F237" s="15" t="s">
        <v>27</v>
      </c>
      <c r="G237" s="15" t="s">
        <v>28</v>
      </c>
      <c r="H237" s="15" t="s">
        <v>650</v>
      </c>
      <c r="I237" s="14" t="n">
        <v>37746310</v>
      </c>
      <c r="J237" s="15" t="s">
        <v>651</v>
      </c>
      <c r="K237" s="17" t="n">
        <v>45526</v>
      </c>
      <c r="L237" s="18" t="n">
        <v>166343.33</v>
      </c>
      <c r="M237" s="18" t="n">
        <v>124382.08</v>
      </c>
      <c r="N237" s="18" t="n">
        <v>23184.92</v>
      </c>
      <c r="O237" s="18" t="n">
        <v>18776.33</v>
      </c>
      <c r="P237" s="15" t="s">
        <v>31</v>
      </c>
      <c r="Q237" s="15" t="s">
        <v>38</v>
      </c>
      <c r="R237" s="15" t="s">
        <v>360</v>
      </c>
      <c r="S237" s="15" t="s">
        <v>652</v>
      </c>
      <c r="T237" s="19" t="s">
        <v>35</v>
      </c>
      <c r="X237" s="3" t="n">
        <v>147567</v>
      </c>
    </row>
    <row r="238" customFormat="false" ht="24" hidden="false" customHeight="true" outlineLevel="0" collapsed="false">
      <c r="A238" s="14" t="n">
        <v>237</v>
      </c>
      <c r="B238" s="14" t="n">
        <v>791</v>
      </c>
      <c r="C238" s="15" t="s">
        <v>24</v>
      </c>
      <c r="D238" s="15" t="s">
        <v>25</v>
      </c>
      <c r="E238" s="15" t="s">
        <v>26</v>
      </c>
      <c r="F238" s="15" t="s">
        <v>27</v>
      </c>
      <c r="G238" s="15" t="s">
        <v>28</v>
      </c>
      <c r="H238" s="15" t="s">
        <v>653</v>
      </c>
      <c r="I238" s="14" t="n">
        <v>28373921</v>
      </c>
      <c r="J238" s="15" t="s">
        <v>654</v>
      </c>
      <c r="K238" s="17" t="n">
        <v>45525</v>
      </c>
      <c r="L238" s="18" t="n">
        <v>203782.11</v>
      </c>
      <c r="M238" s="18" t="n">
        <v>149620.92</v>
      </c>
      <c r="N238" s="18" t="n">
        <v>0</v>
      </c>
      <c r="O238" s="18" t="n">
        <v>54161.19</v>
      </c>
      <c r="P238" s="15" t="s">
        <v>31</v>
      </c>
      <c r="Q238" s="15" t="s">
        <v>38</v>
      </c>
      <c r="R238" s="15" t="s">
        <v>93</v>
      </c>
      <c r="S238" s="15" t="s">
        <v>655</v>
      </c>
      <c r="T238" s="19" t="s">
        <v>52</v>
      </c>
      <c r="X238" s="3" t="n">
        <v>149620.92</v>
      </c>
    </row>
    <row r="239" customFormat="false" ht="24" hidden="false" customHeight="true" outlineLevel="0" collapsed="false">
      <c r="A239" s="14" t="n">
        <v>238</v>
      </c>
      <c r="B239" s="14" t="n">
        <v>810</v>
      </c>
      <c r="C239" s="15" t="s">
        <v>24</v>
      </c>
      <c r="D239" s="15" t="s">
        <v>25</v>
      </c>
      <c r="E239" s="15" t="s">
        <v>26</v>
      </c>
      <c r="F239" s="15" t="s">
        <v>27</v>
      </c>
      <c r="G239" s="15" t="s">
        <v>28</v>
      </c>
      <c r="H239" s="15" t="s">
        <v>656</v>
      </c>
      <c r="I239" s="14" t="n">
        <v>14614205</v>
      </c>
      <c r="J239" s="15" t="s">
        <v>657</v>
      </c>
      <c r="K239" s="17" t="n">
        <v>45526</v>
      </c>
      <c r="L239" s="18" t="n">
        <v>199223.41</v>
      </c>
      <c r="M239" s="18" t="n">
        <v>146645.67</v>
      </c>
      <c r="N239" s="18" t="n">
        <v>0</v>
      </c>
      <c r="O239" s="18" t="n">
        <v>52577.74</v>
      </c>
      <c r="P239" s="15" t="s">
        <v>31</v>
      </c>
      <c r="Q239" s="15" t="s">
        <v>38</v>
      </c>
      <c r="R239" s="15" t="s">
        <v>135</v>
      </c>
      <c r="S239" s="15" t="s">
        <v>197</v>
      </c>
      <c r="T239" s="19" t="s">
        <v>35</v>
      </c>
      <c r="X239" s="3" t="n">
        <v>146645.67</v>
      </c>
    </row>
    <row r="240" customFormat="false" ht="24" hidden="false" customHeight="true" outlineLevel="0" collapsed="false">
      <c r="A240" s="14" t="n">
        <v>239</v>
      </c>
      <c r="B240" s="14" t="n">
        <v>846</v>
      </c>
      <c r="C240" s="15" t="s">
        <v>24</v>
      </c>
      <c r="D240" s="15" t="s">
        <v>25</v>
      </c>
      <c r="E240" s="15" t="s">
        <v>26</v>
      </c>
      <c r="F240" s="15" t="s">
        <v>27</v>
      </c>
      <c r="G240" s="15" t="s">
        <v>28</v>
      </c>
      <c r="H240" s="15" t="s">
        <v>658</v>
      </c>
      <c r="I240" s="14" t="n">
        <v>8564625</v>
      </c>
      <c r="J240" s="15" t="s">
        <v>659</v>
      </c>
      <c r="K240" s="17" t="n">
        <v>45526</v>
      </c>
      <c r="L240" s="18" t="n">
        <v>221814.27</v>
      </c>
      <c r="M240" s="18" t="n">
        <v>162671.45</v>
      </c>
      <c r="N240" s="18" t="n">
        <v>0</v>
      </c>
      <c r="O240" s="18" t="n">
        <v>59142.82</v>
      </c>
      <c r="P240" s="15" t="s">
        <v>31</v>
      </c>
      <c r="Q240" s="15" t="s">
        <v>38</v>
      </c>
      <c r="R240" s="15" t="s">
        <v>46</v>
      </c>
      <c r="S240" s="15" t="s">
        <v>46</v>
      </c>
      <c r="T240" s="19" t="s">
        <v>47</v>
      </c>
      <c r="X240" s="3" t="n">
        <v>162671.45</v>
      </c>
    </row>
    <row r="241" customFormat="false" ht="24" hidden="false" customHeight="true" outlineLevel="0" collapsed="false">
      <c r="A241" s="14" t="n">
        <v>240</v>
      </c>
      <c r="B241" s="14" t="n">
        <v>1119</v>
      </c>
      <c r="C241" s="15" t="s">
        <v>24</v>
      </c>
      <c r="D241" s="15" t="s">
        <v>25</v>
      </c>
      <c r="E241" s="15" t="s">
        <v>26</v>
      </c>
      <c r="F241" s="15" t="s">
        <v>27</v>
      </c>
      <c r="G241" s="15" t="s">
        <v>28</v>
      </c>
      <c r="H241" s="15" t="s">
        <v>660</v>
      </c>
      <c r="I241" s="14" t="n">
        <v>23688457</v>
      </c>
      <c r="J241" s="15" t="s">
        <v>661</v>
      </c>
      <c r="K241" s="17" t="n">
        <v>45526</v>
      </c>
      <c r="L241" s="18" t="n">
        <v>183332.79</v>
      </c>
      <c r="M241" s="18" t="n">
        <v>135945.12</v>
      </c>
      <c r="N241" s="18" t="n">
        <v>0</v>
      </c>
      <c r="O241" s="18" t="n">
        <v>47387.67</v>
      </c>
      <c r="P241" s="15" t="s">
        <v>31</v>
      </c>
      <c r="Q241" s="15" t="s">
        <v>38</v>
      </c>
      <c r="R241" s="15" t="s">
        <v>106</v>
      </c>
      <c r="S241" s="15" t="s">
        <v>107</v>
      </c>
      <c r="T241" s="19" t="s">
        <v>108</v>
      </c>
      <c r="X241" s="3" t="n">
        <v>135945.12</v>
      </c>
    </row>
    <row r="242" customFormat="false" ht="24" hidden="false" customHeight="true" outlineLevel="0" collapsed="false">
      <c r="A242" s="14" t="n">
        <v>241</v>
      </c>
      <c r="B242" s="14" t="n">
        <v>1132</v>
      </c>
      <c r="C242" s="15" t="s">
        <v>24</v>
      </c>
      <c r="D242" s="15" t="s">
        <v>25</v>
      </c>
      <c r="E242" s="15" t="s">
        <v>26</v>
      </c>
      <c r="F242" s="15" t="s">
        <v>27</v>
      </c>
      <c r="G242" s="15" t="s">
        <v>28</v>
      </c>
      <c r="H242" s="15" t="s">
        <v>662</v>
      </c>
      <c r="I242" s="14" t="n">
        <v>10399392</v>
      </c>
      <c r="J242" s="15" t="s">
        <v>663</v>
      </c>
      <c r="K242" s="17" t="n">
        <v>45526</v>
      </c>
      <c r="L242" s="18" t="n">
        <v>332521.61</v>
      </c>
      <c r="M242" s="18" t="n">
        <v>245417.87</v>
      </c>
      <c r="N242" s="18" t="n">
        <v>0</v>
      </c>
      <c r="O242" s="18" t="n">
        <v>87103.74</v>
      </c>
      <c r="P242" s="15" t="s">
        <v>31</v>
      </c>
      <c r="Q242" s="15" t="s">
        <v>38</v>
      </c>
      <c r="R242" s="15" t="s">
        <v>73</v>
      </c>
      <c r="S242" s="15" t="s">
        <v>74</v>
      </c>
      <c r="T242" s="19" t="s">
        <v>61</v>
      </c>
      <c r="X242" s="3" t="n">
        <v>245417.87</v>
      </c>
    </row>
    <row r="243" customFormat="false" ht="24" hidden="false" customHeight="true" outlineLevel="0" collapsed="false">
      <c r="A243" s="14" t="n">
        <v>242</v>
      </c>
      <c r="B243" s="14" t="n">
        <v>1154</v>
      </c>
      <c r="C243" s="15" t="s">
        <v>24</v>
      </c>
      <c r="D243" s="15" t="s">
        <v>25</v>
      </c>
      <c r="E243" s="15" t="s">
        <v>26</v>
      </c>
      <c r="F243" s="15" t="s">
        <v>27</v>
      </c>
      <c r="G243" s="15" t="s">
        <v>28</v>
      </c>
      <c r="H243" s="15" t="s">
        <v>664</v>
      </c>
      <c r="I243" s="14" t="n">
        <v>44677914</v>
      </c>
      <c r="J243" s="15" t="s">
        <v>665</v>
      </c>
      <c r="K243" s="17" t="n">
        <v>45526</v>
      </c>
      <c r="L243" s="18" t="n">
        <v>185125.6</v>
      </c>
      <c r="M243" s="18" t="n">
        <v>137466</v>
      </c>
      <c r="N243" s="18" t="n">
        <v>0</v>
      </c>
      <c r="O243" s="18" t="n">
        <v>47659.6</v>
      </c>
      <c r="P243" s="15" t="s">
        <v>31</v>
      </c>
      <c r="Q243" s="15" t="s">
        <v>38</v>
      </c>
      <c r="R243" s="15" t="s">
        <v>135</v>
      </c>
      <c r="S243" s="15" t="s">
        <v>197</v>
      </c>
      <c r="T243" s="19" t="s">
        <v>35</v>
      </c>
      <c r="X243" s="3" t="n">
        <v>137466</v>
      </c>
    </row>
    <row r="244" customFormat="false" ht="24" hidden="false" customHeight="true" outlineLevel="0" collapsed="false">
      <c r="A244" s="14" t="n">
        <v>243</v>
      </c>
      <c r="B244" s="14" t="n">
        <v>1209</v>
      </c>
      <c r="C244" s="15" t="s">
        <v>24</v>
      </c>
      <c r="D244" s="15" t="s">
        <v>25</v>
      </c>
      <c r="E244" s="15" t="s">
        <v>26</v>
      </c>
      <c r="F244" s="15" t="s">
        <v>27</v>
      </c>
      <c r="G244" s="15" t="s">
        <v>28</v>
      </c>
      <c r="H244" s="15" t="s">
        <v>666</v>
      </c>
      <c r="I244" s="14" t="n">
        <v>34655510</v>
      </c>
      <c r="J244" s="15" t="s">
        <v>667</v>
      </c>
      <c r="K244" s="17" t="n">
        <v>45526</v>
      </c>
      <c r="L244" s="18" t="n">
        <v>216807.54</v>
      </c>
      <c r="M244" s="18" t="n">
        <v>122499</v>
      </c>
      <c r="N244" s="18" t="n">
        <v>0</v>
      </c>
      <c r="O244" s="18" t="n">
        <v>94308.54</v>
      </c>
      <c r="P244" s="15" t="s">
        <v>31</v>
      </c>
      <c r="Q244" s="15" t="s">
        <v>32</v>
      </c>
      <c r="R244" s="15" t="s">
        <v>93</v>
      </c>
      <c r="S244" s="15" t="s">
        <v>492</v>
      </c>
      <c r="T244" s="19" t="s">
        <v>52</v>
      </c>
      <c r="X244" s="3" t="n">
        <v>122499</v>
      </c>
    </row>
    <row r="245" customFormat="false" ht="24" hidden="false" customHeight="true" outlineLevel="0" collapsed="false">
      <c r="A245" s="14" t="n">
        <v>244</v>
      </c>
      <c r="B245" s="14" t="n">
        <v>2372</v>
      </c>
      <c r="C245" s="15" t="s">
        <v>24</v>
      </c>
      <c r="D245" s="15" t="s">
        <v>25</v>
      </c>
      <c r="E245" s="15" t="s">
        <v>26</v>
      </c>
      <c r="F245" s="15" t="s">
        <v>27</v>
      </c>
      <c r="G245" s="15" t="s">
        <v>28</v>
      </c>
      <c r="H245" s="15" t="s">
        <v>668</v>
      </c>
      <c r="I245" s="14" t="n">
        <v>38635663</v>
      </c>
      <c r="J245" s="15" t="s">
        <v>669</v>
      </c>
      <c r="K245" s="17" t="n">
        <v>45526</v>
      </c>
      <c r="L245" s="18" t="n">
        <v>195949.95</v>
      </c>
      <c r="M245" s="18" t="n">
        <v>147441.89</v>
      </c>
      <c r="N245" s="18" t="n">
        <v>0</v>
      </c>
      <c r="O245" s="18" t="n">
        <v>48508.06</v>
      </c>
      <c r="P245" s="15" t="s">
        <v>31</v>
      </c>
      <c r="Q245" s="15" t="s">
        <v>38</v>
      </c>
      <c r="R245" s="15" t="s">
        <v>360</v>
      </c>
      <c r="S245" s="15" t="s">
        <v>652</v>
      </c>
      <c r="T245" s="19" t="s">
        <v>35</v>
      </c>
      <c r="X245" s="3" t="n">
        <v>147441.89</v>
      </c>
    </row>
    <row r="246" customFormat="false" ht="24" hidden="false" customHeight="true" outlineLevel="0" collapsed="false">
      <c r="A246" s="14" t="n">
        <v>245</v>
      </c>
      <c r="B246" s="14" t="n">
        <v>2389</v>
      </c>
      <c r="C246" s="15" t="s">
        <v>24</v>
      </c>
      <c r="D246" s="15" t="s">
        <v>25</v>
      </c>
      <c r="E246" s="15" t="s">
        <v>26</v>
      </c>
      <c r="F246" s="15" t="s">
        <v>27</v>
      </c>
      <c r="G246" s="15" t="s">
        <v>28</v>
      </c>
      <c r="H246" s="15" t="s">
        <v>670</v>
      </c>
      <c r="I246" s="14" t="n">
        <v>15578500</v>
      </c>
      <c r="J246" s="15" t="s">
        <v>671</v>
      </c>
      <c r="K246" s="17" t="n">
        <v>45526</v>
      </c>
      <c r="L246" s="18" t="n">
        <v>351585.09</v>
      </c>
      <c r="M246" s="18" t="n">
        <v>245924.7</v>
      </c>
      <c r="N246" s="18" t="n">
        <v>0</v>
      </c>
      <c r="O246" s="18" t="n">
        <v>105660.39</v>
      </c>
      <c r="P246" s="15" t="s">
        <v>31</v>
      </c>
      <c r="Q246" s="15" t="s">
        <v>38</v>
      </c>
      <c r="R246" s="15" t="s">
        <v>360</v>
      </c>
      <c r="S246" s="15" t="s">
        <v>652</v>
      </c>
      <c r="T246" s="19" t="s">
        <v>35</v>
      </c>
      <c r="X246" s="3" t="n">
        <v>245924.7</v>
      </c>
    </row>
    <row r="247" customFormat="false" ht="24" hidden="false" customHeight="true" outlineLevel="0" collapsed="false">
      <c r="A247" s="14" t="n">
        <v>246</v>
      </c>
      <c r="B247" s="14" t="n">
        <v>2419</v>
      </c>
      <c r="C247" s="15" t="s">
        <v>24</v>
      </c>
      <c r="D247" s="15" t="s">
        <v>25</v>
      </c>
      <c r="E247" s="15" t="s">
        <v>26</v>
      </c>
      <c r="F247" s="15" t="s">
        <v>27</v>
      </c>
      <c r="G247" s="15" t="s">
        <v>28</v>
      </c>
      <c r="H247" s="15" t="s">
        <v>672</v>
      </c>
      <c r="I247" s="14" t="n">
        <v>41322470</v>
      </c>
      <c r="J247" s="15" t="s">
        <v>673</v>
      </c>
      <c r="K247" s="17" t="n">
        <v>45525</v>
      </c>
      <c r="L247" s="18" t="n">
        <v>171010.94</v>
      </c>
      <c r="M247" s="18" t="n">
        <v>125468.61</v>
      </c>
      <c r="N247" s="18" t="n">
        <v>20513.09</v>
      </c>
      <c r="O247" s="18" t="n">
        <v>25029.24</v>
      </c>
      <c r="P247" s="15" t="s">
        <v>31</v>
      </c>
      <c r="Q247" s="15" t="s">
        <v>38</v>
      </c>
      <c r="R247" s="15" t="s">
        <v>39</v>
      </c>
      <c r="S247" s="15" t="s">
        <v>40</v>
      </c>
      <c r="T247" s="19" t="s">
        <v>41</v>
      </c>
      <c r="X247" s="3" t="n">
        <v>145981.7</v>
      </c>
    </row>
    <row r="248" customFormat="false" ht="24" hidden="false" customHeight="true" outlineLevel="0" collapsed="false">
      <c r="A248" s="14" t="n">
        <v>247</v>
      </c>
      <c r="B248" s="14" t="n">
        <v>2431</v>
      </c>
      <c r="C248" s="15" t="s">
        <v>24</v>
      </c>
      <c r="D248" s="15" t="s">
        <v>25</v>
      </c>
      <c r="E248" s="15" t="s">
        <v>26</v>
      </c>
      <c r="F248" s="15" t="s">
        <v>27</v>
      </c>
      <c r="G248" s="15" t="s">
        <v>28</v>
      </c>
      <c r="H248" s="15" t="s">
        <v>674</v>
      </c>
      <c r="I248" s="14" t="n">
        <v>42670545</v>
      </c>
      <c r="J248" s="15" t="s">
        <v>675</v>
      </c>
      <c r="K248" s="17" t="n">
        <v>45525</v>
      </c>
      <c r="L248" s="18" t="n">
        <v>165980.31</v>
      </c>
      <c r="M248" s="18" t="n">
        <v>124155.43</v>
      </c>
      <c r="N248" s="18" t="n">
        <v>23084.85</v>
      </c>
      <c r="O248" s="18" t="n">
        <v>18740.03</v>
      </c>
      <c r="P248" s="15" t="s">
        <v>31</v>
      </c>
      <c r="Q248" s="15" t="s">
        <v>38</v>
      </c>
      <c r="R248" s="15" t="s">
        <v>59</v>
      </c>
      <c r="S248" s="15" t="s">
        <v>350</v>
      </c>
      <c r="T248" s="19" t="s">
        <v>61</v>
      </c>
      <c r="X248" s="3" t="n">
        <v>147240.28</v>
      </c>
    </row>
    <row r="249" customFormat="false" ht="24" hidden="false" customHeight="true" outlineLevel="0" collapsed="false">
      <c r="A249" s="14" t="n">
        <v>248</v>
      </c>
      <c r="B249" s="14" t="n">
        <v>3359</v>
      </c>
      <c r="C249" s="15" t="s">
        <v>24</v>
      </c>
      <c r="D249" s="15" t="s">
        <v>25</v>
      </c>
      <c r="E249" s="15" t="s">
        <v>26</v>
      </c>
      <c r="F249" s="15" t="s">
        <v>27</v>
      </c>
      <c r="G249" s="15" t="s">
        <v>28</v>
      </c>
      <c r="H249" s="15" t="s">
        <v>676</v>
      </c>
      <c r="I249" s="14" t="n">
        <v>37872050</v>
      </c>
      <c r="J249" s="15" t="s">
        <v>677</v>
      </c>
      <c r="K249" s="17" t="n">
        <v>45525</v>
      </c>
      <c r="L249" s="18" t="n">
        <v>292304.29</v>
      </c>
      <c r="M249" s="18" t="n">
        <v>244459.16</v>
      </c>
      <c r="N249" s="18" t="n">
        <v>0</v>
      </c>
      <c r="O249" s="18" t="n">
        <v>47845.13</v>
      </c>
      <c r="P249" s="15" t="s">
        <v>31</v>
      </c>
      <c r="Q249" s="15" t="s">
        <v>32</v>
      </c>
      <c r="R249" s="15" t="s">
        <v>39</v>
      </c>
      <c r="S249" s="15" t="s">
        <v>678</v>
      </c>
      <c r="T249" s="19" t="s">
        <v>41</v>
      </c>
      <c r="X249" s="3" t="n">
        <v>244459.16</v>
      </c>
    </row>
    <row r="250" customFormat="false" ht="24" hidden="false" customHeight="true" outlineLevel="0" collapsed="false">
      <c r="A250" s="14" t="n">
        <v>249</v>
      </c>
      <c r="B250" s="14" t="n">
        <v>3418</v>
      </c>
      <c r="C250" s="15" t="s">
        <v>24</v>
      </c>
      <c r="D250" s="15" t="s">
        <v>25</v>
      </c>
      <c r="E250" s="15" t="s">
        <v>26</v>
      </c>
      <c r="F250" s="15" t="s">
        <v>27</v>
      </c>
      <c r="G250" s="15" t="s">
        <v>28</v>
      </c>
      <c r="H250" s="15" t="s">
        <v>679</v>
      </c>
      <c r="I250" s="14" t="n">
        <v>40011610</v>
      </c>
      <c r="J250" s="15" t="s">
        <v>680</v>
      </c>
      <c r="K250" s="17" t="n">
        <v>45525</v>
      </c>
      <c r="L250" s="18" t="n">
        <v>144653.98</v>
      </c>
      <c r="M250" s="18" t="n">
        <v>123295.08</v>
      </c>
      <c r="N250" s="18" t="n">
        <v>4409.5</v>
      </c>
      <c r="O250" s="18" t="n">
        <v>16949.4</v>
      </c>
      <c r="P250" s="15" t="s">
        <v>31</v>
      </c>
      <c r="Q250" s="15" t="s">
        <v>38</v>
      </c>
      <c r="R250" s="15" t="s">
        <v>73</v>
      </c>
      <c r="S250" s="15" t="s">
        <v>74</v>
      </c>
      <c r="T250" s="19" t="s">
        <v>61</v>
      </c>
      <c r="X250" s="3" t="n">
        <v>127704.58</v>
      </c>
    </row>
    <row r="251" customFormat="false" ht="24" hidden="false" customHeight="true" outlineLevel="0" collapsed="false">
      <c r="A251" s="14" t="n">
        <v>250</v>
      </c>
      <c r="B251" s="14" t="n">
        <v>3477</v>
      </c>
      <c r="C251" s="15" t="s">
        <v>24</v>
      </c>
      <c r="D251" s="15" t="s">
        <v>25</v>
      </c>
      <c r="E251" s="15" t="s">
        <v>26</v>
      </c>
      <c r="F251" s="15" t="s">
        <v>27</v>
      </c>
      <c r="G251" s="15" t="s">
        <v>28</v>
      </c>
      <c r="H251" s="15" t="s">
        <v>681</v>
      </c>
      <c r="I251" s="14" t="n">
        <v>17275421</v>
      </c>
      <c r="J251" s="15" t="s">
        <v>682</v>
      </c>
      <c r="K251" s="17" t="n">
        <v>45526</v>
      </c>
      <c r="L251" s="18" t="n">
        <v>232096.91</v>
      </c>
      <c r="M251" s="18" t="n">
        <v>182021.54</v>
      </c>
      <c r="N251" s="18" t="n">
        <v>22990.28</v>
      </c>
      <c r="O251" s="18" t="n">
        <v>27085.09</v>
      </c>
      <c r="P251" s="15" t="s">
        <v>31</v>
      </c>
      <c r="Q251" s="15" t="s">
        <v>38</v>
      </c>
      <c r="R251" s="15" t="s">
        <v>59</v>
      </c>
      <c r="S251" s="15" t="s">
        <v>683</v>
      </c>
      <c r="T251" s="19" t="s">
        <v>61</v>
      </c>
      <c r="X251" s="3" t="n">
        <v>205011.82</v>
      </c>
    </row>
    <row r="252" customFormat="false" ht="24" hidden="false" customHeight="true" outlineLevel="0" collapsed="false">
      <c r="A252" s="14" t="n">
        <v>251</v>
      </c>
      <c r="B252" s="14" t="n">
        <v>3487</v>
      </c>
      <c r="C252" s="15" t="s">
        <v>24</v>
      </c>
      <c r="D252" s="15" t="s">
        <v>25</v>
      </c>
      <c r="E252" s="15" t="s">
        <v>26</v>
      </c>
      <c r="F252" s="15" t="s">
        <v>27</v>
      </c>
      <c r="G252" s="15" t="s">
        <v>28</v>
      </c>
      <c r="H252" s="15" t="s">
        <v>684</v>
      </c>
      <c r="I252" s="14" t="n">
        <v>35174832</v>
      </c>
      <c r="J252" s="15" t="s">
        <v>685</v>
      </c>
      <c r="K252" s="17" t="n">
        <v>45525</v>
      </c>
      <c r="L252" s="18" t="n">
        <v>194889.05</v>
      </c>
      <c r="M252" s="18" t="n">
        <v>147395.07</v>
      </c>
      <c r="N252" s="18" t="n">
        <v>0</v>
      </c>
      <c r="O252" s="18" t="n">
        <v>47493.98</v>
      </c>
      <c r="P252" s="15" t="s">
        <v>31</v>
      </c>
      <c r="Q252" s="15" t="s">
        <v>38</v>
      </c>
      <c r="R252" s="15" t="s">
        <v>360</v>
      </c>
      <c r="S252" s="15" t="s">
        <v>56</v>
      </c>
      <c r="T252" s="19" t="s">
        <v>35</v>
      </c>
      <c r="X252" s="3" t="n">
        <v>147395.07</v>
      </c>
    </row>
    <row r="253" customFormat="false" ht="24" hidden="false" customHeight="true" outlineLevel="0" collapsed="false">
      <c r="A253" s="14" t="n">
        <v>252</v>
      </c>
      <c r="B253" s="14" t="n">
        <v>3488</v>
      </c>
      <c r="C253" s="15" t="s">
        <v>24</v>
      </c>
      <c r="D253" s="15" t="s">
        <v>25</v>
      </c>
      <c r="E253" s="15" t="s">
        <v>26</v>
      </c>
      <c r="F253" s="15" t="s">
        <v>27</v>
      </c>
      <c r="G253" s="15" t="s">
        <v>28</v>
      </c>
      <c r="H253" s="15" t="s">
        <v>686</v>
      </c>
      <c r="I253" s="14" t="n">
        <v>35185220</v>
      </c>
      <c r="J253" s="15" t="s">
        <v>687</v>
      </c>
      <c r="K253" s="17" t="n">
        <v>45525</v>
      </c>
      <c r="L253" s="18" t="n">
        <v>252358.79</v>
      </c>
      <c r="M253" s="18" t="n">
        <v>189392.36</v>
      </c>
      <c r="N253" s="18" t="n">
        <v>35984.55</v>
      </c>
      <c r="O253" s="18" t="n">
        <v>26981.88</v>
      </c>
      <c r="P253" s="15" t="s">
        <v>31</v>
      </c>
      <c r="Q253" s="15" t="s">
        <v>38</v>
      </c>
      <c r="R253" s="15" t="s">
        <v>55</v>
      </c>
      <c r="S253" s="15" t="s">
        <v>56</v>
      </c>
      <c r="T253" s="19" t="s">
        <v>35</v>
      </c>
      <c r="X253" s="3" t="n">
        <v>225376.91</v>
      </c>
    </row>
    <row r="254" customFormat="false" ht="24" hidden="false" customHeight="true" outlineLevel="0" collapsed="false">
      <c r="A254" s="14" t="n">
        <v>253</v>
      </c>
      <c r="B254" s="14" t="n">
        <v>3611</v>
      </c>
      <c r="C254" s="15" t="s">
        <v>24</v>
      </c>
      <c r="D254" s="15" t="s">
        <v>25</v>
      </c>
      <c r="E254" s="15" t="s">
        <v>26</v>
      </c>
      <c r="F254" s="15" t="s">
        <v>27</v>
      </c>
      <c r="G254" s="15" t="s">
        <v>28</v>
      </c>
      <c r="H254" s="15" t="s">
        <v>688</v>
      </c>
      <c r="I254" s="14" t="n">
        <v>37838589</v>
      </c>
      <c r="J254" s="15" t="s">
        <v>689</v>
      </c>
      <c r="K254" s="17" t="n">
        <v>45525</v>
      </c>
      <c r="L254" s="18" t="n">
        <v>179362.62</v>
      </c>
      <c r="M254" s="18" t="n">
        <v>125549.7</v>
      </c>
      <c r="N254" s="18" t="n">
        <v>22017.3</v>
      </c>
      <c r="O254" s="18" t="n">
        <v>31795.62</v>
      </c>
      <c r="P254" s="15" t="s">
        <v>31</v>
      </c>
      <c r="Q254" s="15" t="s">
        <v>38</v>
      </c>
      <c r="R254" s="15" t="s">
        <v>155</v>
      </c>
      <c r="S254" s="15" t="s">
        <v>156</v>
      </c>
      <c r="T254" s="19" t="s">
        <v>157</v>
      </c>
      <c r="X254" s="3" t="n">
        <v>147567</v>
      </c>
    </row>
    <row r="255" customFormat="false" ht="24" hidden="false" customHeight="true" outlineLevel="0" collapsed="false">
      <c r="A255" s="14" t="n">
        <v>254</v>
      </c>
      <c r="B255" s="14" t="n">
        <v>4325</v>
      </c>
      <c r="C255" s="15" t="s">
        <v>24</v>
      </c>
      <c r="D255" s="15" t="s">
        <v>25</v>
      </c>
      <c r="E255" s="15" t="s">
        <v>26</v>
      </c>
      <c r="F255" s="15" t="s">
        <v>27</v>
      </c>
      <c r="G255" s="15" t="s">
        <v>28</v>
      </c>
      <c r="H255" s="15" t="s">
        <v>690</v>
      </c>
      <c r="I255" s="14" t="n">
        <v>36714019</v>
      </c>
      <c r="J255" s="15" t="s">
        <v>691</v>
      </c>
      <c r="K255" s="17" t="n">
        <v>45526</v>
      </c>
      <c r="L255" s="18" t="n">
        <v>163297.35</v>
      </c>
      <c r="M255" s="18" t="n">
        <v>121507.98</v>
      </c>
      <c r="N255" s="18" t="n">
        <v>22985.63</v>
      </c>
      <c r="O255" s="18" t="n">
        <v>18803.74</v>
      </c>
      <c r="P255" s="15" t="s">
        <v>31</v>
      </c>
      <c r="Q255" s="15" t="s">
        <v>38</v>
      </c>
      <c r="R255" s="15" t="s">
        <v>66</v>
      </c>
      <c r="S255" s="15" t="s">
        <v>67</v>
      </c>
      <c r="T255" s="19" t="s">
        <v>68</v>
      </c>
      <c r="X255" s="3" t="n">
        <v>144493.61</v>
      </c>
    </row>
    <row r="256" customFormat="false" ht="24" hidden="false" customHeight="true" outlineLevel="0" collapsed="false">
      <c r="A256" s="14" t="n">
        <v>255</v>
      </c>
      <c r="B256" s="14" t="n">
        <v>4911</v>
      </c>
      <c r="C256" s="15" t="s">
        <v>24</v>
      </c>
      <c r="D256" s="15" t="s">
        <v>25</v>
      </c>
      <c r="E256" s="15" t="s">
        <v>26</v>
      </c>
      <c r="F256" s="15" t="s">
        <v>27</v>
      </c>
      <c r="G256" s="15" t="s">
        <v>28</v>
      </c>
      <c r="H256" s="15" t="s">
        <v>692</v>
      </c>
      <c r="I256" s="14" t="n">
        <v>20550300</v>
      </c>
      <c r="J256" s="15" t="s">
        <v>693</v>
      </c>
      <c r="K256" s="17" t="n">
        <v>45526</v>
      </c>
      <c r="L256" s="18" t="n">
        <v>158880.15</v>
      </c>
      <c r="M256" s="18" t="n">
        <v>119206.25</v>
      </c>
      <c r="N256" s="18" t="n">
        <v>21509.75</v>
      </c>
      <c r="O256" s="18" t="n">
        <v>18164.15</v>
      </c>
      <c r="P256" s="15" t="s">
        <v>31</v>
      </c>
      <c r="Q256" s="15" t="s">
        <v>38</v>
      </c>
      <c r="R256" s="15" t="s">
        <v>55</v>
      </c>
      <c r="S256" s="15" t="s">
        <v>56</v>
      </c>
      <c r="T256" s="19" t="s">
        <v>35</v>
      </c>
      <c r="X256" s="3" t="n">
        <v>140716</v>
      </c>
    </row>
    <row r="257" customFormat="false" ht="24" hidden="false" customHeight="true" outlineLevel="0" collapsed="false">
      <c r="A257" s="14" t="n">
        <v>256</v>
      </c>
      <c r="B257" s="14" t="n">
        <v>4994</v>
      </c>
      <c r="C257" s="15" t="s">
        <v>24</v>
      </c>
      <c r="D257" s="15" t="s">
        <v>25</v>
      </c>
      <c r="E257" s="15" t="s">
        <v>26</v>
      </c>
      <c r="F257" s="15" t="s">
        <v>27</v>
      </c>
      <c r="G257" s="15" t="s">
        <v>28</v>
      </c>
      <c r="H257" s="15" t="s">
        <v>694</v>
      </c>
      <c r="I257" s="14" t="n">
        <v>38313447</v>
      </c>
      <c r="J257" s="15" t="s">
        <v>695</v>
      </c>
      <c r="K257" s="17" t="n">
        <v>45525</v>
      </c>
      <c r="L257" s="18" t="n">
        <v>164853.56</v>
      </c>
      <c r="M257" s="18" t="n">
        <v>120846.28</v>
      </c>
      <c r="N257" s="18" t="n">
        <v>0</v>
      </c>
      <c r="O257" s="18" t="n">
        <v>44007.28</v>
      </c>
      <c r="P257" s="15" t="s">
        <v>31</v>
      </c>
      <c r="Q257" s="15" t="s">
        <v>38</v>
      </c>
      <c r="R257" s="15" t="s">
        <v>556</v>
      </c>
      <c r="S257" s="15" t="s">
        <v>557</v>
      </c>
      <c r="T257" s="19" t="s">
        <v>61</v>
      </c>
      <c r="X257" s="3" t="n">
        <v>120846.28</v>
      </c>
    </row>
    <row r="258" customFormat="false" ht="24" hidden="false" customHeight="true" outlineLevel="0" collapsed="false">
      <c r="A258" s="14" t="n">
        <v>257</v>
      </c>
      <c r="B258" s="14" t="n">
        <v>5379</v>
      </c>
      <c r="C258" s="15" t="s">
        <v>24</v>
      </c>
      <c r="D258" s="15" t="s">
        <v>25</v>
      </c>
      <c r="E258" s="15" t="s">
        <v>26</v>
      </c>
      <c r="F258" s="15" t="s">
        <v>27</v>
      </c>
      <c r="G258" s="15" t="s">
        <v>28</v>
      </c>
      <c r="H258" s="15" t="s">
        <v>696</v>
      </c>
      <c r="I258" s="14" t="n">
        <v>43981060</v>
      </c>
      <c r="J258" s="15" t="s">
        <v>697</v>
      </c>
      <c r="K258" s="17" t="n">
        <v>45526</v>
      </c>
      <c r="L258" s="18" t="n">
        <v>197064</v>
      </c>
      <c r="M258" s="18" t="n">
        <v>146790</v>
      </c>
      <c r="N258" s="18" t="n">
        <v>0</v>
      </c>
      <c r="O258" s="18" t="n">
        <v>50274</v>
      </c>
      <c r="P258" s="15" t="s">
        <v>31</v>
      </c>
      <c r="Q258" s="15" t="s">
        <v>38</v>
      </c>
      <c r="R258" s="15" t="s">
        <v>99</v>
      </c>
      <c r="S258" s="15" t="s">
        <v>698</v>
      </c>
      <c r="T258" s="19" t="s">
        <v>47</v>
      </c>
      <c r="X258" s="3" t="n">
        <v>146790</v>
      </c>
    </row>
    <row r="259" customFormat="false" ht="24" hidden="false" customHeight="true" outlineLevel="0" collapsed="false">
      <c r="A259" s="14" t="n">
        <v>258</v>
      </c>
      <c r="B259" s="14" t="n">
        <v>5401</v>
      </c>
      <c r="C259" s="15" t="s">
        <v>24</v>
      </c>
      <c r="D259" s="15" t="s">
        <v>25</v>
      </c>
      <c r="E259" s="15" t="s">
        <v>26</v>
      </c>
      <c r="F259" s="15" t="s">
        <v>27</v>
      </c>
      <c r="G259" s="15" t="s">
        <v>28</v>
      </c>
      <c r="H259" s="15" t="s">
        <v>699</v>
      </c>
      <c r="I259" s="14" t="n">
        <v>31980990</v>
      </c>
      <c r="J259" s="15" t="s">
        <v>700</v>
      </c>
      <c r="K259" s="17" t="n">
        <v>45526</v>
      </c>
      <c r="L259" s="18" t="n">
        <v>195100.26</v>
      </c>
      <c r="M259" s="18" t="n">
        <v>147554.81</v>
      </c>
      <c r="N259" s="18" t="n">
        <v>0</v>
      </c>
      <c r="O259" s="18" t="n">
        <v>47545.45</v>
      </c>
      <c r="P259" s="15" t="s">
        <v>31</v>
      </c>
      <c r="Q259" s="15" t="s">
        <v>38</v>
      </c>
      <c r="R259" s="15" t="s">
        <v>59</v>
      </c>
      <c r="S259" s="15" t="s">
        <v>60</v>
      </c>
      <c r="T259" s="19" t="s">
        <v>61</v>
      </c>
      <c r="X259" s="3" t="n">
        <v>147554.81</v>
      </c>
    </row>
    <row r="260" customFormat="false" ht="24" hidden="false" customHeight="true" outlineLevel="0" collapsed="false">
      <c r="A260" s="14" t="n">
        <v>259</v>
      </c>
      <c r="B260" s="14" t="n">
        <v>5458</v>
      </c>
      <c r="C260" s="15" t="s">
        <v>24</v>
      </c>
      <c r="D260" s="15" t="s">
        <v>25</v>
      </c>
      <c r="E260" s="15" t="s">
        <v>26</v>
      </c>
      <c r="F260" s="15" t="s">
        <v>27</v>
      </c>
      <c r="G260" s="15" t="s">
        <v>28</v>
      </c>
      <c r="H260" s="15" t="s">
        <v>701</v>
      </c>
      <c r="I260" s="14" t="n">
        <v>38059838</v>
      </c>
      <c r="J260" s="15" t="s">
        <v>702</v>
      </c>
      <c r="K260" s="17" t="n">
        <v>45526</v>
      </c>
      <c r="L260" s="18" t="n">
        <v>151066.51</v>
      </c>
      <c r="M260" s="18" t="n">
        <v>112861.13</v>
      </c>
      <c r="N260" s="18" t="n">
        <v>21443.63</v>
      </c>
      <c r="O260" s="18" t="n">
        <v>16761.75</v>
      </c>
      <c r="P260" s="15" t="s">
        <v>31</v>
      </c>
      <c r="Q260" s="15" t="s">
        <v>38</v>
      </c>
      <c r="R260" s="15" t="s">
        <v>73</v>
      </c>
      <c r="S260" s="15" t="s">
        <v>74</v>
      </c>
      <c r="T260" s="19" t="s">
        <v>61</v>
      </c>
      <c r="X260" s="3" t="n">
        <v>134304.76</v>
      </c>
    </row>
    <row r="261" customFormat="false" ht="24" hidden="false" customHeight="true" outlineLevel="0" collapsed="false">
      <c r="A261" s="14" t="n">
        <v>260</v>
      </c>
      <c r="B261" s="14" t="n">
        <v>5583</v>
      </c>
      <c r="C261" s="15" t="s">
        <v>24</v>
      </c>
      <c r="D261" s="15" t="s">
        <v>25</v>
      </c>
      <c r="E261" s="15" t="s">
        <v>26</v>
      </c>
      <c r="F261" s="15" t="s">
        <v>27</v>
      </c>
      <c r="G261" s="15" t="s">
        <v>28</v>
      </c>
      <c r="H261" s="15" t="s">
        <v>703</v>
      </c>
      <c r="I261" s="14" t="n">
        <v>28743013</v>
      </c>
      <c r="J261" s="15" t="s">
        <v>704</v>
      </c>
      <c r="K261" s="17" t="n">
        <v>45526</v>
      </c>
      <c r="L261" s="18" t="n">
        <v>318617.99</v>
      </c>
      <c r="M261" s="18" t="n">
        <v>238811.58</v>
      </c>
      <c r="N261" s="18" t="n">
        <v>0</v>
      </c>
      <c r="O261" s="18" t="n">
        <v>79806.41</v>
      </c>
      <c r="P261" s="15" t="s">
        <v>31</v>
      </c>
      <c r="Q261" s="15" t="s">
        <v>38</v>
      </c>
      <c r="R261" s="15" t="s">
        <v>705</v>
      </c>
      <c r="S261" s="15" t="s">
        <v>706</v>
      </c>
      <c r="T261" s="19" t="s">
        <v>108</v>
      </c>
      <c r="X261" s="3" t="n">
        <v>238811.58</v>
      </c>
    </row>
    <row r="262" customFormat="false" ht="24" hidden="false" customHeight="true" outlineLevel="0" collapsed="false">
      <c r="A262" s="14" t="n">
        <v>261</v>
      </c>
      <c r="B262" s="14" t="n">
        <v>5647</v>
      </c>
      <c r="C262" s="15" t="s">
        <v>24</v>
      </c>
      <c r="D262" s="15" t="s">
        <v>25</v>
      </c>
      <c r="E262" s="15" t="s">
        <v>26</v>
      </c>
      <c r="F262" s="15" t="s">
        <v>27</v>
      </c>
      <c r="G262" s="15" t="s">
        <v>28</v>
      </c>
      <c r="H262" s="15" t="s">
        <v>707</v>
      </c>
      <c r="I262" s="14" t="n">
        <v>42736747</v>
      </c>
      <c r="J262" s="15" t="s">
        <v>708</v>
      </c>
      <c r="K262" s="17" t="n">
        <v>45525</v>
      </c>
      <c r="L262" s="18" t="n">
        <v>175895.18</v>
      </c>
      <c r="M262" s="18" t="n">
        <v>146098.51</v>
      </c>
      <c r="N262" s="18" t="n">
        <v>0</v>
      </c>
      <c r="O262" s="18" t="n">
        <v>29796.67</v>
      </c>
      <c r="P262" s="15" t="s">
        <v>31</v>
      </c>
      <c r="Q262" s="15" t="s">
        <v>38</v>
      </c>
      <c r="R262" s="15" t="s">
        <v>99</v>
      </c>
      <c r="S262" s="15" t="s">
        <v>481</v>
      </c>
      <c r="T262" s="19" t="s">
        <v>47</v>
      </c>
      <c r="X262" s="3" t="n">
        <v>146098.51</v>
      </c>
    </row>
    <row r="263" customFormat="false" ht="24" hidden="false" customHeight="true" outlineLevel="0" collapsed="false">
      <c r="A263" s="14" t="n">
        <v>262</v>
      </c>
      <c r="B263" s="14" t="n">
        <v>5672</v>
      </c>
      <c r="C263" s="15" t="s">
        <v>24</v>
      </c>
      <c r="D263" s="15" t="s">
        <v>25</v>
      </c>
      <c r="E263" s="15" t="s">
        <v>26</v>
      </c>
      <c r="F263" s="15" t="s">
        <v>27</v>
      </c>
      <c r="G263" s="15" t="s">
        <v>28</v>
      </c>
      <c r="H263" s="15" t="s">
        <v>709</v>
      </c>
      <c r="I263" s="14" t="n">
        <v>3102404</v>
      </c>
      <c r="J263" s="15" t="s">
        <v>710</v>
      </c>
      <c r="K263" s="17" t="n">
        <v>45526</v>
      </c>
      <c r="L263" s="18" t="n">
        <v>171766.55</v>
      </c>
      <c r="M263" s="18" t="n">
        <v>129635.21</v>
      </c>
      <c r="N263" s="18" t="n">
        <v>0</v>
      </c>
      <c r="O263" s="18" t="n">
        <v>42131.34</v>
      </c>
      <c r="P263" s="15" t="s">
        <v>31</v>
      </c>
      <c r="Q263" s="15" t="s">
        <v>38</v>
      </c>
      <c r="R263" s="15" t="s">
        <v>59</v>
      </c>
      <c r="S263" s="15" t="s">
        <v>60</v>
      </c>
      <c r="T263" s="19" t="s">
        <v>61</v>
      </c>
      <c r="X263" s="3" t="n">
        <v>129635.21</v>
      </c>
    </row>
    <row r="264" customFormat="false" ht="24" hidden="false" customHeight="true" outlineLevel="0" collapsed="false">
      <c r="A264" s="14" t="n">
        <v>263</v>
      </c>
      <c r="B264" s="14" t="n">
        <v>5676</v>
      </c>
      <c r="C264" s="15" t="s">
        <v>24</v>
      </c>
      <c r="D264" s="15" t="s">
        <v>25</v>
      </c>
      <c r="E264" s="15" t="s">
        <v>26</v>
      </c>
      <c r="F264" s="15" t="s">
        <v>27</v>
      </c>
      <c r="G264" s="15" t="s">
        <v>28</v>
      </c>
      <c r="H264" s="15" t="s">
        <v>711</v>
      </c>
      <c r="I264" s="14" t="n">
        <v>34947638</v>
      </c>
      <c r="J264" s="15" t="s">
        <v>712</v>
      </c>
      <c r="K264" s="17" t="n">
        <v>45526</v>
      </c>
      <c r="L264" s="18" t="n">
        <v>194356.75</v>
      </c>
      <c r="M264" s="18" t="n">
        <v>145552.5</v>
      </c>
      <c r="N264" s="18" t="n">
        <v>0</v>
      </c>
      <c r="O264" s="18" t="n">
        <v>48804.25</v>
      </c>
      <c r="P264" s="15" t="s">
        <v>31</v>
      </c>
      <c r="Q264" s="15" t="s">
        <v>32</v>
      </c>
      <c r="R264" s="15" t="s">
        <v>99</v>
      </c>
      <c r="S264" s="15" t="s">
        <v>639</v>
      </c>
      <c r="T264" s="19" t="s">
        <v>47</v>
      </c>
      <c r="X264" s="3" t="n">
        <v>145552.5</v>
      </c>
    </row>
    <row r="265" customFormat="false" ht="24" hidden="false" customHeight="true" outlineLevel="0" collapsed="false">
      <c r="A265" s="14" t="n">
        <v>264</v>
      </c>
      <c r="B265" s="14" t="n">
        <v>5778</v>
      </c>
      <c r="C265" s="15" t="s">
        <v>24</v>
      </c>
      <c r="D265" s="15" t="s">
        <v>25</v>
      </c>
      <c r="E265" s="15" t="s">
        <v>26</v>
      </c>
      <c r="F265" s="15" t="s">
        <v>27</v>
      </c>
      <c r="G265" s="15" t="s">
        <v>28</v>
      </c>
      <c r="H265" s="15" t="s">
        <v>713</v>
      </c>
      <c r="I265" s="14" t="n">
        <v>38378896</v>
      </c>
      <c r="J265" s="15" t="s">
        <v>714</v>
      </c>
      <c r="K265" s="17" t="n">
        <v>45525</v>
      </c>
      <c r="L265" s="18" t="n">
        <v>144971.3</v>
      </c>
      <c r="M265" s="18" t="n">
        <v>118512.73</v>
      </c>
      <c r="N265" s="18" t="n">
        <v>0</v>
      </c>
      <c r="O265" s="18" t="n">
        <v>26458.57</v>
      </c>
      <c r="P265" s="15" t="s">
        <v>31</v>
      </c>
      <c r="Q265" s="15" t="s">
        <v>38</v>
      </c>
      <c r="R265" s="15" t="s">
        <v>46</v>
      </c>
      <c r="S265" s="15" t="s">
        <v>46</v>
      </c>
      <c r="T265" s="19" t="s">
        <v>47</v>
      </c>
      <c r="X265" s="3" t="n">
        <v>118512.73</v>
      </c>
    </row>
    <row r="266" customFormat="false" ht="24" hidden="false" customHeight="true" outlineLevel="0" collapsed="false">
      <c r="A266" s="14" t="n">
        <v>265</v>
      </c>
      <c r="B266" s="14" t="n">
        <v>5863</v>
      </c>
      <c r="C266" s="15" t="s">
        <v>24</v>
      </c>
      <c r="D266" s="15" t="s">
        <v>25</v>
      </c>
      <c r="E266" s="15" t="s">
        <v>26</v>
      </c>
      <c r="F266" s="15" t="s">
        <v>27</v>
      </c>
      <c r="G266" s="15" t="s">
        <v>28</v>
      </c>
      <c r="H266" s="15" t="s">
        <v>715</v>
      </c>
      <c r="I266" s="14" t="n">
        <v>36454318</v>
      </c>
      <c r="J266" s="15" t="s">
        <v>716</v>
      </c>
      <c r="K266" s="17" t="n">
        <v>45525</v>
      </c>
      <c r="L266" s="18" t="n">
        <v>171003.83</v>
      </c>
      <c r="M266" s="18" t="n">
        <v>123130.6</v>
      </c>
      <c r="N266" s="18" t="n">
        <v>24418.92</v>
      </c>
      <c r="O266" s="18" t="n">
        <v>23454.31</v>
      </c>
      <c r="P266" s="15" t="s">
        <v>31</v>
      </c>
      <c r="Q266" s="15" t="s">
        <v>38</v>
      </c>
      <c r="R266" s="15" t="s">
        <v>73</v>
      </c>
      <c r="S266" s="15" t="s">
        <v>74</v>
      </c>
      <c r="T266" s="19" t="s">
        <v>61</v>
      </c>
      <c r="X266" s="3" t="n">
        <v>147549.52</v>
      </c>
    </row>
    <row r="267" customFormat="false" ht="24" hidden="false" customHeight="true" outlineLevel="0" collapsed="false">
      <c r="A267" s="14" t="n">
        <v>266</v>
      </c>
      <c r="B267" s="14" t="n">
        <v>6276</v>
      </c>
      <c r="C267" s="15" t="s">
        <v>24</v>
      </c>
      <c r="D267" s="15" t="s">
        <v>25</v>
      </c>
      <c r="E267" s="15" t="s">
        <v>26</v>
      </c>
      <c r="F267" s="15" t="s">
        <v>27</v>
      </c>
      <c r="G267" s="15" t="s">
        <v>28</v>
      </c>
      <c r="H267" s="15" t="s">
        <v>717</v>
      </c>
      <c r="I267" s="14" t="n">
        <v>37839533</v>
      </c>
      <c r="J267" s="15" t="s">
        <v>718</v>
      </c>
      <c r="K267" s="17" t="n">
        <v>45526</v>
      </c>
      <c r="L267" s="18" t="n">
        <v>168014.32</v>
      </c>
      <c r="M267" s="20" t="n">
        <v>140570.4</v>
      </c>
      <c r="N267" s="18" t="n">
        <v>6995.14</v>
      </c>
      <c r="O267" s="18" t="n">
        <v>20448.78</v>
      </c>
      <c r="P267" s="15" t="s">
        <v>31</v>
      </c>
      <c r="Q267" s="15" t="s">
        <v>38</v>
      </c>
      <c r="R267" s="15" t="s">
        <v>46</v>
      </c>
      <c r="S267" s="15" t="s">
        <v>46</v>
      </c>
      <c r="T267" s="19" t="s">
        <v>47</v>
      </c>
      <c r="X267" s="3" t="n">
        <v>147565.54</v>
      </c>
    </row>
    <row r="268" customFormat="false" ht="24" hidden="false" customHeight="true" outlineLevel="0" collapsed="false">
      <c r="A268" s="14" t="n">
        <v>267</v>
      </c>
      <c r="B268" s="14" t="n">
        <v>6412</v>
      </c>
      <c r="C268" s="15" t="s">
        <v>24</v>
      </c>
      <c r="D268" s="15" t="s">
        <v>25</v>
      </c>
      <c r="E268" s="15" t="s">
        <v>26</v>
      </c>
      <c r="F268" s="15" t="s">
        <v>27</v>
      </c>
      <c r="G268" s="15" t="s">
        <v>28</v>
      </c>
      <c r="H268" s="15" t="s">
        <v>719</v>
      </c>
      <c r="I268" s="14" t="n">
        <v>36292372</v>
      </c>
      <c r="J268" s="15" t="s">
        <v>720</v>
      </c>
      <c r="K268" s="17" t="n">
        <v>45526</v>
      </c>
      <c r="L268" s="18" t="n">
        <v>175256.97</v>
      </c>
      <c r="M268" s="18" t="n">
        <v>130868.67</v>
      </c>
      <c r="N268" s="18" t="n">
        <v>0</v>
      </c>
      <c r="O268" s="18" t="n">
        <v>44388.3</v>
      </c>
      <c r="P268" s="15" t="s">
        <v>31</v>
      </c>
      <c r="Q268" s="15" t="s">
        <v>38</v>
      </c>
      <c r="R268" s="15" t="s">
        <v>323</v>
      </c>
      <c r="S268" s="15" t="s">
        <v>306</v>
      </c>
      <c r="T268" s="19" t="s">
        <v>61</v>
      </c>
      <c r="X268" s="3" t="n">
        <v>130868.67</v>
      </c>
    </row>
    <row r="269" customFormat="false" ht="24" hidden="false" customHeight="true" outlineLevel="0" collapsed="false">
      <c r="A269" s="14" t="n">
        <v>268</v>
      </c>
      <c r="B269" s="14" t="n">
        <v>6474</v>
      </c>
      <c r="C269" s="15" t="s">
        <v>24</v>
      </c>
      <c r="D269" s="15" t="s">
        <v>25</v>
      </c>
      <c r="E269" s="15" t="s">
        <v>26</v>
      </c>
      <c r="F269" s="15" t="s">
        <v>27</v>
      </c>
      <c r="G269" s="15" t="s">
        <v>28</v>
      </c>
      <c r="H269" s="15" t="s">
        <v>721</v>
      </c>
      <c r="I269" s="14" t="n">
        <v>40062290</v>
      </c>
      <c r="J269" s="15" t="s">
        <v>722</v>
      </c>
      <c r="K269" s="17" t="n">
        <v>45526</v>
      </c>
      <c r="L269" s="18" t="n">
        <v>168624.86</v>
      </c>
      <c r="M269" s="20" t="n">
        <v>127408.56</v>
      </c>
      <c r="N269" s="18" t="n">
        <v>20071.14</v>
      </c>
      <c r="O269" s="18" t="n">
        <v>21145.16</v>
      </c>
      <c r="P269" s="15" t="s">
        <v>31</v>
      </c>
      <c r="Q269" s="15" t="s">
        <v>38</v>
      </c>
      <c r="R269" s="15" t="s">
        <v>495</v>
      </c>
      <c r="S269" s="15" t="s">
        <v>496</v>
      </c>
      <c r="T269" s="19" t="s">
        <v>68</v>
      </c>
      <c r="X269" s="3" t="n">
        <v>147479.7</v>
      </c>
    </row>
    <row r="270" customFormat="false" ht="24" hidden="false" customHeight="true" outlineLevel="0" collapsed="false">
      <c r="A270" s="14" t="n">
        <v>269</v>
      </c>
      <c r="B270" s="14" t="n">
        <v>6477</v>
      </c>
      <c r="C270" s="15" t="s">
        <v>24</v>
      </c>
      <c r="D270" s="15" t="s">
        <v>25</v>
      </c>
      <c r="E270" s="15" t="s">
        <v>26</v>
      </c>
      <c r="F270" s="15" t="s">
        <v>27</v>
      </c>
      <c r="G270" s="15" t="s">
        <v>28</v>
      </c>
      <c r="H270" s="15" t="s">
        <v>723</v>
      </c>
      <c r="I270" s="14" t="n">
        <v>37865958</v>
      </c>
      <c r="J270" s="15" t="s">
        <v>724</v>
      </c>
      <c r="K270" s="17" t="n">
        <v>45525</v>
      </c>
      <c r="L270" s="18" t="n">
        <v>199114.78</v>
      </c>
      <c r="M270" s="18" t="n">
        <v>147565.73</v>
      </c>
      <c r="N270" s="18" t="n">
        <v>0</v>
      </c>
      <c r="O270" s="18" t="n">
        <v>51549.05</v>
      </c>
      <c r="P270" s="15" t="s">
        <v>31</v>
      </c>
      <c r="Q270" s="15" t="s">
        <v>38</v>
      </c>
      <c r="R270" s="15" t="s">
        <v>495</v>
      </c>
      <c r="S270" s="15" t="s">
        <v>496</v>
      </c>
      <c r="T270" s="19" t="s">
        <v>68</v>
      </c>
      <c r="X270" s="3" t="n">
        <v>147565.73</v>
      </c>
    </row>
    <row r="271" customFormat="false" ht="24" hidden="false" customHeight="true" outlineLevel="0" collapsed="false">
      <c r="A271" s="14" t="n">
        <v>270</v>
      </c>
      <c r="B271" s="14" t="n">
        <v>6499</v>
      </c>
      <c r="C271" s="15" t="s">
        <v>24</v>
      </c>
      <c r="D271" s="15" t="s">
        <v>25</v>
      </c>
      <c r="E271" s="15" t="s">
        <v>26</v>
      </c>
      <c r="F271" s="15" t="s">
        <v>27</v>
      </c>
      <c r="G271" s="15" t="s">
        <v>28</v>
      </c>
      <c r="H271" s="15" t="s">
        <v>725</v>
      </c>
      <c r="I271" s="14" t="n">
        <v>27181979</v>
      </c>
      <c r="J271" s="15" t="s">
        <v>726</v>
      </c>
      <c r="K271" s="17" t="n">
        <v>45526</v>
      </c>
      <c r="L271" s="18" t="n">
        <v>324364.47</v>
      </c>
      <c r="M271" s="18" t="n">
        <v>245357.76</v>
      </c>
      <c r="N271" s="18" t="n">
        <v>0</v>
      </c>
      <c r="O271" s="18" t="n">
        <v>79006.71</v>
      </c>
      <c r="P271" s="15" t="s">
        <v>31</v>
      </c>
      <c r="Q271" s="15" t="s">
        <v>38</v>
      </c>
      <c r="R271" s="15" t="s">
        <v>46</v>
      </c>
      <c r="S271" s="15" t="s">
        <v>46</v>
      </c>
      <c r="T271" s="19" t="s">
        <v>47</v>
      </c>
      <c r="X271" s="3" t="n">
        <v>245357.76</v>
      </c>
    </row>
    <row r="272" customFormat="false" ht="24" hidden="false" customHeight="true" outlineLevel="0" collapsed="false">
      <c r="A272" s="14" t="n">
        <v>271</v>
      </c>
      <c r="B272" s="14" t="n">
        <v>6569</v>
      </c>
      <c r="C272" s="15" t="s">
        <v>24</v>
      </c>
      <c r="D272" s="15" t="s">
        <v>25</v>
      </c>
      <c r="E272" s="15" t="s">
        <v>26</v>
      </c>
      <c r="F272" s="15" t="s">
        <v>27</v>
      </c>
      <c r="G272" s="15" t="s">
        <v>28</v>
      </c>
      <c r="H272" s="15" t="s">
        <v>727</v>
      </c>
      <c r="I272" s="14" t="n">
        <v>32517235</v>
      </c>
      <c r="J272" s="15" t="s">
        <v>728</v>
      </c>
      <c r="K272" s="17" t="n">
        <v>45526</v>
      </c>
      <c r="L272" s="18" t="n">
        <v>178034.52</v>
      </c>
      <c r="M272" s="18" t="n">
        <v>129299.89</v>
      </c>
      <c r="N272" s="18" t="n">
        <v>0</v>
      </c>
      <c r="O272" s="18" t="n">
        <v>48734.63</v>
      </c>
      <c r="P272" s="15" t="s">
        <v>31</v>
      </c>
      <c r="Q272" s="15" t="s">
        <v>38</v>
      </c>
      <c r="R272" s="15" t="s">
        <v>99</v>
      </c>
      <c r="S272" s="15" t="s">
        <v>380</v>
      </c>
      <c r="T272" s="19" t="s">
        <v>47</v>
      </c>
      <c r="X272" s="3" t="n">
        <v>129299.89</v>
      </c>
    </row>
    <row r="273" customFormat="false" ht="24" hidden="false" customHeight="true" outlineLevel="0" collapsed="false">
      <c r="A273" s="14" t="n">
        <v>272</v>
      </c>
      <c r="B273" s="14" t="n">
        <v>6619</v>
      </c>
      <c r="C273" s="15" t="s">
        <v>24</v>
      </c>
      <c r="D273" s="15" t="s">
        <v>25</v>
      </c>
      <c r="E273" s="15" t="s">
        <v>26</v>
      </c>
      <c r="F273" s="15" t="s">
        <v>27</v>
      </c>
      <c r="G273" s="15" t="s">
        <v>28</v>
      </c>
      <c r="H273" s="15" t="s">
        <v>729</v>
      </c>
      <c r="I273" s="14" t="n">
        <v>29819365</v>
      </c>
      <c r="J273" s="15" t="s">
        <v>730</v>
      </c>
      <c r="K273" s="17" t="n">
        <v>45526</v>
      </c>
      <c r="L273" s="18" t="n">
        <v>195296.95</v>
      </c>
      <c r="M273" s="18" t="n">
        <v>147469.56</v>
      </c>
      <c r="N273" s="18" t="n">
        <v>0</v>
      </c>
      <c r="O273" s="18" t="n">
        <v>47827.39</v>
      </c>
      <c r="P273" s="15" t="s">
        <v>31</v>
      </c>
      <c r="Q273" s="15" t="s">
        <v>38</v>
      </c>
      <c r="R273" s="15" t="s">
        <v>55</v>
      </c>
      <c r="S273" s="15" t="s">
        <v>56</v>
      </c>
      <c r="T273" s="19" t="s">
        <v>35</v>
      </c>
      <c r="X273" s="3" t="n">
        <v>147469.56</v>
      </c>
    </row>
    <row r="274" customFormat="false" ht="24" hidden="false" customHeight="true" outlineLevel="0" collapsed="false">
      <c r="A274" s="14" t="n">
        <v>273</v>
      </c>
      <c r="B274" s="14" t="n">
        <v>6644</v>
      </c>
      <c r="C274" s="15" t="s">
        <v>24</v>
      </c>
      <c r="D274" s="15" t="s">
        <v>25</v>
      </c>
      <c r="E274" s="15" t="s">
        <v>26</v>
      </c>
      <c r="F274" s="15" t="s">
        <v>27</v>
      </c>
      <c r="G274" s="15" t="s">
        <v>28</v>
      </c>
      <c r="H274" s="15" t="s">
        <v>731</v>
      </c>
      <c r="I274" s="14" t="n">
        <v>44265972</v>
      </c>
      <c r="J274" s="15" t="s">
        <v>732</v>
      </c>
      <c r="K274" s="17" t="n">
        <v>45526</v>
      </c>
      <c r="L274" s="18" t="n">
        <v>200310.5</v>
      </c>
      <c r="M274" s="18" t="n">
        <v>147545</v>
      </c>
      <c r="N274" s="18" t="n">
        <v>0</v>
      </c>
      <c r="O274" s="18" t="n">
        <v>52765.5</v>
      </c>
      <c r="P274" s="15" t="s">
        <v>31</v>
      </c>
      <c r="Q274" s="15" t="s">
        <v>32</v>
      </c>
      <c r="R274" s="15" t="s">
        <v>39</v>
      </c>
      <c r="S274" s="15" t="s">
        <v>678</v>
      </c>
      <c r="T274" s="19" t="s">
        <v>41</v>
      </c>
      <c r="X274" s="3" t="n">
        <v>147545</v>
      </c>
    </row>
    <row r="275" customFormat="false" ht="24" hidden="false" customHeight="true" outlineLevel="0" collapsed="false">
      <c r="A275" s="14" t="n">
        <v>274</v>
      </c>
      <c r="B275" s="14" t="n">
        <v>6743</v>
      </c>
      <c r="C275" s="15" t="s">
        <v>24</v>
      </c>
      <c r="D275" s="15" t="s">
        <v>25</v>
      </c>
      <c r="E275" s="15" t="s">
        <v>26</v>
      </c>
      <c r="F275" s="15" t="s">
        <v>27</v>
      </c>
      <c r="G275" s="15" t="s">
        <v>28</v>
      </c>
      <c r="H275" s="15" t="s">
        <v>733</v>
      </c>
      <c r="I275" s="14" t="n">
        <v>33377938</v>
      </c>
      <c r="J275" s="15" t="s">
        <v>734</v>
      </c>
      <c r="K275" s="17" t="n">
        <v>45527</v>
      </c>
      <c r="L275" s="18" t="n">
        <v>196294.46</v>
      </c>
      <c r="M275" s="18" t="n">
        <v>147566.98</v>
      </c>
      <c r="N275" s="18" t="n">
        <v>0</v>
      </c>
      <c r="O275" s="18" t="n">
        <v>48727.48</v>
      </c>
      <c r="P275" s="15" t="s">
        <v>31</v>
      </c>
      <c r="Q275" s="15" t="s">
        <v>38</v>
      </c>
      <c r="R275" s="15" t="s">
        <v>46</v>
      </c>
      <c r="S275" s="15" t="s">
        <v>46</v>
      </c>
      <c r="T275" s="19" t="s">
        <v>47</v>
      </c>
      <c r="X275" s="3" t="n">
        <v>147566.98</v>
      </c>
    </row>
    <row r="276" customFormat="false" ht="24" hidden="false" customHeight="true" outlineLevel="0" collapsed="false">
      <c r="A276" s="14" t="n">
        <v>275</v>
      </c>
      <c r="B276" s="14" t="n">
        <v>7170</v>
      </c>
      <c r="C276" s="15" t="s">
        <v>24</v>
      </c>
      <c r="D276" s="15" t="s">
        <v>25</v>
      </c>
      <c r="E276" s="15" t="s">
        <v>26</v>
      </c>
      <c r="F276" s="15" t="s">
        <v>27</v>
      </c>
      <c r="G276" s="15" t="s">
        <v>28</v>
      </c>
      <c r="H276" s="15" t="s">
        <v>735</v>
      </c>
      <c r="I276" s="14" t="n">
        <v>41671208</v>
      </c>
      <c r="J276" s="15" t="s">
        <v>736</v>
      </c>
      <c r="K276" s="17" t="n">
        <v>45525</v>
      </c>
      <c r="L276" s="18" t="n">
        <v>177975.91</v>
      </c>
      <c r="M276" s="18" t="n">
        <v>132443.64</v>
      </c>
      <c r="N276" s="18" t="n">
        <v>0</v>
      </c>
      <c r="O276" s="18" t="n">
        <v>45532.27</v>
      </c>
      <c r="P276" s="15" t="s">
        <v>31</v>
      </c>
      <c r="Q276" s="15" t="s">
        <v>38</v>
      </c>
      <c r="R276" s="15" t="s">
        <v>323</v>
      </c>
      <c r="S276" s="15" t="s">
        <v>543</v>
      </c>
      <c r="T276" s="19" t="s">
        <v>61</v>
      </c>
      <c r="X276" s="3" t="n">
        <v>132443.64</v>
      </c>
    </row>
    <row r="277" customFormat="false" ht="24" hidden="false" customHeight="true" outlineLevel="0" collapsed="false">
      <c r="A277" s="14" t="n">
        <v>276</v>
      </c>
      <c r="B277" s="14" t="n">
        <v>5631</v>
      </c>
      <c r="C277" s="15" t="s">
        <v>24</v>
      </c>
      <c r="D277" s="15" t="s">
        <v>25</v>
      </c>
      <c r="E277" s="15" t="s">
        <v>26</v>
      </c>
      <c r="F277" s="15" t="s">
        <v>27</v>
      </c>
      <c r="G277" s="15" t="s">
        <v>28</v>
      </c>
      <c r="H277" s="15" t="s">
        <v>737</v>
      </c>
      <c r="I277" s="14" t="n">
        <v>7096470</v>
      </c>
      <c r="J277" s="15" t="s">
        <v>738</v>
      </c>
      <c r="K277" s="17" t="n">
        <v>45526</v>
      </c>
      <c r="L277" s="18" t="n">
        <v>162697</v>
      </c>
      <c r="M277" s="18" t="n">
        <v>145527.3</v>
      </c>
      <c r="N277" s="18" t="n">
        <v>0</v>
      </c>
      <c r="O277" s="18" t="n">
        <v>17169.7</v>
      </c>
      <c r="P277" s="15" t="s">
        <v>31</v>
      </c>
      <c r="Q277" s="15" t="s">
        <v>38</v>
      </c>
      <c r="R277" s="15" t="s">
        <v>55</v>
      </c>
      <c r="S277" s="15" t="s">
        <v>56</v>
      </c>
      <c r="T277" s="19" t="s">
        <v>35</v>
      </c>
      <c r="X277" s="3" t="n">
        <v>145527.3</v>
      </c>
    </row>
    <row r="278" customFormat="false" ht="24" hidden="false" customHeight="true" outlineLevel="0" collapsed="false">
      <c r="A278" s="14" t="n">
        <v>277</v>
      </c>
      <c r="B278" s="14" t="n">
        <v>235</v>
      </c>
      <c r="C278" s="15" t="s">
        <v>24</v>
      </c>
      <c r="D278" s="15" t="s">
        <v>25</v>
      </c>
      <c r="E278" s="15" t="s">
        <v>26</v>
      </c>
      <c r="F278" s="15" t="s">
        <v>27</v>
      </c>
      <c r="G278" s="15" t="s">
        <v>28</v>
      </c>
      <c r="H278" s="15" t="s">
        <v>739</v>
      </c>
      <c r="I278" s="14" t="n">
        <v>45343866</v>
      </c>
      <c r="J278" s="15" t="s">
        <v>740</v>
      </c>
      <c r="K278" s="17" t="n">
        <v>45527</v>
      </c>
      <c r="L278" s="18" t="n">
        <v>178857</v>
      </c>
      <c r="M278" s="20" t="n">
        <v>123929.3</v>
      </c>
      <c r="N278" s="18" t="n">
        <v>23546.7</v>
      </c>
      <c r="O278" s="18" t="n">
        <v>31381</v>
      </c>
      <c r="P278" s="15" t="s">
        <v>31</v>
      </c>
      <c r="Q278" s="15" t="s">
        <v>38</v>
      </c>
      <c r="R278" s="15" t="s">
        <v>66</v>
      </c>
      <c r="S278" s="15" t="s">
        <v>67</v>
      </c>
      <c r="T278" s="19" t="s">
        <v>68</v>
      </c>
      <c r="X278" s="3" t="n">
        <v>147476</v>
      </c>
    </row>
    <row r="279" customFormat="false" ht="24" hidden="false" customHeight="true" outlineLevel="0" collapsed="false">
      <c r="A279" s="14" t="n">
        <v>278</v>
      </c>
      <c r="B279" s="14" t="n">
        <v>744</v>
      </c>
      <c r="C279" s="15" t="s">
        <v>24</v>
      </c>
      <c r="D279" s="15" t="s">
        <v>25</v>
      </c>
      <c r="E279" s="15" t="s">
        <v>26</v>
      </c>
      <c r="F279" s="15" t="s">
        <v>27</v>
      </c>
      <c r="G279" s="15" t="s">
        <v>28</v>
      </c>
      <c r="H279" s="15" t="s">
        <v>741</v>
      </c>
      <c r="I279" s="14" t="n">
        <v>35778391</v>
      </c>
      <c r="J279" s="15" t="s">
        <v>742</v>
      </c>
      <c r="K279" s="17" t="n">
        <v>45527</v>
      </c>
      <c r="L279" s="18" t="n">
        <v>210231.08</v>
      </c>
      <c r="M279" s="18" t="n">
        <v>146880.9</v>
      </c>
      <c r="N279" s="18" t="n">
        <v>0</v>
      </c>
      <c r="O279" s="18" t="n">
        <v>63350.18</v>
      </c>
      <c r="P279" s="15" t="s">
        <v>31</v>
      </c>
      <c r="Q279" s="15" t="s">
        <v>38</v>
      </c>
      <c r="R279" s="15" t="s">
        <v>46</v>
      </c>
      <c r="S279" s="15" t="s">
        <v>46</v>
      </c>
      <c r="T279" s="19" t="s">
        <v>47</v>
      </c>
      <c r="X279" s="3" t="n">
        <v>146880.9</v>
      </c>
    </row>
    <row r="280" customFormat="false" ht="24" hidden="false" customHeight="true" outlineLevel="0" collapsed="false">
      <c r="A280" s="14" t="n">
        <v>279</v>
      </c>
      <c r="B280" s="14" t="n">
        <v>1467</v>
      </c>
      <c r="C280" s="15" t="s">
        <v>24</v>
      </c>
      <c r="D280" s="15" t="s">
        <v>25</v>
      </c>
      <c r="E280" s="15" t="s">
        <v>26</v>
      </c>
      <c r="F280" s="15" t="s">
        <v>27</v>
      </c>
      <c r="G280" s="15" t="s">
        <v>28</v>
      </c>
      <c r="H280" s="15" t="s">
        <v>743</v>
      </c>
      <c r="I280" s="14" t="n">
        <v>35349845</v>
      </c>
      <c r="J280" s="15" t="s">
        <v>744</v>
      </c>
      <c r="K280" s="17" t="n">
        <v>45527</v>
      </c>
      <c r="L280" s="18" t="n">
        <v>196870.15</v>
      </c>
      <c r="M280" s="18" t="n">
        <v>147543.39</v>
      </c>
      <c r="N280" s="18" t="n">
        <v>0</v>
      </c>
      <c r="O280" s="18" t="n">
        <v>49326.76</v>
      </c>
      <c r="P280" s="15" t="s">
        <v>31</v>
      </c>
      <c r="Q280" s="15" t="s">
        <v>38</v>
      </c>
      <c r="R280" s="15" t="s">
        <v>155</v>
      </c>
      <c r="S280" s="15" t="s">
        <v>156</v>
      </c>
      <c r="T280" s="19" t="s">
        <v>157</v>
      </c>
      <c r="X280" s="3" t="n">
        <v>147543.39</v>
      </c>
    </row>
    <row r="281" customFormat="false" ht="24" hidden="false" customHeight="true" outlineLevel="0" collapsed="false">
      <c r="A281" s="14" t="n">
        <v>280</v>
      </c>
      <c r="B281" s="14" t="n">
        <v>2472</v>
      </c>
      <c r="C281" s="15" t="s">
        <v>24</v>
      </c>
      <c r="D281" s="15" t="s">
        <v>25</v>
      </c>
      <c r="E281" s="15" t="s">
        <v>26</v>
      </c>
      <c r="F281" s="15" t="s">
        <v>27</v>
      </c>
      <c r="G281" s="15" t="s">
        <v>28</v>
      </c>
      <c r="H281" s="15" t="s">
        <v>745</v>
      </c>
      <c r="I281" s="14" t="n">
        <v>33808062</v>
      </c>
      <c r="J281" s="15" t="s">
        <v>746</v>
      </c>
      <c r="K281" s="17" t="n">
        <v>45527</v>
      </c>
      <c r="L281" s="18" t="n">
        <v>330949.53</v>
      </c>
      <c r="M281" s="18" t="n">
        <v>245520.48</v>
      </c>
      <c r="N281" s="18" t="n">
        <v>0</v>
      </c>
      <c r="O281" s="18" t="n">
        <v>85429.05</v>
      </c>
      <c r="P281" s="15" t="s">
        <v>31</v>
      </c>
      <c r="Q281" s="15" t="s">
        <v>38</v>
      </c>
      <c r="R281" s="15" t="s">
        <v>55</v>
      </c>
      <c r="S281" s="15" t="s">
        <v>56</v>
      </c>
      <c r="T281" s="19" t="s">
        <v>35</v>
      </c>
      <c r="X281" s="3" t="n">
        <v>245520.48</v>
      </c>
    </row>
    <row r="282" customFormat="false" ht="24" hidden="false" customHeight="true" outlineLevel="0" collapsed="false">
      <c r="A282" s="14" t="n">
        <v>281</v>
      </c>
      <c r="B282" s="14" t="n">
        <v>2785</v>
      </c>
      <c r="C282" s="15" t="s">
        <v>24</v>
      </c>
      <c r="D282" s="15" t="s">
        <v>25</v>
      </c>
      <c r="E282" s="15" t="s">
        <v>26</v>
      </c>
      <c r="F282" s="15" t="s">
        <v>27</v>
      </c>
      <c r="G282" s="15" t="s">
        <v>28</v>
      </c>
      <c r="H282" s="15" t="s">
        <v>747</v>
      </c>
      <c r="I282" s="14" t="n">
        <v>37717099</v>
      </c>
      <c r="J282" s="15" t="s">
        <v>748</v>
      </c>
      <c r="K282" s="17" t="n">
        <v>45527</v>
      </c>
      <c r="L282" s="18" t="n">
        <v>226642.86</v>
      </c>
      <c r="M282" s="18" t="n">
        <v>147500</v>
      </c>
      <c r="N282" s="18" t="n">
        <v>0</v>
      </c>
      <c r="O282" s="18" t="n">
        <v>79142.86</v>
      </c>
      <c r="P282" s="15" t="s">
        <v>31</v>
      </c>
      <c r="Q282" s="15" t="s">
        <v>38</v>
      </c>
      <c r="R282" s="15" t="s">
        <v>106</v>
      </c>
      <c r="S282" s="15" t="s">
        <v>107</v>
      </c>
      <c r="T282" s="19" t="s">
        <v>108</v>
      </c>
      <c r="X282" s="3" t="n">
        <v>147500</v>
      </c>
    </row>
    <row r="283" customFormat="false" ht="24" hidden="false" customHeight="true" outlineLevel="0" collapsed="false">
      <c r="A283" s="14" t="n">
        <v>282</v>
      </c>
      <c r="B283" s="14" t="n">
        <v>4640</v>
      </c>
      <c r="C283" s="15" t="s">
        <v>24</v>
      </c>
      <c r="D283" s="15" t="s">
        <v>25</v>
      </c>
      <c r="E283" s="15" t="s">
        <v>26</v>
      </c>
      <c r="F283" s="15" t="s">
        <v>27</v>
      </c>
      <c r="G283" s="15" t="s">
        <v>28</v>
      </c>
      <c r="H283" s="15" t="s">
        <v>749</v>
      </c>
      <c r="I283" s="14" t="n">
        <v>41436776</v>
      </c>
      <c r="J283" s="15" t="s">
        <v>750</v>
      </c>
      <c r="K283" s="17" t="n">
        <v>45527</v>
      </c>
      <c r="L283" s="18" t="n">
        <v>182480.9</v>
      </c>
      <c r="M283" s="18" t="n">
        <v>136267.49</v>
      </c>
      <c r="N283" s="18" t="n">
        <v>0</v>
      </c>
      <c r="O283" s="18" t="n">
        <v>46213.41</v>
      </c>
      <c r="P283" s="15" t="s">
        <v>31</v>
      </c>
      <c r="Q283" s="15" t="s">
        <v>38</v>
      </c>
      <c r="R283" s="15" t="s">
        <v>46</v>
      </c>
      <c r="S283" s="15" t="s">
        <v>46</v>
      </c>
      <c r="T283" s="19" t="s">
        <v>47</v>
      </c>
      <c r="X283" s="3" t="n">
        <v>136267.49</v>
      </c>
    </row>
    <row r="284" customFormat="false" ht="24" hidden="false" customHeight="true" outlineLevel="0" collapsed="false">
      <c r="A284" s="14" t="n">
        <v>283</v>
      </c>
      <c r="B284" s="14" t="n">
        <v>4661</v>
      </c>
      <c r="C284" s="15" t="s">
        <v>24</v>
      </c>
      <c r="D284" s="15" t="s">
        <v>25</v>
      </c>
      <c r="E284" s="15" t="s">
        <v>26</v>
      </c>
      <c r="F284" s="15" t="s">
        <v>27</v>
      </c>
      <c r="G284" s="15" t="s">
        <v>28</v>
      </c>
      <c r="H284" s="15" t="s">
        <v>751</v>
      </c>
      <c r="I284" s="14" t="n">
        <v>4948518</v>
      </c>
      <c r="J284" s="15" t="s">
        <v>752</v>
      </c>
      <c r="K284" s="17" t="n">
        <v>45527</v>
      </c>
      <c r="L284" s="18" t="n">
        <v>332418.32</v>
      </c>
      <c r="M284" s="18" t="n">
        <v>243315</v>
      </c>
      <c r="N284" s="18" t="n">
        <v>0</v>
      </c>
      <c r="O284" s="18" t="n">
        <v>89103.32</v>
      </c>
      <c r="P284" s="15" t="s">
        <v>31</v>
      </c>
      <c r="Q284" s="15" t="s">
        <v>38</v>
      </c>
      <c r="R284" s="15" t="s">
        <v>39</v>
      </c>
      <c r="S284" s="15" t="s">
        <v>753</v>
      </c>
      <c r="T284" s="19" t="s">
        <v>41</v>
      </c>
      <c r="X284" s="3" t="n">
        <v>243315</v>
      </c>
    </row>
    <row r="285" customFormat="false" ht="24" hidden="false" customHeight="true" outlineLevel="0" collapsed="false">
      <c r="A285" s="14" t="n">
        <v>284</v>
      </c>
      <c r="B285" s="14" t="n">
        <v>4698</v>
      </c>
      <c r="C285" s="15" t="s">
        <v>24</v>
      </c>
      <c r="D285" s="15" t="s">
        <v>25</v>
      </c>
      <c r="E285" s="15" t="s">
        <v>26</v>
      </c>
      <c r="F285" s="15" t="s">
        <v>27</v>
      </c>
      <c r="G285" s="15" t="s">
        <v>28</v>
      </c>
      <c r="H285" s="15" t="s">
        <v>754</v>
      </c>
      <c r="I285" s="14" t="n">
        <v>29796954</v>
      </c>
      <c r="J285" s="15" t="s">
        <v>755</v>
      </c>
      <c r="K285" s="17" t="n">
        <v>45527</v>
      </c>
      <c r="L285" s="18" t="n">
        <v>163961</v>
      </c>
      <c r="M285" s="18" t="n">
        <v>146664.9</v>
      </c>
      <c r="N285" s="18" t="n">
        <v>0</v>
      </c>
      <c r="O285" s="18" t="n">
        <v>17296.1</v>
      </c>
      <c r="P285" s="15" t="s">
        <v>31</v>
      </c>
      <c r="Q285" s="15" t="s">
        <v>38</v>
      </c>
      <c r="R285" s="15" t="s">
        <v>476</v>
      </c>
      <c r="S285" s="15" t="s">
        <v>756</v>
      </c>
      <c r="T285" s="19" t="s">
        <v>108</v>
      </c>
      <c r="X285" s="3" t="n">
        <v>146664.9</v>
      </c>
    </row>
    <row r="286" customFormat="false" ht="24" hidden="false" customHeight="true" outlineLevel="0" collapsed="false">
      <c r="A286" s="14" t="n">
        <v>285</v>
      </c>
      <c r="B286" s="14" t="n">
        <v>4731</v>
      </c>
      <c r="C286" s="15" t="s">
        <v>24</v>
      </c>
      <c r="D286" s="15" t="s">
        <v>25</v>
      </c>
      <c r="E286" s="15" t="s">
        <v>26</v>
      </c>
      <c r="F286" s="15" t="s">
        <v>27</v>
      </c>
      <c r="G286" s="15" t="s">
        <v>28</v>
      </c>
      <c r="H286" s="15" t="s">
        <v>757</v>
      </c>
      <c r="I286" s="14" t="n">
        <v>31213084</v>
      </c>
      <c r="J286" s="15" t="s">
        <v>758</v>
      </c>
      <c r="K286" s="17" t="n">
        <v>45527</v>
      </c>
      <c r="L286" s="18" t="n">
        <v>163899</v>
      </c>
      <c r="M286" s="18" t="n">
        <v>146609.1</v>
      </c>
      <c r="N286" s="18" t="n">
        <v>0</v>
      </c>
      <c r="O286" s="18" t="n">
        <v>17289.9</v>
      </c>
      <c r="P286" s="15" t="s">
        <v>31</v>
      </c>
      <c r="Q286" s="15" t="s">
        <v>38</v>
      </c>
      <c r="R286" s="15" t="s">
        <v>46</v>
      </c>
      <c r="S286" s="15" t="s">
        <v>46</v>
      </c>
      <c r="T286" s="19" t="s">
        <v>47</v>
      </c>
      <c r="X286" s="3" t="n">
        <v>146609.1</v>
      </c>
    </row>
    <row r="287" customFormat="false" ht="24" hidden="false" customHeight="true" outlineLevel="0" collapsed="false">
      <c r="A287" s="14" t="n">
        <v>286</v>
      </c>
      <c r="B287" s="14" t="n">
        <v>4763</v>
      </c>
      <c r="C287" s="15" t="s">
        <v>24</v>
      </c>
      <c r="D287" s="15" t="s">
        <v>25</v>
      </c>
      <c r="E287" s="15" t="s">
        <v>26</v>
      </c>
      <c r="F287" s="15" t="s">
        <v>27</v>
      </c>
      <c r="G287" s="15" t="s">
        <v>28</v>
      </c>
      <c r="H287" s="15" t="s">
        <v>759</v>
      </c>
      <c r="I287" s="14" t="n">
        <v>30483853</v>
      </c>
      <c r="J287" s="15" t="s">
        <v>760</v>
      </c>
      <c r="K287" s="17" t="n">
        <v>45527</v>
      </c>
      <c r="L287" s="18" t="n">
        <v>328003.43</v>
      </c>
      <c r="M287" s="18" t="n">
        <v>245945</v>
      </c>
      <c r="N287" s="18" t="n">
        <v>0</v>
      </c>
      <c r="O287" s="18" t="n">
        <v>82058.43</v>
      </c>
      <c r="P287" s="15" t="s">
        <v>31</v>
      </c>
      <c r="Q287" s="15" t="s">
        <v>38</v>
      </c>
      <c r="R287" s="15" t="s">
        <v>59</v>
      </c>
      <c r="S287" s="15" t="s">
        <v>761</v>
      </c>
      <c r="T287" s="19" t="s">
        <v>61</v>
      </c>
      <c r="X287" s="3" t="n">
        <v>245945</v>
      </c>
    </row>
    <row r="288" customFormat="false" ht="24" hidden="false" customHeight="true" outlineLevel="0" collapsed="false">
      <c r="A288" s="14" t="n">
        <v>287</v>
      </c>
      <c r="B288" s="14" t="n">
        <v>4868</v>
      </c>
      <c r="C288" s="15" t="s">
        <v>24</v>
      </c>
      <c r="D288" s="15" t="s">
        <v>25</v>
      </c>
      <c r="E288" s="15" t="s">
        <v>26</v>
      </c>
      <c r="F288" s="15" t="s">
        <v>27</v>
      </c>
      <c r="G288" s="15" t="s">
        <v>28</v>
      </c>
      <c r="H288" s="15" t="s">
        <v>762</v>
      </c>
      <c r="I288" s="14" t="n">
        <v>13204380</v>
      </c>
      <c r="J288" s="15" t="s">
        <v>763</v>
      </c>
      <c r="K288" s="17" t="n">
        <v>45527</v>
      </c>
      <c r="L288" s="18" t="n">
        <v>200257.63</v>
      </c>
      <c r="M288" s="18" t="n">
        <v>147278.33</v>
      </c>
      <c r="N288" s="18" t="n">
        <v>0</v>
      </c>
      <c r="O288" s="18" t="n">
        <v>52979.3</v>
      </c>
      <c r="P288" s="15" t="s">
        <v>31</v>
      </c>
      <c r="Q288" s="15" t="s">
        <v>38</v>
      </c>
      <c r="R288" s="15" t="s">
        <v>46</v>
      </c>
      <c r="S288" s="15" t="s">
        <v>46</v>
      </c>
      <c r="T288" s="19" t="s">
        <v>47</v>
      </c>
      <c r="X288" s="3" t="n">
        <v>147278.33</v>
      </c>
    </row>
    <row r="289" customFormat="false" ht="24" hidden="false" customHeight="true" outlineLevel="0" collapsed="false">
      <c r="A289" s="14" t="n">
        <v>288</v>
      </c>
      <c r="B289" s="14" t="n">
        <v>4918</v>
      </c>
      <c r="C289" s="15" t="s">
        <v>24</v>
      </c>
      <c r="D289" s="15" t="s">
        <v>25</v>
      </c>
      <c r="E289" s="15" t="s">
        <v>26</v>
      </c>
      <c r="F289" s="15" t="s">
        <v>27</v>
      </c>
      <c r="G289" s="15" t="s">
        <v>28</v>
      </c>
      <c r="H289" s="15" t="s">
        <v>764</v>
      </c>
      <c r="I289" s="14" t="n">
        <v>714778</v>
      </c>
      <c r="J289" s="15" t="s">
        <v>765</v>
      </c>
      <c r="K289" s="17" t="n">
        <v>45527</v>
      </c>
      <c r="L289" s="18" t="n">
        <v>225634.64</v>
      </c>
      <c r="M289" s="18" t="n">
        <v>155942.07</v>
      </c>
      <c r="N289" s="18" t="n">
        <v>0</v>
      </c>
      <c r="O289" s="18" t="n">
        <v>69692.57</v>
      </c>
      <c r="P289" s="15" t="s">
        <v>31</v>
      </c>
      <c r="Q289" s="15" t="s">
        <v>38</v>
      </c>
      <c r="R289" s="15" t="s">
        <v>185</v>
      </c>
      <c r="S289" s="15" t="s">
        <v>451</v>
      </c>
      <c r="T289" s="19" t="s">
        <v>108</v>
      </c>
      <c r="X289" s="3" t="n">
        <v>155942.07</v>
      </c>
    </row>
    <row r="290" customFormat="false" ht="24" hidden="false" customHeight="true" outlineLevel="0" collapsed="false">
      <c r="A290" s="14" t="n">
        <v>289</v>
      </c>
      <c r="B290" s="14" t="n">
        <v>4980</v>
      </c>
      <c r="C290" s="15" t="s">
        <v>24</v>
      </c>
      <c r="D290" s="15" t="s">
        <v>25</v>
      </c>
      <c r="E290" s="15" t="s">
        <v>26</v>
      </c>
      <c r="F290" s="15" t="s">
        <v>27</v>
      </c>
      <c r="G290" s="15" t="s">
        <v>28</v>
      </c>
      <c r="H290" s="15" t="s">
        <v>766</v>
      </c>
      <c r="I290" s="14" t="n">
        <v>24595267</v>
      </c>
      <c r="J290" s="15" t="s">
        <v>767</v>
      </c>
      <c r="K290" s="17" t="n">
        <v>45527</v>
      </c>
      <c r="L290" s="18" t="n">
        <v>273269</v>
      </c>
      <c r="M290" s="18" t="n">
        <v>245042.1</v>
      </c>
      <c r="N290" s="18" t="n">
        <v>0</v>
      </c>
      <c r="O290" s="18" t="n">
        <v>28226.9</v>
      </c>
      <c r="P290" s="15" t="s">
        <v>31</v>
      </c>
      <c r="Q290" s="15" t="s">
        <v>38</v>
      </c>
      <c r="R290" s="15" t="s">
        <v>46</v>
      </c>
      <c r="S290" s="15" t="s">
        <v>46</v>
      </c>
      <c r="T290" s="19" t="s">
        <v>47</v>
      </c>
      <c r="X290" s="3" t="n">
        <v>245042.1</v>
      </c>
    </row>
    <row r="291" customFormat="false" ht="24" hidden="false" customHeight="true" outlineLevel="0" collapsed="false">
      <c r="A291" s="14" t="n">
        <v>290</v>
      </c>
      <c r="B291" s="14" t="n">
        <v>4996</v>
      </c>
      <c r="C291" s="15" t="s">
        <v>24</v>
      </c>
      <c r="D291" s="15" t="s">
        <v>25</v>
      </c>
      <c r="E291" s="15" t="s">
        <v>26</v>
      </c>
      <c r="F291" s="15" t="s">
        <v>27</v>
      </c>
      <c r="G291" s="15" t="s">
        <v>28</v>
      </c>
      <c r="H291" s="15" t="s">
        <v>768</v>
      </c>
      <c r="I291" s="14" t="n">
        <v>22990677</v>
      </c>
      <c r="J291" s="15" t="s">
        <v>769</v>
      </c>
      <c r="K291" s="17" t="n">
        <v>45527</v>
      </c>
      <c r="L291" s="18" t="n">
        <v>163961</v>
      </c>
      <c r="M291" s="18" t="n">
        <v>146664.9</v>
      </c>
      <c r="N291" s="18" t="n">
        <v>0</v>
      </c>
      <c r="O291" s="18" t="n">
        <v>17296.1</v>
      </c>
      <c r="P291" s="15" t="s">
        <v>31</v>
      </c>
      <c r="Q291" s="15" t="s">
        <v>38</v>
      </c>
      <c r="R291" s="15" t="s">
        <v>770</v>
      </c>
      <c r="S291" s="15" t="s">
        <v>403</v>
      </c>
      <c r="T291" s="19" t="s">
        <v>68</v>
      </c>
      <c r="X291" s="3" t="n">
        <v>146664.9</v>
      </c>
    </row>
    <row r="292" customFormat="false" ht="24" hidden="false" customHeight="true" outlineLevel="0" collapsed="false">
      <c r="A292" s="14" t="n">
        <v>291</v>
      </c>
      <c r="B292" s="14" t="n">
        <v>5218</v>
      </c>
      <c r="C292" s="15" t="s">
        <v>24</v>
      </c>
      <c r="D292" s="15" t="s">
        <v>25</v>
      </c>
      <c r="E292" s="15" t="s">
        <v>26</v>
      </c>
      <c r="F292" s="15" t="s">
        <v>27</v>
      </c>
      <c r="G292" s="15" t="s">
        <v>28</v>
      </c>
      <c r="H292" s="15" t="s">
        <v>771</v>
      </c>
      <c r="I292" s="14" t="n">
        <v>37615579</v>
      </c>
      <c r="J292" s="15" t="s">
        <v>772</v>
      </c>
      <c r="K292" s="17" t="n">
        <v>45527</v>
      </c>
      <c r="L292" s="18" t="n">
        <v>326423.5</v>
      </c>
      <c r="M292" s="18" t="n">
        <v>241740.75</v>
      </c>
      <c r="N292" s="18" t="n">
        <v>0</v>
      </c>
      <c r="O292" s="18" t="n">
        <v>84682.75</v>
      </c>
      <c r="P292" s="15" t="s">
        <v>31</v>
      </c>
      <c r="Q292" s="15" t="s">
        <v>32</v>
      </c>
      <c r="R292" s="15" t="s">
        <v>55</v>
      </c>
      <c r="S292" s="15" t="s">
        <v>634</v>
      </c>
      <c r="T292" s="19" t="s">
        <v>35</v>
      </c>
      <c r="X292" s="3" t="n">
        <v>241740.75</v>
      </c>
    </row>
    <row r="293" customFormat="false" ht="24" hidden="false" customHeight="true" outlineLevel="0" collapsed="false">
      <c r="A293" s="14" t="n">
        <v>292</v>
      </c>
      <c r="B293" s="14" t="n">
        <v>299</v>
      </c>
      <c r="C293" s="15" t="s">
        <v>24</v>
      </c>
      <c r="D293" s="15" t="s">
        <v>25</v>
      </c>
      <c r="E293" s="15" t="s">
        <v>26</v>
      </c>
      <c r="F293" s="15" t="s">
        <v>27</v>
      </c>
      <c r="G293" s="15" t="s">
        <v>28</v>
      </c>
      <c r="H293" s="15" t="s">
        <v>773</v>
      </c>
      <c r="I293" s="14" t="n">
        <v>17670528</v>
      </c>
      <c r="J293" s="15" t="s">
        <v>774</v>
      </c>
      <c r="K293" s="17" t="n">
        <v>45527</v>
      </c>
      <c r="L293" s="18" t="n">
        <v>291189.43</v>
      </c>
      <c r="M293" s="18" t="n">
        <v>215727.3</v>
      </c>
      <c r="N293" s="18" t="n">
        <v>0</v>
      </c>
      <c r="O293" s="18" t="n">
        <v>75462.13</v>
      </c>
      <c r="P293" s="15" t="s">
        <v>31</v>
      </c>
      <c r="Q293" s="15" t="s">
        <v>38</v>
      </c>
      <c r="R293" s="15" t="s">
        <v>277</v>
      </c>
      <c r="S293" s="15" t="s">
        <v>775</v>
      </c>
      <c r="T293" s="19" t="s">
        <v>52</v>
      </c>
      <c r="X293" s="3" t="n">
        <v>215727.3</v>
      </c>
    </row>
    <row r="294" customFormat="false" ht="24" hidden="false" customHeight="true" outlineLevel="0" collapsed="false">
      <c r="A294" s="14" t="n">
        <v>293</v>
      </c>
      <c r="B294" s="14" t="n">
        <v>2363</v>
      </c>
      <c r="C294" s="15" t="s">
        <v>24</v>
      </c>
      <c r="D294" s="15" t="s">
        <v>25</v>
      </c>
      <c r="E294" s="15" t="s">
        <v>26</v>
      </c>
      <c r="F294" s="15" t="s">
        <v>27</v>
      </c>
      <c r="G294" s="15" t="s">
        <v>28</v>
      </c>
      <c r="H294" s="15" t="s">
        <v>776</v>
      </c>
      <c r="I294" s="14" t="n">
        <v>33423058</v>
      </c>
      <c r="J294" s="15" t="s">
        <v>777</v>
      </c>
      <c r="K294" s="17" t="n">
        <v>45527</v>
      </c>
      <c r="L294" s="18" t="n">
        <v>326379.84</v>
      </c>
      <c r="M294" s="18" t="n">
        <v>245941.9</v>
      </c>
      <c r="N294" s="18" t="n">
        <v>0</v>
      </c>
      <c r="O294" s="18" t="n">
        <v>80437.94</v>
      </c>
      <c r="P294" s="15" t="s">
        <v>31</v>
      </c>
      <c r="Q294" s="15" t="s">
        <v>38</v>
      </c>
      <c r="R294" s="15" t="s">
        <v>46</v>
      </c>
      <c r="S294" s="15" t="s">
        <v>46</v>
      </c>
      <c r="T294" s="19" t="s">
        <v>47</v>
      </c>
      <c r="X294" s="3" t="n">
        <v>245941.9</v>
      </c>
    </row>
    <row r="295" customFormat="false" ht="24" hidden="false" customHeight="true" outlineLevel="0" collapsed="false">
      <c r="A295" s="14" t="n">
        <v>294</v>
      </c>
      <c r="B295" s="14" t="n">
        <v>2385</v>
      </c>
      <c r="C295" s="15" t="s">
        <v>24</v>
      </c>
      <c r="D295" s="15" t="s">
        <v>25</v>
      </c>
      <c r="E295" s="15" t="s">
        <v>26</v>
      </c>
      <c r="F295" s="15" t="s">
        <v>27</v>
      </c>
      <c r="G295" s="15" t="s">
        <v>28</v>
      </c>
      <c r="H295" s="15" t="s">
        <v>778</v>
      </c>
      <c r="I295" s="14" t="n">
        <v>26795903</v>
      </c>
      <c r="J295" s="15" t="s">
        <v>779</v>
      </c>
      <c r="K295" s="17" t="n">
        <v>45527</v>
      </c>
      <c r="L295" s="18" t="n">
        <v>187310.03</v>
      </c>
      <c r="M295" s="18" t="n">
        <v>139861.54</v>
      </c>
      <c r="N295" s="18" t="n">
        <v>0</v>
      </c>
      <c r="O295" s="18" t="n">
        <v>47448.49</v>
      </c>
      <c r="P295" s="15" t="s">
        <v>31</v>
      </c>
      <c r="Q295" s="15" t="s">
        <v>38</v>
      </c>
      <c r="R295" s="15" t="s">
        <v>179</v>
      </c>
      <c r="S295" s="15" t="s">
        <v>180</v>
      </c>
      <c r="T295" s="19" t="s">
        <v>35</v>
      </c>
      <c r="X295" s="3" t="n">
        <v>139861.54</v>
      </c>
    </row>
    <row r="296" customFormat="false" ht="24" hidden="false" customHeight="true" outlineLevel="0" collapsed="false">
      <c r="A296" s="14" t="n">
        <v>295</v>
      </c>
      <c r="B296" s="14" t="n">
        <v>2400</v>
      </c>
      <c r="C296" s="15" t="s">
        <v>24</v>
      </c>
      <c r="D296" s="15" t="s">
        <v>25</v>
      </c>
      <c r="E296" s="15" t="s">
        <v>26</v>
      </c>
      <c r="F296" s="15" t="s">
        <v>27</v>
      </c>
      <c r="G296" s="15" t="s">
        <v>28</v>
      </c>
      <c r="H296" s="15" t="s">
        <v>780</v>
      </c>
      <c r="I296" s="14" t="n">
        <v>12897784</v>
      </c>
      <c r="J296" s="15" t="s">
        <v>781</v>
      </c>
      <c r="K296" s="17" t="n">
        <v>45527</v>
      </c>
      <c r="L296" s="18" t="n">
        <v>316567.04</v>
      </c>
      <c r="M296" s="18" t="n">
        <v>227168.73</v>
      </c>
      <c r="N296" s="18" t="n">
        <v>0</v>
      </c>
      <c r="O296" s="18" t="n">
        <v>89398.31</v>
      </c>
      <c r="P296" s="15" t="s">
        <v>31</v>
      </c>
      <c r="Q296" s="15" t="s">
        <v>32</v>
      </c>
      <c r="R296" s="15" t="s">
        <v>55</v>
      </c>
      <c r="S296" s="15" t="s">
        <v>536</v>
      </c>
      <c r="T296" s="19" t="s">
        <v>35</v>
      </c>
      <c r="X296" s="3" t="n">
        <v>227168.73</v>
      </c>
    </row>
    <row r="297" customFormat="false" ht="24" hidden="false" customHeight="true" outlineLevel="0" collapsed="false">
      <c r="A297" s="14" t="n">
        <v>296</v>
      </c>
      <c r="B297" s="14" t="n">
        <v>2411</v>
      </c>
      <c r="C297" s="15" t="s">
        <v>24</v>
      </c>
      <c r="D297" s="15" t="s">
        <v>25</v>
      </c>
      <c r="E297" s="15" t="s">
        <v>26</v>
      </c>
      <c r="F297" s="15" t="s">
        <v>27</v>
      </c>
      <c r="G297" s="15" t="s">
        <v>28</v>
      </c>
      <c r="H297" s="15" t="s">
        <v>782</v>
      </c>
      <c r="I297" s="14" t="n">
        <v>43658590</v>
      </c>
      <c r="J297" s="15" t="s">
        <v>783</v>
      </c>
      <c r="K297" s="17" t="n">
        <v>45527</v>
      </c>
      <c r="L297" s="18" t="n">
        <v>164444.57</v>
      </c>
      <c r="M297" s="18" t="n">
        <v>123368.56</v>
      </c>
      <c r="N297" s="18" t="n">
        <v>23560.55</v>
      </c>
      <c r="O297" s="18" t="n">
        <v>17515.46</v>
      </c>
      <c r="P297" s="15" t="s">
        <v>31</v>
      </c>
      <c r="Q297" s="15" t="s">
        <v>32</v>
      </c>
      <c r="R297" s="15" t="s">
        <v>55</v>
      </c>
      <c r="S297" s="15" t="s">
        <v>784</v>
      </c>
      <c r="T297" s="19" t="s">
        <v>35</v>
      </c>
      <c r="X297" s="3" t="n">
        <v>146929.11</v>
      </c>
    </row>
    <row r="298" customFormat="false" ht="24" hidden="false" customHeight="true" outlineLevel="0" collapsed="false">
      <c r="A298" s="14" t="n">
        <v>297</v>
      </c>
      <c r="B298" s="14" t="n">
        <v>2432</v>
      </c>
      <c r="C298" s="15" t="s">
        <v>24</v>
      </c>
      <c r="D298" s="15" t="s">
        <v>25</v>
      </c>
      <c r="E298" s="15" t="s">
        <v>26</v>
      </c>
      <c r="F298" s="15" t="s">
        <v>27</v>
      </c>
      <c r="G298" s="15" t="s">
        <v>28</v>
      </c>
      <c r="H298" s="15" t="s">
        <v>785</v>
      </c>
      <c r="I298" s="14" t="n">
        <v>43772462</v>
      </c>
      <c r="J298" s="15" t="s">
        <v>786</v>
      </c>
      <c r="K298" s="17" t="n">
        <v>45527</v>
      </c>
      <c r="L298" s="18" t="n">
        <v>163815.71</v>
      </c>
      <c r="M298" s="18" t="n">
        <v>96995.12</v>
      </c>
      <c r="N298" s="18" t="n">
        <v>18309.01</v>
      </c>
      <c r="O298" s="18" t="n">
        <v>48511.58</v>
      </c>
      <c r="P298" s="15" t="s">
        <v>31</v>
      </c>
      <c r="Q298" s="15" t="s">
        <v>38</v>
      </c>
      <c r="R298" s="15" t="s">
        <v>179</v>
      </c>
      <c r="S298" s="15" t="s">
        <v>180</v>
      </c>
      <c r="T298" s="19" t="s">
        <v>35</v>
      </c>
      <c r="X298" s="3" t="n">
        <v>115304.13</v>
      </c>
    </row>
    <row r="299" customFormat="false" ht="24" hidden="false" customHeight="true" outlineLevel="0" collapsed="false">
      <c r="A299" s="14" t="n">
        <v>298</v>
      </c>
      <c r="B299" s="14" t="n">
        <v>2507</v>
      </c>
      <c r="C299" s="15" t="s">
        <v>24</v>
      </c>
      <c r="D299" s="15" t="s">
        <v>25</v>
      </c>
      <c r="E299" s="15" t="s">
        <v>26</v>
      </c>
      <c r="F299" s="15" t="s">
        <v>27</v>
      </c>
      <c r="G299" s="15" t="s">
        <v>28</v>
      </c>
      <c r="H299" s="15" t="s">
        <v>787</v>
      </c>
      <c r="I299" s="14" t="n">
        <v>41488775</v>
      </c>
      <c r="J299" s="15" t="s">
        <v>788</v>
      </c>
      <c r="K299" s="17" t="n">
        <v>45527</v>
      </c>
      <c r="L299" s="18" t="n">
        <v>201476.23</v>
      </c>
      <c r="M299" s="18" t="n">
        <v>147565.05</v>
      </c>
      <c r="N299" s="18" t="n">
        <v>0</v>
      </c>
      <c r="O299" s="18" t="n">
        <v>53911.18</v>
      </c>
      <c r="P299" s="15" t="s">
        <v>31</v>
      </c>
      <c r="Q299" s="15" t="s">
        <v>32</v>
      </c>
      <c r="R299" s="15" t="s">
        <v>462</v>
      </c>
      <c r="S299" s="15" t="s">
        <v>789</v>
      </c>
      <c r="T299" s="19" t="s">
        <v>35</v>
      </c>
      <c r="X299" s="3" t="n">
        <v>147565.05</v>
      </c>
    </row>
    <row r="300" customFormat="false" ht="24" hidden="false" customHeight="true" outlineLevel="0" collapsed="false">
      <c r="A300" s="14" t="n">
        <v>299</v>
      </c>
      <c r="B300" s="14" t="n">
        <v>2601</v>
      </c>
      <c r="C300" s="15" t="s">
        <v>24</v>
      </c>
      <c r="D300" s="15" t="s">
        <v>25</v>
      </c>
      <c r="E300" s="15" t="s">
        <v>26</v>
      </c>
      <c r="F300" s="15" t="s">
        <v>27</v>
      </c>
      <c r="G300" s="15" t="s">
        <v>28</v>
      </c>
      <c r="H300" s="15" t="s">
        <v>790</v>
      </c>
      <c r="I300" s="14" t="n">
        <v>18959720</v>
      </c>
      <c r="J300" s="15" t="s">
        <v>791</v>
      </c>
      <c r="K300" s="17" t="n">
        <v>45527</v>
      </c>
      <c r="L300" s="18" t="n">
        <v>287687.16</v>
      </c>
      <c r="M300" s="18" t="n">
        <v>215776.95</v>
      </c>
      <c r="N300" s="18" t="n">
        <v>0</v>
      </c>
      <c r="O300" s="18" t="n">
        <v>71910.21</v>
      </c>
      <c r="P300" s="15" t="s">
        <v>31</v>
      </c>
      <c r="Q300" s="15" t="s">
        <v>38</v>
      </c>
      <c r="R300" s="15" t="s">
        <v>792</v>
      </c>
      <c r="S300" s="15" t="s">
        <v>793</v>
      </c>
      <c r="T300" s="19" t="s">
        <v>68</v>
      </c>
      <c r="X300" s="3" t="n">
        <v>215776.95</v>
      </c>
    </row>
    <row r="301" customFormat="false" ht="24" hidden="false" customHeight="true" outlineLevel="0" collapsed="false">
      <c r="A301" s="14" t="n">
        <v>300</v>
      </c>
      <c r="B301" s="14" t="n">
        <v>3356</v>
      </c>
      <c r="C301" s="15" t="s">
        <v>24</v>
      </c>
      <c r="D301" s="15" t="s">
        <v>25</v>
      </c>
      <c r="E301" s="15" t="s">
        <v>26</v>
      </c>
      <c r="F301" s="15" t="s">
        <v>27</v>
      </c>
      <c r="G301" s="15" t="s">
        <v>28</v>
      </c>
      <c r="H301" s="15" t="s">
        <v>794</v>
      </c>
      <c r="I301" s="14" t="n">
        <v>16199415</v>
      </c>
      <c r="J301" s="15" t="s">
        <v>795</v>
      </c>
      <c r="K301" s="17" t="n">
        <v>45527</v>
      </c>
      <c r="L301" s="18" t="n">
        <v>145921.97</v>
      </c>
      <c r="M301" s="18" t="n">
        <v>103780.35</v>
      </c>
      <c r="N301" s="18" t="n">
        <v>0</v>
      </c>
      <c r="O301" s="18" t="n">
        <v>42141.62</v>
      </c>
      <c r="P301" s="15" t="s">
        <v>31</v>
      </c>
      <c r="Q301" s="15" t="s">
        <v>38</v>
      </c>
      <c r="R301" s="15" t="s">
        <v>556</v>
      </c>
      <c r="S301" s="15" t="s">
        <v>557</v>
      </c>
      <c r="T301" s="19" t="s">
        <v>61</v>
      </c>
      <c r="X301" s="3" t="n">
        <v>103780.35</v>
      </c>
    </row>
    <row r="302" customFormat="false" ht="24" hidden="false" customHeight="true" outlineLevel="0" collapsed="false">
      <c r="A302" s="14" t="n">
        <v>301</v>
      </c>
      <c r="B302" s="14" t="n">
        <v>3388</v>
      </c>
      <c r="C302" s="15" t="s">
        <v>24</v>
      </c>
      <c r="D302" s="15" t="s">
        <v>25</v>
      </c>
      <c r="E302" s="15" t="s">
        <v>26</v>
      </c>
      <c r="F302" s="15" t="s">
        <v>27</v>
      </c>
      <c r="G302" s="15" t="s">
        <v>28</v>
      </c>
      <c r="H302" s="15" t="s">
        <v>796</v>
      </c>
      <c r="I302" s="14" t="n">
        <v>37891019</v>
      </c>
      <c r="J302" s="15" t="s">
        <v>797</v>
      </c>
      <c r="K302" s="17" t="n">
        <v>45527</v>
      </c>
      <c r="L302" s="18" t="n">
        <v>342737.29</v>
      </c>
      <c r="M302" s="18" t="n">
        <v>245933.26</v>
      </c>
      <c r="N302" s="18" t="n">
        <v>0</v>
      </c>
      <c r="O302" s="18" t="n">
        <v>96804.03</v>
      </c>
      <c r="P302" s="15" t="s">
        <v>31</v>
      </c>
      <c r="Q302" s="15" t="s">
        <v>38</v>
      </c>
      <c r="R302" s="15" t="s">
        <v>46</v>
      </c>
      <c r="S302" s="15" t="s">
        <v>46</v>
      </c>
      <c r="T302" s="19" t="s">
        <v>47</v>
      </c>
      <c r="X302" s="3" t="n">
        <v>245933.26</v>
      </c>
    </row>
    <row r="303" customFormat="false" ht="24" hidden="false" customHeight="true" outlineLevel="0" collapsed="false">
      <c r="A303" s="14" t="n">
        <v>302</v>
      </c>
      <c r="B303" s="14" t="n">
        <v>3585</v>
      </c>
      <c r="C303" s="15" t="s">
        <v>24</v>
      </c>
      <c r="D303" s="15" t="s">
        <v>25</v>
      </c>
      <c r="E303" s="15" t="s">
        <v>26</v>
      </c>
      <c r="F303" s="15" t="s">
        <v>27</v>
      </c>
      <c r="G303" s="15" t="s">
        <v>28</v>
      </c>
      <c r="H303" s="15" t="s">
        <v>798</v>
      </c>
      <c r="I303" s="14" t="n">
        <v>32230369</v>
      </c>
      <c r="J303" s="15" t="s">
        <v>799</v>
      </c>
      <c r="K303" s="17" t="n">
        <v>45527</v>
      </c>
      <c r="L303" s="18" t="n">
        <v>210785.32</v>
      </c>
      <c r="M303" s="18" t="n">
        <v>145116.42</v>
      </c>
      <c r="N303" s="18" t="n">
        <v>0</v>
      </c>
      <c r="O303" s="18" t="n">
        <v>65668.9</v>
      </c>
      <c r="P303" s="15" t="s">
        <v>31</v>
      </c>
      <c r="Q303" s="15" t="s">
        <v>38</v>
      </c>
      <c r="R303" s="15" t="s">
        <v>46</v>
      </c>
      <c r="S303" s="15" t="s">
        <v>46</v>
      </c>
      <c r="T303" s="19" t="s">
        <v>47</v>
      </c>
      <c r="X303" s="3" t="n">
        <v>145116.42</v>
      </c>
    </row>
    <row r="304" customFormat="false" ht="24" hidden="false" customHeight="true" outlineLevel="0" collapsed="false">
      <c r="A304" s="14" t="n">
        <v>303</v>
      </c>
      <c r="B304" s="14" t="n">
        <v>4934</v>
      </c>
      <c r="C304" s="15" t="s">
        <v>24</v>
      </c>
      <c r="D304" s="15" t="s">
        <v>25</v>
      </c>
      <c r="E304" s="15" t="s">
        <v>26</v>
      </c>
      <c r="F304" s="15" t="s">
        <v>27</v>
      </c>
      <c r="G304" s="15" t="s">
        <v>28</v>
      </c>
      <c r="H304" s="15" t="s">
        <v>800</v>
      </c>
      <c r="I304" s="14" t="n">
        <v>43597094</v>
      </c>
      <c r="J304" s="15" t="s">
        <v>801</v>
      </c>
      <c r="K304" s="17" t="n">
        <v>45527</v>
      </c>
      <c r="L304" s="18" t="n">
        <v>159002</v>
      </c>
      <c r="M304" s="18" t="n">
        <v>118575</v>
      </c>
      <c r="N304" s="18" t="n">
        <v>21956.4</v>
      </c>
      <c r="O304" s="18" t="n">
        <v>18470.6</v>
      </c>
      <c r="P304" s="15" t="s">
        <v>31</v>
      </c>
      <c r="Q304" s="15" t="s">
        <v>32</v>
      </c>
      <c r="R304" s="15" t="s">
        <v>155</v>
      </c>
      <c r="S304" s="15" t="s">
        <v>802</v>
      </c>
      <c r="T304" s="19" t="s">
        <v>157</v>
      </c>
      <c r="X304" s="3" t="n">
        <v>140531.4</v>
      </c>
    </row>
    <row r="305" customFormat="false" ht="24" hidden="false" customHeight="true" outlineLevel="0" collapsed="false">
      <c r="A305" s="14" t="n">
        <v>304</v>
      </c>
      <c r="B305" s="14" t="n">
        <v>5260</v>
      </c>
      <c r="C305" s="15" t="s">
        <v>24</v>
      </c>
      <c r="D305" s="15" t="s">
        <v>25</v>
      </c>
      <c r="E305" s="15" t="s">
        <v>26</v>
      </c>
      <c r="F305" s="15" t="s">
        <v>27</v>
      </c>
      <c r="G305" s="15" t="s">
        <v>28</v>
      </c>
      <c r="H305" s="15" t="s">
        <v>803</v>
      </c>
      <c r="I305" s="14" t="n">
        <v>45129510</v>
      </c>
      <c r="J305" s="15" t="s">
        <v>804</v>
      </c>
      <c r="K305" s="17" t="n">
        <v>45527</v>
      </c>
      <c r="L305" s="18" t="n">
        <v>197183</v>
      </c>
      <c r="M305" s="18" t="n">
        <v>147567</v>
      </c>
      <c r="N305" s="18" t="n">
        <v>0</v>
      </c>
      <c r="O305" s="18" t="n">
        <v>49616</v>
      </c>
      <c r="P305" s="15" t="s">
        <v>31</v>
      </c>
      <c r="Q305" s="15" t="s">
        <v>38</v>
      </c>
      <c r="R305" s="15" t="s">
        <v>99</v>
      </c>
      <c r="S305" s="15" t="s">
        <v>805</v>
      </c>
      <c r="T305" s="19" t="s">
        <v>47</v>
      </c>
      <c r="X305" s="3" t="n">
        <v>147567</v>
      </c>
    </row>
    <row r="306" customFormat="false" ht="24" hidden="false" customHeight="true" outlineLevel="0" collapsed="false">
      <c r="A306" s="14" t="n">
        <v>305</v>
      </c>
      <c r="B306" s="14" t="n">
        <v>5287</v>
      </c>
      <c r="C306" s="15" t="s">
        <v>24</v>
      </c>
      <c r="D306" s="15" t="s">
        <v>25</v>
      </c>
      <c r="E306" s="15" t="s">
        <v>26</v>
      </c>
      <c r="F306" s="15" t="s">
        <v>27</v>
      </c>
      <c r="G306" s="15" t="s">
        <v>28</v>
      </c>
      <c r="H306" s="15" t="s">
        <v>806</v>
      </c>
      <c r="I306" s="14" t="n">
        <v>21472219</v>
      </c>
      <c r="J306" s="15" t="s">
        <v>807</v>
      </c>
      <c r="K306" s="17" t="n">
        <v>45527</v>
      </c>
      <c r="L306" s="18" t="n">
        <v>753115.3</v>
      </c>
      <c r="M306" s="18" t="n">
        <v>477261</v>
      </c>
      <c r="N306" s="18" t="n">
        <v>0</v>
      </c>
      <c r="O306" s="18" t="n">
        <v>275854.3</v>
      </c>
      <c r="P306" s="15" t="s">
        <v>31</v>
      </c>
      <c r="Q306" s="15" t="s">
        <v>38</v>
      </c>
      <c r="R306" s="15" t="s">
        <v>73</v>
      </c>
      <c r="S306" s="15" t="s">
        <v>74</v>
      </c>
      <c r="T306" s="19" t="s">
        <v>61</v>
      </c>
      <c r="X306" s="3" t="n">
        <v>477261</v>
      </c>
    </row>
    <row r="307" customFormat="false" ht="24" hidden="false" customHeight="true" outlineLevel="0" collapsed="false">
      <c r="A307" s="14" t="n">
        <v>306</v>
      </c>
      <c r="B307" s="14" t="n">
        <v>5349</v>
      </c>
      <c r="C307" s="15" t="s">
        <v>24</v>
      </c>
      <c r="D307" s="15" t="s">
        <v>25</v>
      </c>
      <c r="E307" s="15" t="s">
        <v>26</v>
      </c>
      <c r="F307" s="15" t="s">
        <v>27</v>
      </c>
      <c r="G307" s="15" t="s">
        <v>28</v>
      </c>
      <c r="H307" s="15" t="s">
        <v>808</v>
      </c>
      <c r="I307" s="14" t="n">
        <v>15565836</v>
      </c>
      <c r="J307" s="15" t="s">
        <v>809</v>
      </c>
      <c r="K307" s="17" t="n">
        <v>45527</v>
      </c>
      <c r="L307" s="18" t="n">
        <v>374277.68</v>
      </c>
      <c r="M307" s="18" t="n">
        <v>191560.99</v>
      </c>
      <c r="N307" s="18" t="n">
        <v>0</v>
      </c>
      <c r="O307" s="18" t="n">
        <v>182716.69</v>
      </c>
      <c r="P307" s="15" t="s">
        <v>31</v>
      </c>
      <c r="Q307" s="15" t="s">
        <v>38</v>
      </c>
      <c r="R307" s="15" t="s">
        <v>46</v>
      </c>
      <c r="S307" s="15" t="s">
        <v>46</v>
      </c>
      <c r="T307" s="19" t="s">
        <v>47</v>
      </c>
      <c r="X307" s="3" t="n">
        <v>191560.99</v>
      </c>
    </row>
    <row r="308" customFormat="false" ht="24" hidden="false" customHeight="true" outlineLevel="0" collapsed="false">
      <c r="A308" s="14" t="n">
        <v>307</v>
      </c>
      <c r="B308" s="14" t="n">
        <v>5362</v>
      </c>
      <c r="C308" s="15" t="s">
        <v>24</v>
      </c>
      <c r="D308" s="15" t="s">
        <v>25</v>
      </c>
      <c r="E308" s="15" t="s">
        <v>26</v>
      </c>
      <c r="F308" s="15" t="s">
        <v>27</v>
      </c>
      <c r="G308" s="15" t="s">
        <v>28</v>
      </c>
      <c r="H308" s="15" t="s">
        <v>810</v>
      </c>
      <c r="I308" s="14" t="n">
        <v>43392897</v>
      </c>
      <c r="J308" s="15" t="s">
        <v>811</v>
      </c>
      <c r="K308" s="17" t="n">
        <v>45527</v>
      </c>
      <c r="L308" s="18" t="n">
        <v>193452.84</v>
      </c>
      <c r="M308" s="18" t="n">
        <v>143351.07</v>
      </c>
      <c r="N308" s="18" t="n">
        <v>0</v>
      </c>
      <c r="O308" s="18" t="n">
        <v>50101.77</v>
      </c>
      <c r="P308" s="15" t="s">
        <v>31</v>
      </c>
      <c r="Q308" s="15" t="s">
        <v>38</v>
      </c>
      <c r="R308" s="15" t="s">
        <v>160</v>
      </c>
      <c r="S308" s="15" t="s">
        <v>161</v>
      </c>
      <c r="T308" s="19" t="s">
        <v>61</v>
      </c>
      <c r="X308" s="3" t="n">
        <v>143351.07</v>
      </c>
    </row>
    <row r="309" customFormat="false" ht="24" hidden="false" customHeight="true" outlineLevel="0" collapsed="false">
      <c r="A309" s="14" t="n">
        <v>308</v>
      </c>
      <c r="B309" s="14" t="n">
        <v>5462</v>
      </c>
      <c r="C309" s="15" t="s">
        <v>24</v>
      </c>
      <c r="D309" s="15" t="s">
        <v>25</v>
      </c>
      <c r="E309" s="15" t="s">
        <v>26</v>
      </c>
      <c r="F309" s="15" t="s">
        <v>27</v>
      </c>
      <c r="G309" s="15" t="s">
        <v>28</v>
      </c>
      <c r="H309" s="15" t="s">
        <v>812</v>
      </c>
      <c r="I309" s="14" t="n">
        <v>39286804</v>
      </c>
      <c r="J309" s="15" t="s">
        <v>813</v>
      </c>
      <c r="K309" s="17" t="n">
        <v>45527</v>
      </c>
      <c r="L309" s="18" t="n">
        <v>163961</v>
      </c>
      <c r="M309" s="18" t="n">
        <v>146664.9</v>
      </c>
      <c r="N309" s="18" t="n">
        <v>0</v>
      </c>
      <c r="O309" s="18" t="n">
        <v>17296.1</v>
      </c>
      <c r="P309" s="15" t="s">
        <v>31</v>
      </c>
      <c r="Q309" s="15" t="s">
        <v>38</v>
      </c>
      <c r="R309" s="15" t="s">
        <v>383</v>
      </c>
      <c r="S309" s="15" t="s">
        <v>384</v>
      </c>
      <c r="T309" s="19" t="s">
        <v>52</v>
      </c>
      <c r="X309" s="3" t="n">
        <v>146664.9</v>
      </c>
    </row>
    <row r="310" customFormat="false" ht="24" hidden="false" customHeight="true" outlineLevel="0" collapsed="false">
      <c r="A310" s="14" t="n">
        <v>309</v>
      </c>
      <c r="B310" s="14" t="n">
        <v>5623</v>
      </c>
      <c r="C310" s="15" t="s">
        <v>24</v>
      </c>
      <c r="D310" s="15" t="s">
        <v>25</v>
      </c>
      <c r="E310" s="15" t="s">
        <v>26</v>
      </c>
      <c r="F310" s="15" t="s">
        <v>27</v>
      </c>
      <c r="G310" s="15" t="s">
        <v>28</v>
      </c>
      <c r="H310" s="15" t="s">
        <v>814</v>
      </c>
      <c r="I310" s="14" t="n">
        <v>40773552</v>
      </c>
      <c r="J310" s="15" t="s">
        <v>815</v>
      </c>
      <c r="K310" s="17" t="n">
        <v>45527</v>
      </c>
      <c r="L310" s="18" t="n">
        <v>168467.24</v>
      </c>
      <c r="M310" s="18" t="n">
        <v>125114.76</v>
      </c>
      <c r="N310" s="18" t="n">
        <v>22432.6</v>
      </c>
      <c r="O310" s="18" t="n">
        <v>20919.88</v>
      </c>
      <c r="P310" s="15" t="s">
        <v>31</v>
      </c>
      <c r="Q310" s="15" t="s">
        <v>38</v>
      </c>
      <c r="R310" s="15" t="s">
        <v>55</v>
      </c>
      <c r="S310" s="15" t="s">
        <v>56</v>
      </c>
      <c r="T310" s="19" t="s">
        <v>35</v>
      </c>
      <c r="X310" s="3" t="n">
        <v>147547.36</v>
      </c>
    </row>
    <row r="311" customFormat="false" ht="24" hidden="false" customHeight="true" outlineLevel="0" collapsed="false">
      <c r="A311" s="14" t="n">
        <v>310</v>
      </c>
      <c r="B311" s="14" t="n">
        <v>5641</v>
      </c>
      <c r="C311" s="15" t="s">
        <v>24</v>
      </c>
      <c r="D311" s="15" t="s">
        <v>25</v>
      </c>
      <c r="E311" s="15" t="s">
        <v>26</v>
      </c>
      <c r="F311" s="15" t="s">
        <v>27</v>
      </c>
      <c r="G311" s="15" t="s">
        <v>28</v>
      </c>
      <c r="H311" s="15" t="s">
        <v>816</v>
      </c>
      <c r="I311" s="14" t="n">
        <v>24676760</v>
      </c>
      <c r="J311" s="15" t="s">
        <v>817</v>
      </c>
      <c r="K311" s="17" t="n">
        <v>45527</v>
      </c>
      <c r="L311" s="18" t="n">
        <v>194216.93</v>
      </c>
      <c r="M311" s="18" t="n">
        <v>146076.75</v>
      </c>
      <c r="N311" s="18" t="n">
        <v>0</v>
      </c>
      <c r="O311" s="18" t="n">
        <v>48140.18</v>
      </c>
      <c r="P311" s="15" t="s">
        <v>31</v>
      </c>
      <c r="Q311" s="15" t="s">
        <v>38</v>
      </c>
      <c r="R311" s="15" t="s">
        <v>818</v>
      </c>
      <c r="S311" s="15" t="s">
        <v>74</v>
      </c>
      <c r="T311" s="19" t="s">
        <v>61</v>
      </c>
      <c r="X311" s="3" t="n">
        <v>146076.75</v>
      </c>
    </row>
    <row r="312" customFormat="false" ht="24" hidden="false" customHeight="true" outlineLevel="0" collapsed="false">
      <c r="A312" s="14" t="n">
        <v>311</v>
      </c>
      <c r="B312" s="14" t="n">
        <v>5645</v>
      </c>
      <c r="C312" s="15" t="s">
        <v>24</v>
      </c>
      <c r="D312" s="15" t="s">
        <v>25</v>
      </c>
      <c r="E312" s="15" t="s">
        <v>26</v>
      </c>
      <c r="F312" s="15" t="s">
        <v>27</v>
      </c>
      <c r="G312" s="15" t="s">
        <v>28</v>
      </c>
      <c r="H312" s="15" t="s">
        <v>819</v>
      </c>
      <c r="I312" s="14" t="n">
        <v>37574819</v>
      </c>
      <c r="J312" s="15" t="s">
        <v>820</v>
      </c>
      <c r="K312" s="17" t="n">
        <v>45527</v>
      </c>
      <c r="L312" s="18" t="n">
        <v>166447.94</v>
      </c>
      <c r="M312" s="18" t="n">
        <v>123998.03</v>
      </c>
      <c r="N312" s="18" t="n">
        <v>23234.73</v>
      </c>
      <c r="O312" s="18" t="n">
        <v>19215.18</v>
      </c>
      <c r="P312" s="15" t="s">
        <v>31</v>
      </c>
      <c r="Q312" s="15" t="s">
        <v>38</v>
      </c>
      <c r="R312" s="15" t="s">
        <v>55</v>
      </c>
      <c r="S312" s="15" t="s">
        <v>56</v>
      </c>
      <c r="T312" s="19" t="s">
        <v>35</v>
      </c>
      <c r="X312" s="3" t="n">
        <v>147232.76</v>
      </c>
    </row>
    <row r="313" customFormat="false" ht="24" hidden="false" customHeight="true" outlineLevel="0" collapsed="false">
      <c r="A313" s="14" t="n">
        <v>312</v>
      </c>
      <c r="B313" s="14" t="n">
        <v>6185</v>
      </c>
      <c r="C313" s="15" t="s">
        <v>24</v>
      </c>
      <c r="D313" s="15" t="s">
        <v>25</v>
      </c>
      <c r="E313" s="15" t="s">
        <v>26</v>
      </c>
      <c r="F313" s="15" t="s">
        <v>27</v>
      </c>
      <c r="G313" s="15" t="s">
        <v>28</v>
      </c>
      <c r="H313" s="15" t="s">
        <v>821</v>
      </c>
      <c r="I313" s="14" t="n">
        <v>22171966</v>
      </c>
      <c r="J313" s="15" t="s">
        <v>822</v>
      </c>
      <c r="K313" s="17" t="n">
        <v>45527</v>
      </c>
      <c r="L313" s="18" t="n">
        <v>192357.59</v>
      </c>
      <c r="M313" s="18" t="n">
        <v>144580.53</v>
      </c>
      <c r="N313" s="18" t="n">
        <v>0</v>
      </c>
      <c r="O313" s="18" t="n">
        <v>47777.06</v>
      </c>
      <c r="P313" s="15" t="s">
        <v>31</v>
      </c>
      <c r="Q313" s="15" t="s">
        <v>38</v>
      </c>
      <c r="R313" s="15" t="s">
        <v>46</v>
      </c>
      <c r="S313" s="15" t="s">
        <v>46</v>
      </c>
      <c r="T313" s="19" t="s">
        <v>47</v>
      </c>
      <c r="X313" s="3" t="n">
        <v>144580.53</v>
      </c>
    </row>
    <row r="314" customFormat="false" ht="24" hidden="false" customHeight="true" outlineLevel="0" collapsed="false">
      <c r="A314" s="14" t="n">
        <v>313</v>
      </c>
      <c r="B314" s="14" t="n">
        <v>6262</v>
      </c>
      <c r="C314" s="15" t="s">
        <v>24</v>
      </c>
      <c r="D314" s="15" t="s">
        <v>25</v>
      </c>
      <c r="E314" s="15" t="s">
        <v>26</v>
      </c>
      <c r="F314" s="15" t="s">
        <v>27</v>
      </c>
      <c r="G314" s="15" t="s">
        <v>28</v>
      </c>
      <c r="H314" s="15" t="s">
        <v>823</v>
      </c>
      <c r="I314" s="14" t="n">
        <v>18995528</v>
      </c>
      <c r="J314" s="15" t="s">
        <v>824</v>
      </c>
      <c r="K314" s="17" t="n">
        <v>45527</v>
      </c>
      <c r="L314" s="18" t="n">
        <v>194992</v>
      </c>
      <c r="M314" s="18" t="n">
        <v>146007</v>
      </c>
      <c r="N314" s="18" t="n">
        <v>0</v>
      </c>
      <c r="O314" s="18" t="n">
        <v>48985</v>
      </c>
      <c r="P314" s="15" t="s">
        <v>31</v>
      </c>
      <c r="Q314" s="15" t="s">
        <v>38</v>
      </c>
      <c r="R314" s="15" t="s">
        <v>135</v>
      </c>
      <c r="S314" s="15" t="s">
        <v>197</v>
      </c>
      <c r="T314" s="19" t="s">
        <v>35</v>
      </c>
      <c r="X314" s="3" t="n">
        <v>146007</v>
      </c>
    </row>
    <row r="315" customFormat="false" ht="24" hidden="false" customHeight="true" outlineLevel="0" collapsed="false">
      <c r="A315" s="14" t="n">
        <v>314</v>
      </c>
      <c r="B315" s="14" t="n">
        <v>6359</v>
      </c>
      <c r="C315" s="15" t="s">
        <v>24</v>
      </c>
      <c r="D315" s="15" t="s">
        <v>25</v>
      </c>
      <c r="E315" s="15" t="s">
        <v>26</v>
      </c>
      <c r="F315" s="15" t="s">
        <v>27</v>
      </c>
      <c r="G315" s="15" t="s">
        <v>28</v>
      </c>
      <c r="H315" s="15" t="s">
        <v>825</v>
      </c>
      <c r="I315" s="14" t="n">
        <v>31426651</v>
      </c>
      <c r="J315" s="15" t="s">
        <v>826</v>
      </c>
      <c r="K315" s="17" t="n">
        <v>45527</v>
      </c>
      <c r="L315" s="18" t="n">
        <v>156660.92</v>
      </c>
      <c r="M315" s="18" t="n">
        <v>117583.05</v>
      </c>
      <c r="N315" s="18" t="n">
        <v>0</v>
      </c>
      <c r="O315" s="18" t="n">
        <v>39077.87</v>
      </c>
      <c r="P315" s="15" t="s">
        <v>31</v>
      </c>
      <c r="Q315" s="15" t="s">
        <v>38</v>
      </c>
      <c r="R315" s="15" t="s">
        <v>55</v>
      </c>
      <c r="S315" s="15" t="s">
        <v>56</v>
      </c>
      <c r="T315" s="19" t="s">
        <v>35</v>
      </c>
      <c r="X315" s="3" t="n">
        <v>117583.05</v>
      </c>
    </row>
    <row r="316" customFormat="false" ht="24" hidden="false" customHeight="true" outlineLevel="0" collapsed="false">
      <c r="A316" s="14" t="n">
        <v>315</v>
      </c>
      <c r="B316" s="14" t="n">
        <v>6403</v>
      </c>
      <c r="C316" s="15" t="s">
        <v>24</v>
      </c>
      <c r="D316" s="15" t="s">
        <v>25</v>
      </c>
      <c r="E316" s="15" t="s">
        <v>26</v>
      </c>
      <c r="F316" s="15" t="s">
        <v>27</v>
      </c>
      <c r="G316" s="15" t="s">
        <v>28</v>
      </c>
      <c r="H316" s="15" t="s">
        <v>827</v>
      </c>
      <c r="I316" s="14" t="n">
        <v>28081218</v>
      </c>
      <c r="J316" s="15" t="s">
        <v>828</v>
      </c>
      <c r="K316" s="17" t="n">
        <v>45527</v>
      </c>
      <c r="L316" s="18" t="n">
        <v>194831.78</v>
      </c>
      <c r="M316" s="18" t="n">
        <v>145297</v>
      </c>
      <c r="N316" s="18" t="n">
        <v>0</v>
      </c>
      <c r="O316" s="18" t="n">
        <v>49534.78</v>
      </c>
      <c r="P316" s="15" t="s">
        <v>31</v>
      </c>
      <c r="Q316" s="15" t="s">
        <v>32</v>
      </c>
      <c r="R316" s="15" t="s">
        <v>147</v>
      </c>
      <c r="S316" s="15" t="s">
        <v>829</v>
      </c>
      <c r="T316" s="19" t="s">
        <v>41</v>
      </c>
      <c r="X316" s="3" t="n">
        <v>145297</v>
      </c>
    </row>
    <row r="317" customFormat="false" ht="24" hidden="false" customHeight="true" outlineLevel="0" collapsed="false">
      <c r="A317" s="14" t="n">
        <v>316</v>
      </c>
      <c r="B317" s="14" t="n">
        <v>6473</v>
      </c>
      <c r="C317" s="15" t="s">
        <v>24</v>
      </c>
      <c r="D317" s="15" t="s">
        <v>25</v>
      </c>
      <c r="E317" s="15" t="s">
        <v>26</v>
      </c>
      <c r="F317" s="15" t="s">
        <v>27</v>
      </c>
      <c r="G317" s="15" t="s">
        <v>28</v>
      </c>
      <c r="H317" s="15" t="s">
        <v>830</v>
      </c>
      <c r="I317" s="14" t="n">
        <v>40307307</v>
      </c>
      <c r="J317" s="15" t="s">
        <v>831</v>
      </c>
      <c r="K317" s="17" t="n">
        <v>45527</v>
      </c>
      <c r="L317" s="18" t="n">
        <v>209513.11</v>
      </c>
      <c r="M317" s="18" t="n">
        <v>147420</v>
      </c>
      <c r="N317" s="18" t="n">
        <v>0</v>
      </c>
      <c r="O317" s="18" t="n">
        <v>62093.11</v>
      </c>
      <c r="P317" s="15" t="s">
        <v>31</v>
      </c>
      <c r="Q317" s="15" t="s">
        <v>38</v>
      </c>
      <c r="R317" s="15" t="s">
        <v>770</v>
      </c>
      <c r="S317" s="15" t="s">
        <v>403</v>
      </c>
      <c r="T317" s="19" t="s">
        <v>68</v>
      </c>
      <c r="X317" s="3" t="n">
        <v>147420</v>
      </c>
    </row>
    <row r="318" customFormat="false" ht="24" hidden="false" customHeight="true" outlineLevel="0" collapsed="false">
      <c r="A318" s="14" t="n">
        <v>317</v>
      </c>
      <c r="B318" s="14" t="n">
        <v>6899</v>
      </c>
      <c r="C318" s="15" t="s">
        <v>24</v>
      </c>
      <c r="D318" s="15" t="s">
        <v>25</v>
      </c>
      <c r="E318" s="15" t="s">
        <v>26</v>
      </c>
      <c r="F318" s="15" t="s">
        <v>27</v>
      </c>
      <c r="G318" s="15" t="s">
        <v>28</v>
      </c>
      <c r="H318" s="15" t="s">
        <v>832</v>
      </c>
      <c r="I318" s="14" t="n">
        <v>42808762</v>
      </c>
      <c r="J318" s="15" t="s">
        <v>833</v>
      </c>
      <c r="K318" s="17" t="n">
        <v>45527</v>
      </c>
      <c r="L318" s="18" t="n">
        <v>194375.14</v>
      </c>
      <c r="M318" s="18" t="n">
        <v>145857.66</v>
      </c>
      <c r="N318" s="18" t="n">
        <v>0</v>
      </c>
      <c r="O318" s="18" t="n">
        <v>48517.48</v>
      </c>
      <c r="P318" s="15" t="s">
        <v>31</v>
      </c>
      <c r="Q318" s="15" t="s">
        <v>38</v>
      </c>
      <c r="R318" s="15" t="s">
        <v>46</v>
      </c>
      <c r="S318" s="15" t="s">
        <v>46</v>
      </c>
      <c r="T318" s="19" t="s">
        <v>47</v>
      </c>
      <c r="X318" s="3" t="n">
        <v>145857.66</v>
      </c>
    </row>
    <row r="319" customFormat="false" ht="24" hidden="false" customHeight="true" outlineLevel="0" collapsed="false">
      <c r="A319" s="14" t="n">
        <v>318</v>
      </c>
      <c r="B319" s="14" t="n">
        <v>6498</v>
      </c>
      <c r="C319" s="15" t="s">
        <v>24</v>
      </c>
      <c r="D319" s="15" t="s">
        <v>25</v>
      </c>
      <c r="E319" s="15" t="s">
        <v>26</v>
      </c>
      <c r="F319" s="15" t="s">
        <v>27</v>
      </c>
      <c r="G319" s="15" t="s">
        <v>28</v>
      </c>
      <c r="H319" s="15" t="s">
        <v>834</v>
      </c>
      <c r="I319" s="14" t="n">
        <v>37910587</v>
      </c>
      <c r="J319" s="15" t="s">
        <v>835</v>
      </c>
      <c r="K319" s="17" t="n">
        <v>45527</v>
      </c>
      <c r="L319" s="18" t="n">
        <v>196707</v>
      </c>
      <c r="M319" s="18" t="n">
        <v>147420</v>
      </c>
      <c r="N319" s="18" t="n">
        <v>0</v>
      </c>
      <c r="O319" s="18" t="n">
        <v>49287</v>
      </c>
      <c r="P319" s="15" t="s">
        <v>31</v>
      </c>
      <c r="Q319" s="15" t="s">
        <v>32</v>
      </c>
      <c r="R319" s="15" t="s">
        <v>93</v>
      </c>
      <c r="S319" s="15" t="s">
        <v>836</v>
      </c>
      <c r="T319" s="19" t="s">
        <v>52</v>
      </c>
      <c r="X319" s="3" t="n">
        <v>147420</v>
      </c>
    </row>
    <row r="320" customFormat="false" ht="24" hidden="false" customHeight="true" outlineLevel="0" collapsed="false">
      <c r="A320" s="14" t="n">
        <v>319</v>
      </c>
      <c r="B320" s="14" t="n">
        <v>163</v>
      </c>
      <c r="C320" s="15" t="s">
        <v>24</v>
      </c>
      <c r="D320" s="15" t="s">
        <v>25</v>
      </c>
      <c r="E320" s="15" t="s">
        <v>26</v>
      </c>
      <c r="F320" s="15" t="s">
        <v>27</v>
      </c>
      <c r="G320" s="15" t="s">
        <v>28</v>
      </c>
      <c r="H320" s="15" t="s">
        <v>837</v>
      </c>
      <c r="I320" s="14" t="n">
        <v>22309466</v>
      </c>
      <c r="J320" s="15" t="s">
        <v>838</v>
      </c>
      <c r="K320" s="17" t="n">
        <v>45527</v>
      </c>
      <c r="L320" s="18" t="n">
        <v>184331.31</v>
      </c>
      <c r="M320" s="18" t="n">
        <v>123825.28</v>
      </c>
      <c r="N320" s="18" t="n">
        <v>23526.8</v>
      </c>
      <c r="O320" s="18" t="n">
        <v>36979.23</v>
      </c>
      <c r="P320" s="15" t="s">
        <v>31</v>
      </c>
      <c r="Q320" s="15" t="s">
        <v>38</v>
      </c>
      <c r="R320" s="15" t="s">
        <v>33</v>
      </c>
      <c r="S320" s="15" t="s">
        <v>839</v>
      </c>
      <c r="T320" s="19" t="s">
        <v>35</v>
      </c>
      <c r="X320" s="3" t="n">
        <v>147352.08</v>
      </c>
    </row>
    <row r="321" customFormat="false" ht="24" hidden="false" customHeight="true" outlineLevel="0" collapsed="false">
      <c r="A321" s="14" t="n">
        <v>320</v>
      </c>
      <c r="B321" s="14" t="n">
        <v>819</v>
      </c>
      <c r="C321" s="15" t="s">
        <v>24</v>
      </c>
      <c r="D321" s="15" t="s">
        <v>25</v>
      </c>
      <c r="E321" s="15" t="s">
        <v>26</v>
      </c>
      <c r="F321" s="15" t="s">
        <v>27</v>
      </c>
      <c r="G321" s="15" t="s">
        <v>28</v>
      </c>
      <c r="H321" s="15" t="s">
        <v>840</v>
      </c>
      <c r="I321" s="14" t="n">
        <v>16118941</v>
      </c>
      <c r="J321" s="15" t="s">
        <v>841</v>
      </c>
      <c r="K321" s="17" t="n">
        <v>45527</v>
      </c>
      <c r="L321" s="18" t="n">
        <v>411121.9</v>
      </c>
      <c r="M321" s="18" t="n">
        <v>245945</v>
      </c>
      <c r="N321" s="18" t="n">
        <v>0</v>
      </c>
      <c r="O321" s="18" t="n">
        <v>165176.9</v>
      </c>
      <c r="P321" s="15" t="s">
        <v>31</v>
      </c>
      <c r="Q321" s="15" t="s">
        <v>38</v>
      </c>
      <c r="R321" s="15" t="s">
        <v>99</v>
      </c>
      <c r="S321" s="15" t="s">
        <v>380</v>
      </c>
      <c r="T321" s="19" t="s">
        <v>47</v>
      </c>
      <c r="X321" s="3" t="n">
        <v>245945</v>
      </c>
    </row>
    <row r="322" customFormat="false" ht="24" hidden="false" customHeight="true" outlineLevel="0" collapsed="false">
      <c r="A322" s="14" t="n">
        <v>321</v>
      </c>
      <c r="B322" s="14" t="n">
        <v>1202</v>
      </c>
      <c r="C322" s="15" t="s">
        <v>24</v>
      </c>
      <c r="D322" s="15" t="s">
        <v>25</v>
      </c>
      <c r="E322" s="15" t="s">
        <v>26</v>
      </c>
      <c r="F322" s="15" t="s">
        <v>27</v>
      </c>
      <c r="G322" s="15" t="s">
        <v>28</v>
      </c>
      <c r="H322" s="15" t="s">
        <v>842</v>
      </c>
      <c r="I322" s="14" t="n">
        <v>18786491</v>
      </c>
      <c r="J322" s="15" t="s">
        <v>843</v>
      </c>
      <c r="K322" s="17" t="n">
        <v>45527</v>
      </c>
      <c r="L322" s="18" t="n">
        <v>332998.42</v>
      </c>
      <c r="M322" s="18" t="n">
        <v>245945</v>
      </c>
      <c r="N322" s="18" t="n">
        <v>0</v>
      </c>
      <c r="O322" s="18" t="n">
        <v>87053.42</v>
      </c>
      <c r="P322" s="15" t="s">
        <v>31</v>
      </c>
      <c r="Q322" s="15" t="s">
        <v>38</v>
      </c>
      <c r="R322" s="15" t="s">
        <v>73</v>
      </c>
      <c r="S322" s="15" t="s">
        <v>844</v>
      </c>
      <c r="T322" s="19" t="s">
        <v>61</v>
      </c>
      <c r="X322" s="3" t="n">
        <v>245945</v>
      </c>
    </row>
    <row r="323" customFormat="false" ht="24" hidden="false" customHeight="true" outlineLevel="0" collapsed="false">
      <c r="A323" s="14" t="n">
        <v>322</v>
      </c>
      <c r="B323" s="14" t="n">
        <v>1212</v>
      </c>
      <c r="C323" s="15" t="s">
        <v>24</v>
      </c>
      <c r="D323" s="15" t="s">
        <v>25</v>
      </c>
      <c r="E323" s="15" t="s">
        <v>26</v>
      </c>
      <c r="F323" s="15" t="s">
        <v>27</v>
      </c>
      <c r="G323" s="15" t="s">
        <v>28</v>
      </c>
      <c r="H323" s="15" t="s">
        <v>845</v>
      </c>
      <c r="I323" s="14" t="n">
        <v>18795880</v>
      </c>
      <c r="J323" s="15" t="s">
        <v>846</v>
      </c>
      <c r="K323" s="17" t="n">
        <v>45527</v>
      </c>
      <c r="L323" s="18" t="n">
        <v>266739.69</v>
      </c>
      <c r="M323" s="18" t="n">
        <v>195018.3</v>
      </c>
      <c r="N323" s="18" t="n">
        <v>0</v>
      </c>
      <c r="O323" s="18" t="n">
        <v>71721.39</v>
      </c>
      <c r="P323" s="15" t="s">
        <v>31</v>
      </c>
      <c r="Q323" s="15" t="s">
        <v>38</v>
      </c>
      <c r="R323" s="15" t="s">
        <v>46</v>
      </c>
      <c r="S323" s="15" t="s">
        <v>46</v>
      </c>
      <c r="T323" s="19" t="s">
        <v>47</v>
      </c>
      <c r="X323" s="3" t="n">
        <v>195018.3</v>
      </c>
    </row>
    <row r="324" customFormat="false" ht="24" hidden="false" customHeight="true" outlineLevel="0" collapsed="false">
      <c r="A324" s="14" t="n">
        <v>323</v>
      </c>
      <c r="B324" s="14" t="n">
        <v>1246</v>
      </c>
      <c r="C324" s="15" t="s">
        <v>24</v>
      </c>
      <c r="D324" s="15" t="s">
        <v>25</v>
      </c>
      <c r="E324" s="15" t="s">
        <v>26</v>
      </c>
      <c r="F324" s="15" t="s">
        <v>27</v>
      </c>
      <c r="G324" s="15" t="s">
        <v>28</v>
      </c>
      <c r="H324" s="15" t="s">
        <v>847</v>
      </c>
      <c r="I324" s="14" t="n">
        <v>5086283</v>
      </c>
      <c r="J324" s="15" t="s">
        <v>848</v>
      </c>
      <c r="K324" s="17" t="n">
        <v>45527</v>
      </c>
      <c r="L324" s="18" t="n">
        <v>311943.03</v>
      </c>
      <c r="M324" s="18" t="n">
        <v>235833.3</v>
      </c>
      <c r="N324" s="18" t="n">
        <v>0</v>
      </c>
      <c r="O324" s="18" t="n">
        <v>76109.73</v>
      </c>
      <c r="P324" s="15" t="s">
        <v>31</v>
      </c>
      <c r="Q324" s="15" t="s">
        <v>38</v>
      </c>
      <c r="R324" s="15" t="s">
        <v>179</v>
      </c>
      <c r="S324" s="15" t="s">
        <v>849</v>
      </c>
      <c r="T324" s="19" t="s">
        <v>35</v>
      </c>
      <c r="X324" s="3" t="n">
        <v>235833.3</v>
      </c>
    </row>
    <row r="325" customFormat="false" ht="24" hidden="false" customHeight="true" outlineLevel="0" collapsed="false">
      <c r="A325" s="14" t="n">
        <v>324</v>
      </c>
      <c r="B325" s="14" t="n">
        <v>1846</v>
      </c>
      <c r="C325" s="15" t="s">
        <v>24</v>
      </c>
      <c r="D325" s="15" t="s">
        <v>25</v>
      </c>
      <c r="E325" s="15" t="s">
        <v>26</v>
      </c>
      <c r="F325" s="15" t="s">
        <v>27</v>
      </c>
      <c r="G325" s="15" t="s">
        <v>28</v>
      </c>
      <c r="H325" s="15" t="s">
        <v>850</v>
      </c>
      <c r="I325" s="14" t="n">
        <v>7964577</v>
      </c>
      <c r="J325" s="15" t="s">
        <v>851</v>
      </c>
      <c r="K325" s="17" t="n">
        <v>45527</v>
      </c>
      <c r="L325" s="18" t="n">
        <v>294444.22</v>
      </c>
      <c r="M325" s="18" t="n">
        <v>206365.78</v>
      </c>
      <c r="N325" s="18" t="n">
        <v>39209.5</v>
      </c>
      <c r="O325" s="18" t="n">
        <v>48868.94</v>
      </c>
      <c r="P325" s="15" t="s">
        <v>31</v>
      </c>
      <c r="Q325" s="15" t="s">
        <v>38</v>
      </c>
      <c r="R325" s="15" t="s">
        <v>55</v>
      </c>
      <c r="S325" s="15" t="s">
        <v>56</v>
      </c>
      <c r="T325" s="19" t="s">
        <v>35</v>
      </c>
      <c r="X325" s="3" t="n">
        <v>245575.28</v>
      </c>
    </row>
    <row r="326" customFormat="false" ht="24" hidden="false" customHeight="true" outlineLevel="0" collapsed="false">
      <c r="A326" s="14" t="n">
        <v>325</v>
      </c>
      <c r="B326" s="14" t="n">
        <v>2122</v>
      </c>
      <c r="C326" s="15" t="s">
        <v>24</v>
      </c>
      <c r="D326" s="15" t="s">
        <v>25</v>
      </c>
      <c r="E326" s="15" t="s">
        <v>26</v>
      </c>
      <c r="F326" s="15" t="s">
        <v>27</v>
      </c>
      <c r="G326" s="15" t="s">
        <v>28</v>
      </c>
      <c r="H326" s="15" t="s">
        <v>852</v>
      </c>
      <c r="I326" s="14" t="n">
        <v>14874884</v>
      </c>
      <c r="J326" s="15" t="s">
        <v>853</v>
      </c>
      <c r="K326" s="17" t="n">
        <v>45527</v>
      </c>
      <c r="L326" s="18" t="n">
        <v>196739.25</v>
      </c>
      <c r="M326" s="18" t="n">
        <v>146279.38</v>
      </c>
      <c r="N326" s="18" t="n">
        <v>0</v>
      </c>
      <c r="O326" s="18" t="n">
        <v>50459.87</v>
      </c>
      <c r="P326" s="15" t="s">
        <v>31</v>
      </c>
      <c r="Q326" s="15" t="s">
        <v>32</v>
      </c>
      <c r="R326" s="15" t="s">
        <v>164</v>
      </c>
      <c r="S326" s="15" t="s">
        <v>429</v>
      </c>
      <c r="T326" s="19" t="s">
        <v>68</v>
      </c>
      <c r="X326" s="3" t="n">
        <v>146279.38</v>
      </c>
    </row>
    <row r="327" customFormat="false" ht="24" hidden="false" customHeight="true" outlineLevel="0" collapsed="false">
      <c r="A327" s="14" t="n">
        <v>326</v>
      </c>
      <c r="B327" s="14" t="n">
        <v>4170</v>
      </c>
      <c r="C327" s="15" t="s">
        <v>24</v>
      </c>
      <c r="D327" s="15" t="s">
        <v>25</v>
      </c>
      <c r="E327" s="15" t="s">
        <v>26</v>
      </c>
      <c r="F327" s="15" t="s">
        <v>27</v>
      </c>
      <c r="G327" s="15" t="s">
        <v>28</v>
      </c>
      <c r="H327" s="15" t="s">
        <v>854</v>
      </c>
      <c r="I327" s="14" t="n">
        <v>24849705</v>
      </c>
      <c r="J327" s="15" t="s">
        <v>855</v>
      </c>
      <c r="K327" s="17" t="n">
        <v>45527</v>
      </c>
      <c r="L327" s="18" t="n">
        <v>211911.23</v>
      </c>
      <c r="M327" s="18" t="n">
        <v>147221.45</v>
      </c>
      <c r="N327" s="18" t="n">
        <v>0</v>
      </c>
      <c r="O327" s="18" t="n">
        <v>64689.78</v>
      </c>
      <c r="P327" s="15" t="s">
        <v>31</v>
      </c>
      <c r="Q327" s="15" t="s">
        <v>38</v>
      </c>
      <c r="R327" s="15" t="s">
        <v>106</v>
      </c>
      <c r="S327" s="15" t="s">
        <v>107</v>
      </c>
      <c r="T327" s="19" t="s">
        <v>108</v>
      </c>
      <c r="X327" s="3" t="n">
        <v>147221.45</v>
      </c>
    </row>
    <row r="328" customFormat="false" ht="24" hidden="false" customHeight="true" outlineLevel="0" collapsed="false">
      <c r="A328" s="14" t="n">
        <v>327</v>
      </c>
      <c r="B328" s="14" t="n">
        <v>4913</v>
      </c>
      <c r="C328" s="15" t="s">
        <v>24</v>
      </c>
      <c r="D328" s="15" t="s">
        <v>25</v>
      </c>
      <c r="E328" s="15" t="s">
        <v>26</v>
      </c>
      <c r="F328" s="15" t="s">
        <v>27</v>
      </c>
      <c r="G328" s="15" t="s">
        <v>28</v>
      </c>
      <c r="H328" s="15" t="s">
        <v>856</v>
      </c>
      <c r="I328" s="14" t="n">
        <v>35274254</v>
      </c>
      <c r="J328" s="15" t="s">
        <v>857</v>
      </c>
      <c r="K328" s="17" t="n">
        <v>45527</v>
      </c>
      <c r="L328" s="18" t="n">
        <v>320375.46</v>
      </c>
      <c r="M328" s="18" t="n">
        <v>240166.02</v>
      </c>
      <c r="N328" s="18" t="n">
        <v>0</v>
      </c>
      <c r="O328" s="18" t="n">
        <v>80209.44</v>
      </c>
      <c r="P328" s="15" t="s">
        <v>31</v>
      </c>
      <c r="Q328" s="15" t="s">
        <v>38</v>
      </c>
      <c r="R328" s="15" t="s">
        <v>46</v>
      </c>
      <c r="S328" s="15" t="s">
        <v>46</v>
      </c>
      <c r="T328" s="19" t="s">
        <v>47</v>
      </c>
      <c r="X328" s="3" t="n">
        <v>240166.02</v>
      </c>
    </row>
    <row r="329" customFormat="false" ht="24" hidden="false" customHeight="true" outlineLevel="0" collapsed="false">
      <c r="A329" s="14" t="n">
        <v>328</v>
      </c>
      <c r="B329" s="14" t="n">
        <v>5231</v>
      </c>
      <c r="C329" s="15" t="s">
        <v>24</v>
      </c>
      <c r="D329" s="15" t="s">
        <v>25</v>
      </c>
      <c r="E329" s="15" t="s">
        <v>26</v>
      </c>
      <c r="F329" s="15" t="s">
        <v>27</v>
      </c>
      <c r="G329" s="15" t="s">
        <v>28</v>
      </c>
      <c r="H329" s="15" t="s">
        <v>858</v>
      </c>
      <c r="I329" s="14" t="n">
        <v>29051398</v>
      </c>
      <c r="J329" s="15" t="s">
        <v>859</v>
      </c>
      <c r="K329" s="17" t="n">
        <v>45527</v>
      </c>
      <c r="L329" s="18" t="n">
        <v>197613.86</v>
      </c>
      <c r="M329" s="18" t="n">
        <v>147567</v>
      </c>
      <c r="N329" s="18" t="n">
        <v>0</v>
      </c>
      <c r="O329" s="18" t="n">
        <v>50046.86</v>
      </c>
      <c r="P329" s="15" t="s">
        <v>31</v>
      </c>
      <c r="Q329" s="15" t="s">
        <v>38</v>
      </c>
      <c r="R329" s="15" t="s">
        <v>77</v>
      </c>
      <c r="S329" s="15" t="s">
        <v>78</v>
      </c>
      <c r="T329" s="19" t="s">
        <v>68</v>
      </c>
      <c r="X329" s="3" t="n">
        <v>147567</v>
      </c>
    </row>
    <row r="330" customFormat="false" ht="24" hidden="false" customHeight="true" outlineLevel="0" collapsed="false">
      <c r="A330" s="14" t="n">
        <v>329</v>
      </c>
      <c r="B330" s="14" t="n">
        <v>5237</v>
      </c>
      <c r="C330" s="15" t="s">
        <v>24</v>
      </c>
      <c r="D330" s="15" t="s">
        <v>25</v>
      </c>
      <c r="E330" s="15" t="s">
        <v>26</v>
      </c>
      <c r="F330" s="15" t="s">
        <v>27</v>
      </c>
      <c r="G330" s="15" t="s">
        <v>28</v>
      </c>
      <c r="H330" s="15" t="s">
        <v>860</v>
      </c>
      <c r="I330" s="14" t="n">
        <v>35930987</v>
      </c>
      <c r="J330" s="15" t="s">
        <v>861</v>
      </c>
      <c r="K330" s="17" t="n">
        <v>45527</v>
      </c>
      <c r="L330" s="18" t="n">
        <v>162911</v>
      </c>
      <c r="M330" s="18" t="n">
        <v>122670</v>
      </c>
      <c r="N330" s="18" t="n">
        <v>23307.3</v>
      </c>
      <c r="O330" s="18" t="n">
        <v>16933.7</v>
      </c>
      <c r="P330" s="15" t="s">
        <v>31</v>
      </c>
      <c r="Q330" s="15" t="s">
        <v>38</v>
      </c>
      <c r="R330" s="15" t="s">
        <v>179</v>
      </c>
      <c r="S330" s="15" t="s">
        <v>862</v>
      </c>
      <c r="T330" s="19" t="s">
        <v>35</v>
      </c>
      <c r="X330" s="3" t="n">
        <v>145977.3</v>
      </c>
    </row>
    <row r="331" customFormat="false" ht="24" hidden="false" customHeight="true" outlineLevel="0" collapsed="false">
      <c r="A331" s="14" t="n">
        <v>330</v>
      </c>
      <c r="B331" s="14" t="n">
        <v>5345</v>
      </c>
      <c r="C331" s="15" t="s">
        <v>24</v>
      </c>
      <c r="D331" s="15" t="s">
        <v>25</v>
      </c>
      <c r="E331" s="15" t="s">
        <v>26</v>
      </c>
      <c r="F331" s="15" t="s">
        <v>27</v>
      </c>
      <c r="G331" s="15" t="s">
        <v>28</v>
      </c>
      <c r="H331" s="15" t="s">
        <v>863</v>
      </c>
      <c r="I331" s="14" t="n">
        <v>23103684</v>
      </c>
      <c r="J331" s="15" t="s">
        <v>864</v>
      </c>
      <c r="K331" s="17" t="n">
        <v>45527</v>
      </c>
      <c r="L331" s="18" t="n">
        <v>197089.23</v>
      </c>
      <c r="M331" s="18" t="n">
        <v>148159.08</v>
      </c>
      <c r="N331" s="18" t="n">
        <v>0</v>
      </c>
      <c r="O331" s="18" t="n">
        <v>48930.15</v>
      </c>
      <c r="P331" s="15" t="s">
        <v>31</v>
      </c>
      <c r="Q331" s="15" t="s">
        <v>38</v>
      </c>
      <c r="R331" s="15" t="s">
        <v>179</v>
      </c>
      <c r="S331" s="15" t="s">
        <v>862</v>
      </c>
      <c r="T331" s="19" t="s">
        <v>35</v>
      </c>
      <c r="X331" s="3" t="n">
        <v>148159.08</v>
      </c>
    </row>
    <row r="332" customFormat="false" ht="24" hidden="false" customHeight="true" outlineLevel="0" collapsed="false">
      <c r="A332" s="14" t="n">
        <v>331</v>
      </c>
      <c r="B332" s="14" t="n">
        <v>972</v>
      </c>
      <c r="C332" s="15" t="s">
        <v>24</v>
      </c>
      <c r="D332" s="15" t="s">
        <v>25</v>
      </c>
      <c r="E332" s="15" t="s">
        <v>26</v>
      </c>
      <c r="F332" s="15" t="s">
        <v>27</v>
      </c>
      <c r="G332" s="15" t="s">
        <v>28</v>
      </c>
      <c r="H332" s="15" t="s">
        <v>865</v>
      </c>
      <c r="I332" s="14" t="n">
        <v>35191612</v>
      </c>
      <c r="J332" s="15" t="s">
        <v>866</v>
      </c>
      <c r="K332" s="17" t="n">
        <v>45527</v>
      </c>
      <c r="L332" s="18" t="n">
        <v>176156.12</v>
      </c>
      <c r="M332" s="18" t="n">
        <v>132777.31</v>
      </c>
      <c r="N332" s="18" t="n">
        <v>0</v>
      </c>
      <c r="O332" s="18" t="n">
        <v>43378.81</v>
      </c>
      <c r="P332" s="15" t="s">
        <v>31</v>
      </c>
      <c r="Q332" s="15" t="s">
        <v>38</v>
      </c>
      <c r="R332" s="15" t="s">
        <v>46</v>
      </c>
      <c r="S332" s="15" t="s">
        <v>46</v>
      </c>
      <c r="T332" s="19" t="s">
        <v>47</v>
      </c>
      <c r="X332" s="3" t="n">
        <v>132777.31</v>
      </c>
    </row>
    <row r="333" customFormat="false" ht="24" hidden="false" customHeight="true" outlineLevel="0" collapsed="false">
      <c r="A333" s="14" t="n">
        <v>332</v>
      </c>
      <c r="B333" s="14" t="n">
        <v>1172</v>
      </c>
      <c r="C333" s="15" t="s">
        <v>24</v>
      </c>
      <c r="D333" s="15" t="s">
        <v>25</v>
      </c>
      <c r="E333" s="15" t="s">
        <v>26</v>
      </c>
      <c r="F333" s="15" t="s">
        <v>27</v>
      </c>
      <c r="G333" s="15" t="s">
        <v>28</v>
      </c>
      <c r="H333" s="15" t="s">
        <v>867</v>
      </c>
      <c r="I333" s="14" t="n">
        <v>40786374</v>
      </c>
      <c r="J333" s="15" t="s">
        <v>868</v>
      </c>
      <c r="K333" s="17" t="n">
        <v>45527</v>
      </c>
      <c r="L333" s="18" t="n">
        <v>176283</v>
      </c>
      <c r="M333" s="18" t="n">
        <v>133290</v>
      </c>
      <c r="N333" s="18" t="n">
        <v>0</v>
      </c>
      <c r="O333" s="18" t="n">
        <v>42993</v>
      </c>
      <c r="P333" s="15" t="s">
        <v>31</v>
      </c>
      <c r="Q333" s="15" t="s">
        <v>38</v>
      </c>
      <c r="R333" s="15" t="s">
        <v>106</v>
      </c>
      <c r="S333" s="15" t="s">
        <v>107</v>
      </c>
      <c r="T333" s="19" t="s">
        <v>108</v>
      </c>
      <c r="X333" s="3" t="n">
        <v>133290</v>
      </c>
    </row>
    <row r="334" customFormat="false" ht="24" hidden="false" customHeight="true" outlineLevel="0" collapsed="false">
      <c r="A334" s="14" t="n">
        <v>333</v>
      </c>
      <c r="B334" s="14" t="n">
        <v>1196</v>
      </c>
      <c r="C334" s="15" t="s">
        <v>24</v>
      </c>
      <c r="D334" s="15" t="s">
        <v>25</v>
      </c>
      <c r="E334" s="15" t="s">
        <v>26</v>
      </c>
      <c r="F334" s="15" t="s">
        <v>27</v>
      </c>
      <c r="G334" s="15" t="s">
        <v>28</v>
      </c>
      <c r="H334" s="15" t="s">
        <v>869</v>
      </c>
      <c r="I334" s="14" t="n">
        <v>25028163</v>
      </c>
      <c r="J334" s="15" t="s">
        <v>870</v>
      </c>
      <c r="K334" s="17" t="n">
        <v>45527</v>
      </c>
      <c r="L334" s="18" t="n">
        <v>197866.06</v>
      </c>
      <c r="M334" s="18" t="n">
        <v>116838</v>
      </c>
      <c r="N334" s="18" t="n">
        <v>0</v>
      </c>
      <c r="O334" s="18" t="n">
        <v>81028.06</v>
      </c>
      <c r="P334" s="15" t="s">
        <v>31</v>
      </c>
      <c r="Q334" s="15" t="s">
        <v>38</v>
      </c>
      <c r="R334" s="15" t="s">
        <v>330</v>
      </c>
      <c r="S334" s="15" t="s">
        <v>871</v>
      </c>
      <c r="T334" s="19" t="s">
        <v>157</v>
      </c>
      <c r="X334" s="3" t="n">
        <v>116838</v>
      </c>
    </row>
    <row r="335" customFormat="false" ht="24" hidden="false" customHeight="true" outlineLevel="0" collapsed="false">
      <c r="A335" s="14" t="n">
        <v>334</v>
      </c>
      <c r="B335" s="14" t="n">
        <v>1218</v>
      </c>
      <c r="C335" s="15" t="s">
        <v>24</v>
      </c>
      <c r="D335" s="15" t="s">
        <v>25</v>
      </c>
      <c r="E335" s="15" t="s">
        <v>26</v>
      </c>
      <c r="F335" s="15" t="s">
        <v>27</v>
      </c>
      <c r="G335" s="15" t="s">
        <v>28</v>
      </c>
      <c r="H335" s="15" t="s">
        <v>872</v>
      </c>
      <c r="I335" s="14" t="n">
        <v>25998373</v>
      </c>
      <c r="J335" s="15" t="s">
        <v>873</v>
      </c>
      <c r="K335" s="17" t="n">
        <v>45527</v>
      </c>
      <c r="L335" s="18" t="n">
        <v>244601.52</v>
      </c>
      <c r="M335" s="18" t="n">
        <v>180068.37</v>
      </c>
      <c r="N335" s="18" t="n">
        <v>0</v>
      </c>
      <c r="O335" s="18" t="n">
        <v>64533.15</v>
      </c>
      <c r="P335" s="15" t="s">
        <v>31</v>
      </c>
      <c r="Q335" s="15" t="s">
        <v>38</v>
      </c>
      <c r="R335" s="15" t="s">
        <v>476</v>
      </c>
      <c r="S335" s="15" t="s">
        <v>477</v>
      </c>
      <c r="T335" s="19" t="s">
        <v>108</v>
      </c>
      <c r="X335" s="3" t="n">
        <v>180068.37</v>
      </c>
    </row>
    <row r="336" customFormat="false" ht="24" hidden="false" customHeight="true" outlineLevel="0" collapsed="false">
      <c r="A336" s="14" t="n">
        <v>335</v>
      </c>
      <c r="B336" s="14" t="n">
        <v>2191</v>
      </c>
      <c r="C336" s="15" t="s">
        <v>24</v>
      </c>
      <c r="D336" s="15" t="s">
        <v>25</v>
      </c>
      <c r="E336" s="15" t="s">
        <v>26</v>
      </c>
      <c r="F336" s="15" t="s">
        <v>27</v>
      </c>
      <c r="G336" s="15" t="s">
        <v>28</v>
      </c>
      <c r="H336" s="15" t="s">
        <v>874</v>
      </c>
      <c r="I336" s="14" t="n">
        <v>16140205</v>
      </c>
      <c r="J336" s="15" t="s">
        <v>875</v>
      </c>
      <c r="K336" s="17" t="n">
        <v>45527</v>
      </c>
      <c r="L336" s="18" t="n">
        <v>548237.77</v>
      </c>
      <c r="M336" s="18" t="n">
        <v>413283.6</v>
      </c>
      <c r="N336" s="18" t="n">
        <v>78523.89</v>
      </c>
      <c r="O336" s="18" t="n">
        <v>56430.28</v>
      </c>
      <c r="P336" s="15" t="s">
        <v>31</v>
      </c>
      <c r="Q336" s="15" t="s">
        <v>38</v>
      </c>
      <c r="R336" s="15" t="s">
        <v>46</v>
      </c>
      <c r="S336" s="15" t="s">
        <v>46</v>
      </c>
      <c r="T336" s="19" t="s">
        <v>47</v>
      </c>
      <c r="X336" s="3" t="n">
        <v>491807.49</v>
      </c>
    </row>
    <row r="337" customFormat="false" ht="24" hidden="false" customHeight="true" outlineLevel="0" collapsed="false">
      <c r="A337" s="14" t="n">
        <v>336</v>
      </c>
      <c r="B337" s="14" t="n">
        <v>2358</v>
      </c>
      <c r="C337" s="15" t="s">
        <v>24</v>
      </c>
      <c r="D337" s="15" t="s">
        <v>25</v>
      </c>
      <c r="E337" s="15" t="s">
        <v>26</v>
      </c>
      <c r="F337" s="15" t="s">
        <v>27</v>
      </c>
      <c r="G337" s="15" t="s">
        <v>28</v>
      </c>
      <c r="H337" s="15" t="s">
        <v>876</v>
      </c>
      <c r="I337" s="14" t="n">
        <v>41552967</v>
      </c>
      <c r="J337" s="15" t="s">
        <v>877</v>
      </c>
      <c r="K337" s="17" t="n">
        <v>45527</v>
      </c>
      <c r="L337" s="18" t="n">
        <v>147800</v>
      </c>
      <c r="M337" s="18" t="n">
        <v>132750</v>
      </c>
      <c r="N337" s="18" t="n">
        <v>0</v>
      </c>
      <c r="O337" s="18" t="n">
        <v>15050</v>
      </c>
      <c r="P337" s="15" t="s">
        <v>31</v>
      </c>
      <c r="Q337" s="15" t="s">
        <v>38</v>
      </c>
      <c r="R337" s="15" t="s">
        <v>189</v>
      </c>
      <c r="S337" s="15" t="s">
        <v>190</v>
      </c>
      <c r="T337" s="19" t="s">
        <v>108</v>
      </c>
      <c r="X337" s="3" t="n">
        <v>132750</v>
      </c>
    </row>
    <row r="338" customFormat="false" ht="24" hidden="false" customHeight="true" outlineLevel="0" collapsed="false">
      <c r="A338" s="14" t="n">
        <v>337</v>
      </c>
      <c r="B338" s="14" t="n">
        <v>2378</v>
      </c>
      <c r="C338" s="15" t="s">
        <v>24</v>
      </c>
      <c r="D338" s="15" t="s">
        <v>25</v>
      </c>
      <c r="E338" s="15" t="s">
        <v>26</v>
      </c>
      <c r="F338" s="15" t="s">
        <v>27</v>
      </c>
      <c r="G338" s="15" t="s">
        <v>28</v>
      </c>
      <c r="H338" s="15" t="s">
        <v>878</v>
      </c>
      <c r="I338" s="14" t="n">
        <v>39783846</v>
      </c>
      <c r="J338" s="15" t="s">
        <v>879</v>
      </c>
      <c r="K338" s="17" t="n">
        <v>45527</v>
      </c>
      <c r="L338" s="18" t="n">
        <v>194062.62</v>
      </c>
      <c r="M338" s="18" t="n">
        <v>146351.43</v>
      </c>
      <c r="N338" s="18" t="n">
        <v>0</v>
      </c>
      <c r="O338" s="18" t="n">
        <v>47711.19</v>
      </c>
      <c r="P338" s="15" t="s">
        <v>31</v>
      </c>
      <c r="Q338" s="15" t="s">
        <v>38</v>
      </c>
      <c r="R338" s="15" t="s">
        <v>73</v>
      </c>
      <c r="S338" s="15" t="s">
        <v>74</v>
      </c>
      <c r="T338" s="19" t="s">
        <v>61</v>
      </c>
      <c r="X338" s="3" t="n">
        <v>146351.43</v>
      </c>
    </row>
    <row r="339" customFormat="false" ht="24" hidden="false" customHeight="true" outlineLevel="0" collapsed="false">
      <c r="A339" s="14" t="n">
        <v>338</v>
      </c>
      <c r="B339" s="14" t="n">
        <v>2403</v>
      </c>
      <c r="C339" s="15" t="s">
        <v>24</v>
      </c>
      <c r="D339" s="15" t="s">
        <v>25</v>
      </c>
      <c r="E339" s="15" t="s">
        <v>26</v>
      </c>
      <c r="F339" s="15" t="s">
        <v>27</v>
      </c>
      <c r="G339" s="15" t="s">
        <v>28</v>
      </c>
      <c r="H339" s="15" t="s">
        <v>880</v>
      </c>
      <c r="I339" s="14" t="n">
        <v>39914402</v>
      </c>
      <c r="J339" s="15" t="s">
        <v>881</v>
      </c>
      <c r="K339" s="17" t="n">
        <v>45527</v>
      </c>
      <c r="L339" s="18" t="n">
        <v>189337.85</v>
      </c>
      <c r="M339" s="18" t="n">
        <v>143909.18</v>
      </c>
      <c r="N339" s="18" t="n">
        <v>0</v>
      </c>
      <c r="O339" s="18" t="n">
        <v>45428.67</v>
      </c>
      <c r="P339" s="15" t="s">
        <v>31</v>
      </c>
      <c r="Q339" s="15" t="s">
        <v>38</v>
      </c>
      <c r="R339" s="15" t="s">
        <v>55</v>
      </c>
      <c r="S339" s="15" t="s">
        <v>56</v>
      </c>
      <c r="T339" s="19" t="s">
        <v>35</v>
      </c>
      <c r="X339" s="3" t="n">
        <v>143909.18</v>
      </c>
    </row>
    <row r="340" customFormat="false" ht="24" hidden="false" customHeight="true" outlineLevel="0" collapsed="false">
      <c r="A340" s="14" t="n">
        <v>339</v>
      </c>
      <c r="B340" s="14" t="n">
        <v>2513</v>
      </c>
      <c r="C340" s="15" t="s">
        <v>24</v>
      </c>
      <c r="D340" s="15" t="s">
        <v>25</v>
      </c>
      <c r="E340" s="15" t="s">
        <v>26</v>
      </c>
      <c r="F340" s="15" t="s">
        <v>27</v>
      </c>
      <c r="G340" s="15" t="s">
        <v>28</v>
      </c>
      <c r="H340" s="15" t="s">
        <v>882</v>
      </c>
      <c r="I340" s="14" t="n">
        <v>22139582</v>
      </c>
      <c r="J340" s="15" t="s">
        <v>883</v>
      </c>
      <c r="K340" s="17" t="n">
        <v>45527</v>
      </c>
      <c r="L340" s="18" t="n">
        <v>270027.17</v>
      </c>
      <c r="M340" s="18" t="n">
        <v>203573.7</v>
      </c>
      <c r="N340" s="18" t="n">
        <v>0</v>
      </c>
      <c r="O340" s="18" t="n">
        <v>66453.47</v>
      </c>
      <c r="P340" s="15" t="s">
        <v>31</v>
      </c>
      <c r="Q340" s="15" t="s">
        <v>38</v>
      </c>
      <c r="R340" s="15" t="s">
        <v>55</v>
      </c>
      <c r="S340" s="15" t="s">
        <v>56</v>
      </c>
      <c r="T340" s="19" t="s">
        <v>35</v>
      </c>
      <c r="X340" s="3" t="n">
        <v>203573.7</v>
      </c>
    </row>
    <row r="341" customFormat="false" ht="24" hidden="false" customHeight="true" outlineLevel="0" collapsed="false">
      <c r="A341" s="14" t="n">
        <v>340</v>
      </c>
      <c r="B341" s="14" t="n">
        <v>2559</v>
      </c>
      <c r="C341" s="15" t="s">
        <v>24</v>
      </c>
      <c r="D341" s="15" t="s">
        <v>25</v>
      </c>
      <c r="E341" s="15" t="s">
        <v>26</v>
      </c>
      <c r="F341" s="15" t="s">
        <v>27</v>
      </c>
      <c r="G341" s="15" t="s">
        <v>28</v>
      </c>
      <c r="H341" s="15" t="s">
        <v>884</v>
      </c>
      <c r="I341" s="14" t="n">
        <v>40868741</v>
      </c>
      <c r="J341" s="15" t="s">
        <v>885</v>
      </c>
      <c r="K341" s="17" t="n">
        <v>45527</v>
      </c>
      <c r="L341" s="18" t="n">
        <v>130619.33</v>
      </c>
      <c r="M341" s="18" t="n">
        <v>94485.76</v>
      </c>
      <c r="N341" s="18" t="n">
        <v>17456.39</v>
      </c>
      <c r="O341" s="18" t="n">
        <v>18677.18</v>
      </c>
      <c r="P341" s="15" t="s">
        <v>31</v>
      </c>
      <c r="Q341" s="15" t="s">
        <v>38</v>
      </c>
      <c r="R341" s="15" t="s">
        <v>160</v>
      </c>
      <c r="S341" s="15" t="s">
        <v>161</v>
      </c>
      <c r="T341" s="19" t="s">
        <v>61</v>
      </c>
      <c r="X341" s="3" t="n">
        <v>111942.15</v>
      </c>
    </row>
    <row r="342" customFormat="false" ht="24" hidden="false" customHeight="true" outlineLevel="0" collapsed="false">
      <c r="A342" s="14" t="n">
        <v>341</v>
      </c>
      <c r="B342" s="14" t="n">
        <v>3383</v>
      </c>
      <c r="C342" s="15" t="s">
        <v>24</v>
      </c>
      <c r="D342" s="15" t="s">
        <v>25</v>
      </c>
      <c r="E342" s="15" t="s">
        <v>26</v>
      </c>
      <c r="F342" s="15" t="s">
        <v>27</v>
      </c>
      <c r="G342" s="15" t="s">
        <v>28</v>
      </c>
      <c r="H342" s="15" t="s">
        <v>886</v>
      </c>
      <c r="I342" s="14" t="n">
        <v>41270583</v>
      </c>
      <c r="J342" s="15" t="s">
        <v>887</v>
      </c>
      <c r="K342" s="17" t="n">
        <v>45527</v>
      </c>
      <c r="L342" s="18" t="n">
        <v>160834.73</v>
      </c>
      <c r="M342" s="18" t="n">
        <v>116347.1</v>
      </c>
      <c r="N342" s="18" t="n">
        <v>22105.95</v>
      </c>
      <c r="O342" s="18" t="n">
        <v>22381.68</v>
      </c>
      <c r="P342" s="15" t="s">
        <v>31</v>
      </c>
      <c r="Q342" s="15" t="s">
        <v>32</v>
      </c>
      <c r="R342" s="15" t="s">
        <v>155</v>
      </c>
      <c r="S342" s="15" t="s">
        <v>888</v>
      </c>
      <c r="T342" s="19" t="s">
        <v>157</v>
      </c>
      <c r="X342" s="3" t="n">
        <v>138453.05</v>
      </c>
    </row>
    <row r="343" customFormat="false" ht="24" hidden="false" customHeight="true" outlineLevel="0" collapsed="false">
      <c r="A343" s="14" t="n">
        <v>342</v>
      </c>
      <c r="B343" s="14" t="n">
        <v>3401</v>
      </c>
      <c r="C343" s="15" t="s">
        <v>24</v>
      </c>
      <c r="D343" s="15" t="s">
        <v>25</v>
      </c>
      <c r="E343" s="15" t="s">
        <v>26</v>
      </c>
      <c r="F343" s="15" t="s">
        <v>27</v>
      </c>
      <c r="G343" s="15" t="s">
        <v>28</v>
      </c>
      <c r="H343" s="15" t="s">
        <v>889</v>
      </c>
      <c r="I343" s="14" t="n">
        <v>27044840</v>
      </c>
      <c r="J343" s="15" t="s">
        <v>890</v>
      </c>
      <c r="K343" s="17" t="n">
        <v>45527</v>
      </c>
      <c r="L343" s="18" t="n">
        <v>327962.81</v>
      </c>
      <c r="M343" s="18" t="n">
        <v>245407.5</v>
      </c>
      <c r="N343" s="18" t="n">
        <v>0</v>
      </c>
      <c r="O343" s="18" t="n">
        <v>82555.31</v>
      </c>
      <c r="P343" s="15" t="s">
        <v>31</v>
      </c>
      <c r="Q343" s="15" t="s">
        <v>38</v>
      </c>
      <c r="R343" s="15" t="s">
        <v>46</v>
      </c>
      <c r="S343" s="15" t="s">
        <v>46</v>
      </c>
      <c r="T343" s="19" t="s">
        <v>47</v>
      </c>
      <c r="X343" s="3" t="n">
        <v>245407.5</v>
      </c>
    </row>
    <row r="344" customFormat="false" ht="24" hidden="false" customHeight="true" outlineLevel="0" collapsed="false">
      <c r="A344" s="14" t="n">
        <v>343</v>
      </c>
      <c r="B344" s="14" t="n">
        <v>4331</v>
      </c>
      <c r="C344" s="15" t="s">
        <v>24</v>
      </c>
      <c r="D344" s="15" t="s">
        <v>25</v>
      </c>
      <c r="E344" s="15" t="s">
        <v>26</v>
      </c>
      <c r="F344" s="15" t="s">
        <v>27</v>
      </c>
      <c r="G344" s="15" t="s">
        <v>28</v>
      </c>
      <c r="H344" s="15" t="s">
        <v>891</v>
      </c>
      <c r="I344" s="14" t="n">
        <v>35434525</v>
      </c>
      <c r="J344" s="15" t="s">
        <v>892</v>
      </c>
      <c r="K344" s="17" t="n">
        <v>45527</v>
      </c>
      <c r="L344" s="18" t="n">
        <v>156599.28</v>
      </c>
      <c r="M344" s="18" t="n">
        <v>117752.43</v>
      </c>
      <c r="N344" s="18" t="n">
        <v>0</v>
      </c>
      <c r="O344" s="18" t="n">
        <v>38846.85</v>
      </c>
      <c r="P344" s="15" t="s">
        <v>31</v>
      </c>
      <c r="Q344" s="15" t="s">
        <v>38</v>
      </c>
      <c r="R344" s="15" t="s">
        <v>155</v>
      </c>
      <c r="S344" s="15" t="s">
        <v>156</v>
      </c>
      <c r="T344" s="19" t="s">
        <v>157</v>
      </c>
      <c r="X344" s="3" t="n">
        <v>117752.43</v>
      </c>
    </row>
    <row r="345" customFormat="false" ht="24" hidden="false" customHeight="true" outlineLevel="0" collapsed="false">
      <c r="A345" s="14" t="n">
        <v>344</v>
      </c>
      <c r="B345" s="14" t="n">
        <v>4825</v>
      </c>
      <c r="C345" s="15" t="s">
        <v>24</v>
      </c>
      <c r="D345" s="15" t="s">
        <v>25</v>
      </c>
      <c r="E345" s="15" t="s">
        <v>26</v>
      </c>
      <c r="F345" s="15" t="s">
        <v>27</v>
      </c>
      <c r="G345" s="15" t="s">
        <v>28</v>
      </c>
      <c r="H345" s="15" t="s">
        <v>893</v>
      </c>
      <c r="I345" s="14" t="n">
        <v>18667423</v>
      </c>
      <c r="J345" s="15" t="s">
        <v>894</v>
      </c>
      <c r="K345" s="17" t="n">
        <v>45527</v>
      </c>
      <c r="L345" s="18" t="n">
        <v>199615.01</v>
      </c>
      <c r="M345" s="18" t="n">
        <v>145872.29</v>
      </c>
      <c r="N345" s="18" t="n">
        <v>0</v>
      </c>
      <c r="O345" s="18" t="n">
        <v>53742.72</v>
      </c>
      <c r="P345" s="15" t="s">
        <v>31</v>
      </c>
      <c r="Q345" s="15" t="s">
        <v>38</v>
      </c>
      <c r="R345" s="15" t="s">
        <v>99</v>
      </c>
      <c r="S345" s="15" t="s">
        <v>380</v>
      </c>
      <c r="T345" s="19" t="s">
        <v>47</v>
      </c>
      <c r="X345" s="3" t="n">
        <v>145872.29</v>
      </c>
    </row>
    <row r="346" customFormat="false" ht="24" hidden="false" customHeight="true" outlineLevel="0" collapsed="false">
      <c r="A346" s="14" t="n">
        <v>345</v>
      </c>
      <c r="B346" s="14" t="n">
        <v>5064</v>
      </c>
      <c r="C346" s="15" t="s">
        <v>24</v>
      </c>
      <c r="D346" s="15" t="s">
        <v>25</v>
      </c>
      <c r="E346" s="15" t="s">
        <v>26</v>
      </c>
      <c r="F346" s="15" t="s">
        <v>27</v>
      </c>
      <c r="G346" s="15" t="s">
        <v>28</v>
      </c>
      <c r="H346" s="15" t="s">
        <v>895</v>
      </c>
      <c r="I346" s="14" t="n">
        <v>45193734</v>
      </c>
      <c r="J346" s="15" t="s">
        <v>896</v>
      </c>
      <c r="K346" s="17" t="n">
        <v>45527</v>
      </c>
      <c r="L346" s="18" t="n">
        <v>164019.35</v>
      </c>
      <c r="M346" s="18" t="n">
        <v>124888.51</v>
      </c>
      <c r="N346" s="18" t="n">
        <v>22548.91</v>
      </c>
      <c r="O346" s="18" t="n">
        <v>16581.93</v>
      </c>
      <c r="P346" s="15" t="s">
        <v>31</v>
      </c>
      <c r="Q346" s="15" t="s">
        <v>32</v>
      </c>
      <c r="R346" s="15" t="s">
        <v>55</v>
      </c>
      <c r="S346" s="15" t="s">
        <v>316</v>
      </c>
      <c r="T346" s="19" t="s">
        <v>35</v>
      </c>
      <c r="X346" s="3" t="n">
        <v>147437.42</v>
      </c>
    </row>
    <row r="347" customFormat="false" ht="24" hidden="false" customHeight="true" outlineLevel="0" collapsed="false">
      <c r="A347" s="14" t="n">
        <v>346</v>
      </c>
      <c r="B347" s="14" t="n">
        <v>5239</v>
      </c>
      <c r="C347" s="15" t="s">
        <v>24</v>
      </c>
      <c r="D347" s="15" t="s">
        <v>25</v>
      </c>
      <c r="E347" s="15" t="s">
        <v>26</v>
      </c>
      <c r="F347" s="15" t="s">
        <v>27</v>
      </c>
      <c r="G347" s="15" t="s">
        <v>28</v>
      </c>
      <c r="H347" s="15" t="s">
        <v>897</v>
      </c>
      <c r="I347" s="14" t="n">
        <v>37402155</v>
      </c>
      <c r="J347" s="15" t="s">
        <v>898</v>
      </c>
      <c r="K347" s="17" t="n">
        <v>45527</v>
      </c>
      <c r="L347" s="18" t="n">
        <v>325856.08</v>
      </c>
      <c r="M347" s="18" t="n">
        <v>244720.77</v>
      </c>
      <c r="N347" s="18" t="n">
        <v>0</v>
      </c>
      <c r="O347" s="18" t="n">
        <v>81135.31</v>
      </c>
      <c r="P347" s="15" t="s">
        <v>31</v>
      </c>
      <c r="Q347" s="15" t="s">
        <v>38</v>
      </c>
      <c r="R347" s="15" t="s">
        <v>55</v>
      </c>
      <c r="S347" s="15" t="s">
        <v>56</v>
      </c>
      <c r="T347" s="19" t="s">
        <v>35</v>
      </c>
      <c r="X347" s="3" t="n">
        <v>244720.77</v>
      </c>
    </row>
    <row r="348" customFormat="false" ht="24" hidden="false" customHeight="true" outlineLevel="0" collapsed="false">
      <c r="A348" s="14" t="n">
        <v>347</v>
      </c>
      <c r="B348" s="14" t="n">
        <v>5529</v>
      </c>
      <c r="C348" s="15" t="s">
        <v>24</v>
      </c>
      <c r="D348" s="15" t="s">
        <v>25</v>
      </c>
      <c r="E348" s="15" t="s">
        <v>26</v>
      </c>
      <c r="F348" s="15" t="s">
        <v>27</v>
      </c>
      <c r="G348" s="15" t="s">
        <v>28</v>
      </c>
      <c r="H348" s="15" t="s">
        <v>899</v>
      </c>
      <c r="I348" s="14" t="n">
        <v>37828828</v>
      </c>
      <c r="J348" s="15" t="s">
        <v>900</v>
      </c>
      <c r="K348" s="17" t="n">
        <v>45527</v>
      </c>
      <c r="L348" s="18" t="n">
        <v>131262.9</v>
      </c>
      <c r="M348" s="18" t="n">
        <v>94442.59</v>
      </c>
      <c r="N348" s="18" t="n">
        <v>17619.2</v>
      </c>
      <c r="O348" s="18" t="n">
        <v>19201.11</v>
      </c>
      <c r="P348" s="15" t="s">
        <v>31</v>
      </c>
      <c r="Q348" s="15" t="s">
        <v>38</v>
      </c>
      <c r="R348" s="15" t="s">
        <v>99</v>
      </c>
      <c r="S348" s="15" t="s">
        <v>380</v>
      </c>
      <c r="T348" s="19" t="s">
        <v>47</v>
      </c>
      <c r="X348" s="3" t="n">
        <v>112061.79</v>
      </c>
    </row>
    <row r="349" customFormat="false" ht="24" hidden="false" customHeight="true" outlineLevel="0" collapsed="false">
      <c r="A349" s="14" t="n">
        <v>348</v>
      </c>
      <c r="B349" s="14" t="n">
        <v>5665</v>
      </c>
      <c r="C349" s="15" t="s">
        <v>24</v>
      </c>
      <c r="D349" s="15" t="s">
        <v>25</v>
      </c>
      <c r="E349" s="15" t="s">
        <v>26</v>
      </c>
      <c r="F349" s="15" t="s">
        <v>27</v>
      </c>
      <c r="G349" s="15" t="s">
        <v>28</v>
      </c>
      <c r="H349" s="15" t="s">
        <v>901</v>
      </c>
      <c r="I349" s="14" t="n">
        <v>44846460</v>
      </c>
      <c r="J349" s="15" t="s">
        <v>902</v>
      </c>
      <c r="K349" s="17" t="n">
        <v>45527</v>
      </c>
      <c r="L349" s="18" t="n">
        <v>201437.57</v>
      </c>
      <c r="M349" s="18" t="n">
        <v>145452.6</v>
      </c>
      <c r="N349" s="18" t="n">
        <v>0</v>
      </c>
      <c r="O349" s="18" t="n">
        <v>55984.97</v>
      </c>
      <c r="P349" s="15" t="s">
        <v>31</v>
      </c>
      <c r="Q349" s="15" t="s">
        <v>38</v>
      </c>
      <c r="R349" s="15" t="s">
        <v>155</v>
      </c>
      <c r="S349" s="15" t="s">
        <v>156</v>
      </c>
      <c r="T349" s="19" t="s">
        <v>157</v>
      </c>
      <c r="X349" s="3" t="n">
        <v>145452.6</v>
      </c>
    </row>
    <row r="350" customFormat="false" ht="24" hidden="false" customHeight="true" outlineLevel="0" collapsed="false">
      <c r="A350" s="14" t="n">
        <v>349</v>
      </c>
      <c r="B350" s="14" t="n">
        <v>5689</v>
      </c>
      <c r="C350" s="15" t="s">
        <v>24</v>
      </c>
      <c r="D350" s="15" t="s">
        <v>25</v>
      </c>
      <c r="E350" s="15" t="s">
        <v>26</v>
      </c>
      <c r="F350" s="15" t="s">
        <v>27</v>
      </c>
      <c r="G350" s="15" t="s">
        <v>28</v>
      </c>
      <c r="H350" s="15" t="s">
        <v>903</v>
      </c>
      <c r="I350" s="14" t="n">
        <v>34384585</v>
      </c>
      <c r="J350" s="15" t="s">
        <v>904</v>
      </c>
      <c r="K350" s="17" t="n">
        <v>45527</v>
      </c>
      <c r="L350" s="18" t="n">
        <v>149384</v>
      </c>
      <c r="M350" s="18" t="n">
        <v>125767.92</v>
      </c>
      <c r="N350" s="18" t="n">
        <v>0</v>
      </c>
      <c r="O350" s="18" t="n">
        <v>23616.08</v>
      </c>
      <c r="P350" s="15" t="s">
        <v>31</v>
      </c>
      <c r="Q350" s="15" t="s">
        <v>38</v>
      </c>
      <c r="R350" s="15" t="s">
        <v>323</v>
      </c>
      <c r="S350" s="15" t="s">
        <v>306</v>
      </c>
      <c r="T350" s="19" t="s">
        <v>61</v>
      </c>
      <c r="X350" s="3" t="n">
        <v>125767.92</v>
      </c>
    </row>
    <row r="351" customFormat="false" ht="24" hidden="false" customHeight="true" outlineLevel="0" collapsed="false">
      <c r="A351" s="14" t="n">
        <v>350</v>
      </c>
      <c r="B351" s="14" t="n">
        <v>6425</v>
      </c>
      <c r="C351" s="15" t="s">
        <v>24</v>
      </c>
      <c r="D351" s="15" t="s">
        <v>25</v>
      </c>
      <c r="E351" s="15" t="s">
        <v>26</v>
      </c>
      <c r="F351" s="15" t="s">
        <v>27</v>
      </c>
      <c r="G351" s="15" t="s">
        <v>28</v>
      </c>
      <c r="H351" s="15" t="s">
        <v>905</v>
      </c>
      <c r="I351" s="14" t="n">
        <v>37730560</v>
      </c>
      <c r="J351" s="15" t="s">
        <v>906</v>
      </c>
      <c r="K351" s="17" t="n">
        <v>45527</v>
      </c>
      <c r="L351" s="18" t="n">
        <v>325004.6</v>
      </c>
      <c r="M351" s="18" t="n">
        <v>245801.79</v>
      </c>
      <c r="N351" s="18" t="n">
        <v>0</v>
      </c>
      <c r="O351" s="18" t="n">
        <v>79202.81</v>
      </c>
      <c r="P351" s="15" t="s">
        <v>31</v>
      </c>
      <c r="Q351" s="15" t="s">
        <v>38</v>
      </c>
      <c r="R351" s="15" t="s">
        <v>55</v>
      </c>
      <c r="S351" s="15" t="s">
        <v>56</v>
      </c>
      <c r="T351" s="19" t="s">
        <v>35</v>
      </c>
      <c r="X351" s="3" t="n">
        <v>245801.79</v>
      </c>
    </row>
    <row r="352" customFormat="false" ht="24" hidden="false" customHeight="true" outlineLevel="0" collapsed="false">
      <c r="A352" s="14" t="n">
        <v>351</v>
      </c>
      <c r="B352" s="14" t="n">
        <v>6442</v>
      </c>
      <c r="C352" s="15" t="s">
        <v>24</v>
      </c>
      <c r="D352" s="15" t="s">
        <v>25</v>
      </c>
      <c r="E352" s="15" t="s">
        <v>26</v>
      </c>
      <c r="F352" s="15" t="s">
        <v>27</v>
      </c>
      <c r="G352" s="15" t="s">
        <v>28</v>
      </c>
      <c r="H352" s="15" t="s">
        <v>907</v>
      </c>
      <c r="I352" s="14" t="n">
        <v>29131390</v>
      </c>
      <c r="J352" s="15" t="s">
        <v>908</v>
      </c>
      <c r="K352" s="17" t="n">
        <v>45527</v>
      </c>
      <c r="L352" s="18" t="n">
        <v>374412.48</v>
      </c>
      <c r="M352" s="18" t="n">
        <v>245945</v>
      </c>
      <c r="N352" s="18" t="n">
        <v>0</v>
      </c>
      <c r="O352" s="18" t="n">
        <v>128467.48</v>
      </c>
      <c r="P352" s="15" t="s">
        <v>31</v>
      </c>
      <c r="Q352" s="15" t="s">
        <v>38</v>
      </c>
      <c r="R352" s="15" t="s">
        <v>106</v>
      </c>
      <c r="S352" s="15" t="s">
        <v>107</v>
      </c>
      <c r="T352" s="19" t="s">
        <v>108</v>
      </c>
      <c r="X352" s="3" t="n">
        <v>245945</v>
      </c>
    </row>
    <row r="353" customFormat="false" ht="24" hidden="false" customHeight="true" outlineLevel="0" collapsed="false">
      <c r="A353" s="14" t="n">
        <v>352</v>
      </c>
      <c r="B353" s="14" t="n">
        <v>6449</v>
      </c>
      <c r="C353" s="15" t="s">
        <v>24</v>
      </c>
      <c r="D353" s="15" t="s">
        <v>25</v>
      </c>
      <c r="E353" s="15" t="s">
        <v>26</v>
      </c>
      <c r="F353" s="15" t="s">
        <v>27</v>
      </c>
      <c r="G353" s="15" t="s">
        <v>28</v>
      </c>
      <c r="H353" s="15" t="s">
        <v>909</v>
      </c>
      <c r="I353" s="14" t="n">
        <v>42770854</v>
      </c>
      <c r="J353" s="15" t="s">
        <v>910</v>
      </c>
      <c r="K353" s="17" t="n">
        <v>45527</v>
      </c>
      <c r="L353" s="18" t="n">
        <v>195748.45</v>
      </c>
      <c r="M353" s="18" t="n">
        <v>142166.77</v>
      </c>
      <c r="N353" s="18" t="n">
        <v>0</v>
      </c>
      <c r="O353" s="18" t="n">
        <v>53581.68</v>
      </c>
      <c r="P353" s="15" t="s">
        <v>31</v>
      </c>
      <c r="Q353" s="15" t="s">
        <v>38</v>
      </c>
      <c r="R353" s="15" t="s">
        <v>458</v>
      </c>
      <c r="S353" s="15" t="s">
        <v>911</v>
      </c>
      <c r="T353" s="19" t="s">
        <v>35</v>
      </c>
      <c r="X353" s="3" t="n">
        <v>142166.77</v>
      </c>
    </row>
    <row r="354" customFormat="false" ht="24" hidden="false" customHeight="true" outlineLevel="0" collapsed="false">
      <c r="A354" s="14" t="n">
        <v>353</v>
      </c>
      <c r="B354" s="14" t="n">
        <v>6462</v>
      </c>
      <c r="C354" s="15" t="s">
        <v>24</v>
      </c>
      <c r="D354" s="15" t="s">
        <v>25</v>
      </c>
      <c r="E354" s="15" t="s">
        <v>26</v>
      </c>
      <c r="F354" s="15" t="s">
        <v>27</v>
      </c>
      <c r="G354" s="15" t="s">
        <v>28</v>
      </c>
      <c r="H354" s="15" t="s">
        <v>912</v>
      </c>
      <c r="I354" s="14" t="n">
        <v>21853663</v>
      </c>
      <c r="J354" s="15" t="s">
        <v>913</v>
      </c>
      <c r="K354" s="17" t="n">
        <v>45527</v>
      </c>
      <c r="L354" s="18" t="n">
        <v>197441.2</v>
      </c>
      <c r="M354" s="18" t="n">
        <v>147567</v>
      </c>
      <c r="N354" s="18" t="n">
        <v>0</v>
      </c>
      <c r="O354" s="18" t="n">
        <v>49874.2</v>
      </c>
      <c r="P354" s="15" t="s">
        <v>31</v>
      </c>
      <c r="Q354" s="15" t="s">
        <v>38</v>
      </c>
      <c r="R354" s="15" t="s">
        <v>73</v>
      </c>
      <c r="S354" s="15" t="s">
        <v>74</v>
      </c>
      <c r="T354" s="19" t="s">
        <v>61</v>
      </c>
      <c r="X354" s="3" t="n">
        <v>147567</v>
      </c>
    </row>
    <row r="355" customFormat="false" ht="24" hidden="false" customHeight="true" outlineLevel="0" collapsed="false">
      <c r="A355" s="14" t="n">
        <v>354</v>
      </c>
      <c r="B355" s="14" t="n">
        <v>6485</v>
      </c>
      <c r="C355" s="15" t="s">
        <v>24</v>
      </c>
      <c r="D355" s="15" t="s">
        <v>25</v>
      </c>
      <c r="E355" s="15" t="s">
        <v>26</v>
      </c>
      <c r="F355" s="15" t="s">
        <v>27</v>
      </c>
      <c r="G355" s="15" t="s">
        <v>28</v>
      </c>
      <c r="H355" s="15" t="s">
        <v>914</v>
      </c>
      <c r="I355" s="14" t="n">
        <v>38992313</v>
      </c>
      <c r="J355" s="15" t="s">
        <v>915</v>
      </c>
      <c r="K355" s="17" t="n">
        <v>45527</v>
      </c>
      <c r="L355" s="18" t="n">
        <v>201671.05</v>
      </c>
      <c r="M355" s="18" t="n">
        <v>145510.42</v>
      </c>
      <c r="N355" s="18" t="n">
        <v>0</v>
      </c>
      <c r="O355" s="18" t="n">
        <v>56160.63</v>
      </c>
      <c r="P355" s="15" t="s">
        <v>31</v>
      </c>
      <c r="Q355" s="15" t="s">
        <v>38</v>
      </c>
      <c r="R355" s="15" t="s">
        <v>458</v>
      </c>
      <c r="S355" s="15" t="s">
        <v>916</v>
      </c>
      <c r="T355" s="19" t="s">
        <v>35</v>
      </c>
      <c r="X355" s="3" t="n">
        <v>145510.42</v>
      </c>
    </row>
    <row r="356" customFormat="false" ht="24" hidden="false" customHeight="true" outlineLevel="0" collapsed="false">
      <c r="A356" s="14" t="n">
        <v>355</v>
      </c>
      <c r="B356" s="14" t="n">
        <v>6678</v>
      </c>
      <c r="C356" s="15" t="s">
        <v>24</v>
      </c>
      <c r="D356" s="15" t="s">
        <v>25</v>
      </c>
      <c r="E356" s="15" t="s">
        <v>26</v>
      </c>
      <c r="F356" s="15" t="s">
        <v>27</v>
      </c>
      <c r="G356" s="15" t="s">
        <v>28</v>
      </c>
      <c r="H356" s="15" t="s">
        <v>917</v>
      </c>
      <c r="I356" s="14" t="n">
        <v>19175526</v>
      </c>
      <c r="J356" s="15" t="s">
        <v>918</v>
      </c>
      <c r="K356" s="17" t="n">
        <v>45527</v>
      </c>
      <c r="L356" s="18" t="n">
        <v>198139.64</v>
      </c>
      <c r="M356" s="18" t="n">
        <v>146387.35</v>
      </c>
      <c r="N356" s="18" t="n">
        <v>0</v>
      </c>
      <c r="O356" s="18" t="n">
        <v>51752.29</v>
      </c>
      <c r="P356" s="15" t="s">
        <v>31</v>
      </c>
      <c r="Q356" s="15" t="s">
        <v>38</v>
      </c>
      <c r="R356" s="15" t="s">
        <v>135</v>
      </c>
      <c r="S356" s="15" t="s">
        <v>197</v>
      </c>
      <c r="T356" s="19" t="s">
        <v>35</v>
      </c>
      <c r="X356" s="3" t="n">
        <v>146387.35</v>
      </c>
    </row>
    <row r="357" customFormat="false" ht="24" hidden="false" customHeight="true" outlineLevel="0" collapsed="false">
      <c r="A357" s="21" t="n">
        <v>355</v>
      </c>
      <c r="B357" s="14" t="n">
        <v>3558</v>
      </c>
      <c r="C357" s="15" t="s">
        <v>24</v>
      </c>
      <c r="D357" s="15" t="s">
        <v>25</v>
      </c>
      <c r="E357" s="15" t="s">
        <v>26</v>
      </c>
      <c r="F357" s="15" t="s">
        <v>27</v>
      </c>
      <c r="G357" s="15" t="s">
        <v>28</v>
      </c>
      <c r="H357" s="15" t="s">
        <v>919</v>
      </c>
      <c r="I357" s="15" t="s">
        <v>920</v>
      </c>
      <c r="J357" s="15" t="s">
        <v>921</v>
      </c>
      <c r="K357" s="17" t="n">
        <v>45595</v>
      </c>
      <c r="L357" s="18" t="n">
        <v>325252.48</v>
      </c>
      <c r="M357" s="18" t="n">
        <v>240112.17</v>
      </c>
      <c r="N357" s="18" t="n">
        <v>0</v>
      </c>
      <c r="O357" s="18" t="n">
        <v>85140.31</v>
      </c>
      <c r="P357" s="15" t="s">
        <v>31</v>
      </c>
      <c r="Q357" s="15" t="s">
        <v>38</v>
      </c>
      <c r="R357" s="15" t="s">
        <v>151</v>
      </c>
      <c r="S357" s="15" t="s">
        <v>922</v>
      </c>
      <c r="T357" s="19" t="s">
        <v>41</v>
      </c>
      <c r="X357" s="3" t="n">
        <v>240112.17</v>
      </c>
    </row>
    <row r="358" customFormat="false" ht="24" hidden="false" customHeight="true" outlineLevel="0" collapsed="false">
      <c r="A358" s="14" t="n">
        <v>356</v>
      </c>
      <c r="B358" s="14" t="n">
        <v>6859</v>
      </c>
      <c r="C358" s="15" t="s">
        <v>24</v>
      </c>
      <c r="D358" s="15" t="s">
        <v>25</v>
      </c>
      <c r="E358" s="15" t="s">
        <v>26</v>
      </c>
      <c r="F358" s="15" t="s">
        <v>27</v>
      </c>
      <c r="G358" s="15" t="s">
        <v>28</v>
      </c>
      <c r="H358" s="15" t="s">
        <v>923</v>
      </c>
      <c r="I358" s="14" t="n">
        <v>35342804</v>
      </c>
      <c r="J358" s="15" t="s">
        <v>924</v>
      </c>
      <c r="K358" s="17" t="n">
        <v>45527</v>
      </c>
      <c r="L358" s="18" t="n">
        <v>193245.58</v>
      </c>
      <c r="M358" s="18" t="n">
        <v>146915.82</v>
      </c>
      <c r="N358" s="18" t="n">
        <v>0</v>
      </c>
      <c r="O358" s="18" t="n">
        <v>46329.76</v>
      </c>
      <c r="P358" s="15" t="s">
        <v>31</v>
      </c>
      <c r="Q358" s="15" t="s">
        <v>38</v>
      </c>
      <c r="R358" s="15" t="s">
        <v>46</v>
      </c>
      <c r="S358" s="15" t="s">
        <v>46</v>
      </c>
      <c r="T358" s="19" t="s">
        <v>47</v>
      </c>
      <c r="X358" s="3" t="n">
        <v>146915.82</v>
      </c>
    </row>
    <row r="359" customFormat="false" ht="24" hidden="false" customHeight="true" outlineLevel="0" collapsed="false">
      <c r="A359" s="14" t="n">
        <v>357</v>
      </c>
      <c r="B359" s="14" t="n">
        <v>6876</v>
      </c>
      <c r="C359" s="15" t="s">
        <v>24</v>
      </c>
      <c r="D359" s="15" t="s">
        <v>25</v>
      </c>
      <c r="E359" s="15" t="s">
        <v>26</v>
      </c>
      <c r="F359" s="15" t="s">
        <v>27</v>
      </c>
      <c r="G359" s="15" t="s">
        <v>28</v>
      </c>
      <c r="H359" s="15" t="s">
        <v>925</v>
      </c>
      <c r="I359" s="14" t="n">
        <v>25646989</v>
      </c>
      <c r="J359" s="15" t="s">
        <v>926</v>
      </c>
      <c r="K359" s="17" t="n">
        <v>45527</v>
      </c>
      <c r="L359" s="18" t="n">
        <v>188728.96</v>
      </c>
      <c r="M359" s="18" t="n">
        <v>139638.05</v>
      </c>
      <c r="N359" s="18" t="n">
        <v>0</v>
      </c>
      <c r="O359" s="18" t="n">
        <v>49090.91</v>
      </c>
      <c r="P359" s="15" t="s">
        <v>31</v>
      </c>
      <c r="Q359" s="15" t="s">
        <v>32</v>
      </c>
      <c r="R359" s="15" t="s">
        <v>458</v>
      </c>
      <c r="S359" s="15" t="s">
        <v>578</v>
      </c>
      <c r="T359" s="19" t="s">
        <v>35</v>
      </c>
      <c r="X359" s="3" t="n">
        <v>139638.05</v>
      </c>
    </row>
    <row r="360" customFormat="false" ht="24" hidden="false" customHeight="true" outlineLevel="0" collapsed="false">
      <c r="A360" s="14" t="n">
        <v>358</v>
      </c>
      <c r="B360" s="14" t="n">
        <v>5640</v>
      </c>
      <c r="C360" s="15" t="s">
        <v>24</v>
      </c>
      <c r="D360" s="15" t="s">
        <v>25</v>
      </c>
      <c r="E360" s="15" t="s">
        <v>26</v>
      </c>
      <c r="F360" s="15" t="s">
        <v>27</v>
      </c>
      <c r="G360" s="15" t="s">
        <v>28</v>
      </c>
      <c r="H360" s="15" t="s">
        <v>927</v>
      </c>
      <c r="I360" s="14" t="n">
        <v>40146421</v>
      </c>
      <c r="J360" s="15" t="s">
        <v>928</v>
      </c>
      <c r="K360" s="17" t="n">
        <v>45527</v>
      </c>
      <c r="L360" s="18" t="n">
        <v>171700.3</v>
      </c>
      <c r="M360" s="18" t="n">
        <v>127607.37</v>
      </c>
      <c r="N360" s="18" t="n">
        <v>0</v>
      </c>
      <c r="O360" s="18" t="n">
        <v>44092.93</v>
      </c>
      <c r="P360" s="15" t="s">
        <v>31</v>
      </c>
      <c r="Q360" s="15" t="s">
        <v>38</v>
      </c>
      <c r="R360" s="15" t="s">
        <v>135</v>
      </c>
      <c r="S360" s="15" t="s">
        <v>197</v>
      </c>
      <c r="T360" s="19" t="s">
        <v>35</v>
      </c>
      <c r="X360" s="3" t="n">
        <v>127607.37</v>
      </c>
    </row>
    <row r="361" customFormat="false" ht="24" hidden="false" customHeight="true" outlineLevel="0" collapsed="false">
      <c r="A361" s="14" t="n">
        <v>359</v>
      </c>
      <c r="B361" s="14" t="n">
        <v>6458</v>
      </c>
      <c r="C361" s="15" t="s">
        <v>24</v>
      </c>
      <c r="D361" s="15" t="s">
        <v>25</v>
      </c>
      <c r="E361" s="15" t="s">
        <v>26</v>
      </c>
      <c r="F361" s="15" t="s">
        <v>27</v>
      </c>
      <c r="G361" s="15" t="s">
        <v>28</v>
      </c>
      <c r="H361" s="15" t="s">
        <v>929</v>
      </c>
      <c r="I361" s="14" t="n">
        <v>39080005</v>
      </c>
      <c r="J361" s="15" t="s">
        <v>930</v>
      </c>
      <c r="K361" s="17" t="n">
        <v>45527</v>
      </c>
      <c r="L361" s="18" t="n">
        <v>167258.88</v>
      </c>
      <c r="M361" s="18" t="n">
        <v>126303.8</v>
      </c>
      <c r="N361" s="18" t="n">
        <v>21261.72</v>
      </c>
      <c r="O361" s="18" t="n">
        <v>19693.36</v>
      </c>
      <c r="P361" s="15" t="s">
        <v>31</v>
      </c>
      <c r="Q361" s="15" t="s">
        <v>38</v>
      </c>
      <c r="R361" s="15" t="s">
        <v>93</v>
      </c>
      <c r="S361" s="15" t="s">
        <v>655</v>
      </c>
      <c r="T361" s="19" t="s">
        <v>52</v>
      </c>
      <c r="X361" s="3" t="n">
        <v>147565.52</v>
      </c>
    </row>
    <row r="362" customFormat="false" ht="24" hidden="false" customHeight="true" outlineLevel="0" collapsed="false">
      <c r="A362" s="14" t="n">
        <v>360</v>
      </c>
      <c r="B362" s="14" t="n">
        <v>6471</v>
      </c>
      <c r="C362" s="15" t="s">
        <v>24</v>
      </c>
      <c r="D362" s="15" t="s">
        <v>25</v>
      </c>
      <c r="E362" s="15" t="s">
        <v>26</v>
      </c>
      <c r="F362" s="15" t="s">
        <v>27</v>
      </c>
      <c r="G362" s="15" t="s">
        <v>28</v>
      </c>
      <c r="H362" s="15" t="s">
        <v>931</v>
      </c>
      <c r="I362" s="14" t="n">
        <v>43155645</v>
      </c>
      <c r="J362" s="15" t="s">
        <v>932</v>
      </c>
      <c r="K362" s="17" t="n">
        <v>45527</v>
      </c>
      <c r="L362" s="18" t="n">
        <v>219614</v>
      </c>
      <c r="M362" s="18" t="n">
        <v>147564</v>
      </c>
      <c r="N362" s="18" t="n">
        <v>0</v>
      </c>
      <c r="O362" s="18" t="n">
        <v>72050</v>
      </c>
      <c r="P362" s="15" t="s">
        <v>31</v>
      </c>
      <c r="Q362" s="15" t="s">
        <v>38</v>
      </c>
      <c r="R362" s="15" t="s">
        <v>330</v>
      </c>
      <c r="S362" s="15" t="s">
        <v>339</v>
      </c>
      <c r="T362" s="19" t="s">
        <v>157</v>
      </c>
      <c r="X362" s="3" t="n">
        <v>147564</v>
      </c>
    </row>
    <row r="363" customFormat="false" ht="24" hidden="false" customHeight="true" outlineLevel="0" collapsed="false">
      <c r="A363" s="14" t="n">
        <v>361</v>
      </c>
      <c r="B363" s="14" t="n">
        <v>89</v>
      </c>
      <c r="C363" s="15" t="s">
        <v>24</v>
      </c>
      <c r="D363" s="15" t="s">
        <v>25</v>
      </c>
      <c r="E363" s="15" t="s">
        <v>26</v>
      </c>
      <c r="F363" s="15" t="s">
        <v>27</v>
      </c>
      <c r="G363" s="15" t="s">
        <v>28</v>
      </c>
      <c r="H363" s="15" t="s">
        <v>933</v>
      </c>
      <c r="I363" s="14" t="n">
        <v>23885904</v>
      </c>
      <c r="J363" s="15" t="s">
        <v>934</v>
      </c>
      <c r="K363" s="17" t="n">
        <v>45581</v>
      </c>
      <c r="L363" s="18" t="n">
        <v>195807.77</v>
      </c>
      <c r="M363" s="18" t="n">
        <v>147193.86</v>
      </c>
      <c r="N363" s="18" t="n">
        <v>0</v>
      </c>
      <c r="O363" s="18" t="n">
        <v>48613.91</v>
      </c>
      <c r="P363" s="15" t="s">
        <v>31</v>
      </c>
      <c r="Q363" s="15" t="s">
        <v>32</v>
      </c>
      <c r="R363" s="15" t="s">
        <v>147</v>
      </c>
      <c r="S363" s="15" t="s">
        <v>935</v>
      </c>
      <c r="T363" s="19" t="s">
        <v>41</v>
      </c>
      <c r="X363" s="3" t="n">
        <v>147193.86</v>
      </c>
    </row>
    <row r="364" customFormat="false" ht="24" hidden="false" customHeight="true" outlineLevel="0" collapsed="false">
      <c r="A364" s="14" t="n">
        <v>362</v>
      </c>
      <c r="B364" s="14" t="n">
        <v>109</v>
      </c>
      <c r="C364" s="15" t="s">
        <v>24</v>
      </c>
      <c r="D364" s="15" t="s">
        <v>25</v>
      </c>
      <c r="E364" s="15" t="s">
        <v>26</v>
      </c>
      <c r="F364" s="15" t="s">
        <v>27</v>
      </c>
      <c r="G364" s="15" t="s">
        <v>28</v>
      </c>
      <c r="H364" s="15" t="s">
        <v>936</v>
      </c>
      <c r="I364" s="14" t="n">
        <v>39232278</v>
      </c>
      <c r="J364" s="15" t="s">
        <v>937</v>
      </c>
      <c r="K364" s="17" t="n">
        <v>45581</v>
      </c>
      <c r="L364" s="18" t="n">
        <v>140831.31</v>
      </c>
      <c r="M364" s="18" t="n">
        <v>104624.1</v>
      </c>
      <c r="N364" s="18" t="n">
        <v>19553.68</v>
      </c>
      <c r="O364" s="18" t="n">
        <v>16653.53</v>
      </c>
      <c r="P364" s="15" t="s">
        <v>31</v>
      </c>
      <c r="Q364" s="15" t="s">
        <v>32</v>
      </c>
      <c r="R364" s="15" t="s">
        <v>938</v>
      </c>
      <c r="S364" s="15" t="s">
        <v>939</v>
      </c>
      <c r="T364" s="19" t="s">
        <v>52</v>
      </c>
      <c r="X364" s="3" t="n">
        <v>124177.78</v>
      </c>
    </row>
    <row r="365" customFormat="false" ht="24" hidden="false" customHeight="true" outlineLevel="0" collapsed="false">
      <c r="A365" s="14" t="n">
        <v>363</v>
      </c>
      <c r="B365" s="14" t="n">
        <v>773</v>
      </c>
      <c r="C365" s="15" t="s">
        <v>24</v>
      </c>
      <c r="D365" s="15" t="s">
        <v>25</v>
      </c>
      <c r="E365" s="15" t="s">
        <v>26</v>
      </c>
      <c r="F365" s="15" t="s">
        <v>27</v>
      </c>
      <c r="G365" s="15" t="s">
        <v>28</v>
      </c>
      <c r="H365" s="15" t="s">
        <v>940</v>
      </c>
      <c r="I365" s="14" t="n">
        <v>15086345</v>
      </c>
      <c r="J365" s="15" t="s">
        <v>941</v>
      </c>
      <c r="K365" s="17" t="n">
        <v>45581</v>
      </c>
      <c r="L365" s="18" t="n">
        <v>351443.95</v>
      </c>
      <c r="M365" s="18" t="n">
        <v>243776.3</v>
      </c>
      <c r="N365" s="18" t="n">
        <v>0</v>
      </c>
      <c r="O365" s="18" t="n">
        <v>107667.65</v>
      </c>
      <c r="P365" s="15" t="s">
        <v>31</v>
      </c>
      <c r="Q365" s="15" t="s">
        <v>38</v>
      </c>
      <c r="R365" s="15" t="s">
        <v>46</v>
      </c>
      <c r="S365" s="15" t="s">
        <v>46</v>
      </c>
      <c r="T365" s="19" t="s">
        <v>47</v>
      </c>
      <c r="X365" s="3" t="n">
        <v>243776.3</v>
      </c>
    </row>
    <row r="366" customFormat="false" ht="24" hidden="false" customHeight="true" outlineLevel="0" collapsed="false">
      <c r="A366" s="14" t="n">
        <v>364</v>
      </c>
      <c r="B366" s="14" t="n">
        <v>816</v>
      </c>
      <c r="C366" s="15" t="s">
        <v>24</v>
      </c>
      <c r="D366" s="15" t="s">
        <v>25</v>
      </c>
      <c r="E366" s="15" t="s">
        <v>26</v>
      </c>
      <c r="F366" s="15" t="s">
        <v>27</v>
      </c>
      <c r="G366" s="15" t="s">
        <v>28</v>
      </c>
      <c r="H366" s="15" t="s">
        <v>942</v>
      </c>
      <c r="I366" s="14" t="n">
        <v>37797780</v>
      </c>
      <c r="J366" s="15" t="s">
        <v>943</v>
      </c>
      <c r="K366" s="17" t="n">
        <v>45581</v>
      </c>
      <c r="L366" s="18" t="n">
        <v>129074.23</v>
      </c>
      <c r="M366" s="18" t="n">
        <v>116166.81</v>
      </c>
      <c r="N366" s="18" t="n">
        <v>0</v>
      </c>
      <c r="O366" s="18" t="n">
        <v>12907.42</v>
      </c>
      <c r="P366" s="15" t="s">
        <v>31</v>
      </c>
      <c r="Q366" s="15" t="s">
        <v>38</v>
      </c>
      <c r="R366" s="15" t="s">
        <v>160</v>
      </c>
      <c r="S366" s="15" t="s">
        <v>161</v>
      </c>
      <c r="T366" s="19" t="s">
        <v>61</v>
      </c>
      <c r="X366" s="3" t="n">
        <v>116166.81</v>
      </c>
    </row>
    <row r="367" customFormat="false" ht="24" hidden="false" customHeight="true" outlineLevel="0" collapsed="false">
      <c r="A367" s="14" t="n">
        <v>365</v>
      </c>
      <c r="B367" s="14" t="n">
        <v>896</v>
      </c>
      <c r="C367" s="15" t="s">
        <v>24</v>
      </c>
      <c r="D367" s="15" t="s">
        <v>25</v>
      </c>
      <c r="E367" s="15" t="s">
        <v>26</v>
      </c>
      <c r="F367" s="15" t="s">
        <v>27</v>
      </c>
      <c r="G367" s="15" t="s">
        <v>28</v>
      </c>
      <c r="H367" s="15" t="s">
        <v>944</v>
      </c>
      <c r="I367" s="14" t="n">
        <v>25932379</v>
      </c>
      <c r="J367" s="15" t="s">
        <v>945</v>
      </c>
      <c r="K367" s="17" t="n">
        <v>45581</v>
      </c>
      <c r="L367" s="18" t="n">
        <v>193633.23</v>
      </c>
      <c r="M367" s="18" t="n">
        <v>137506.5</v>
      </c>
      <c r="N367" s="18" t="n">
        <v>0</v>
      </c>
      <c r="O367" s="18" t="n">
        <v>56126.73</v>
      </c>
      <c r="P367" s="15" t="s">
        <v>31</v>
      </c>
      <c r="Q367" s="15" t="s">
        <v>32</v>
      </c>
      <c r="R367" s="15" t="s">
        <v>73</v>
      </c>
      <c r="S367" s="15" t="s">
        <v>946</v>
      </c>
      <c r="T367" s="19" t="s">
        <v>61</v>
      </c>
      <c r="X367" s="3" t="n">
        <v>137506.5</v>
      </c>
    </row>
    <row r="368" customFormat="false" ht="24" hidden="false" customHeight="true" outlineLevel="0" collapsed="false">
      <c r="A368" s="14" t="n">
        <v>366</v>
      </c>
      <c r="B368" s="14" t="n">
        <v>900</v>
      </c>
      <c r="C368" s="15" t="s">
        <v>24</v>
      </c>
      <c r="D368" s="15" t="s">
        <v>25</v>
      </c>
      <c r="E368" s="15" t="s">
        <v>26</v>
      </c>
      <c r="F368" s="15" t="s">
        <v>27</v>
      </c>
      <c r="G368" s="15" t="s">
        <v>28</v>
      </c>
      <c r="H368" s="15" t="s">
        <v>947</v>
      </c>
      <c r="I368" s="14" t="n">
        <v>26607619</v>
      </c>
      <c r="J368" s="15" t="s">
        <v>948</v>
      </c>
      <c r="K368" s="17" t="n">
        <v>45581</v>
      </c>
      <c r="L368" s="18" t="n">
        <v>190134.28</v>
      </c>
      <c r="M368" s="18" t="n">
        <v>146791.73</v>
      </c>
      <c r="N368" s="18" t="n">
        <v>0</v>
      </c>
      <c r="O368" s="18" t="n">
        <v>43342.55</v>
      </c>
      <c r="P368" s="15" t="s">
        <v>31</v>
      </c>
      <c r="Q368" s="15" t="s">
        <v>38</v>
      </c>
      <c r="R368" s="15" t="s">
        <v>383</v>
      </c>
      <c r="S368" s="15" t="s">
        <v>384</v>
      </c>
      <c r="T368" s="19" t="s">
        <v>52</v>
      </c>
      <c r="X368" s="3" t="n">
        <v>146791.73</v>
      </c>
    </row>
    <row r="369" customFormat="false" ht="24" hidden="false" customHeight="true" outlineLevel="0" collapsed="false">
      <c r="A369" s="14" t="n">
        <v>367</v>
      </c>
      <c r="B369" s="14" t="n">
        <v>979</v>
      </c>
      <c r="C369" s="15" t="s">
        <v>24</v>
      </c>
      <c r="D369" s="15" t="s">
        <v>25</v>
      </c>
      <c r="E369" s="15" t="s">
        <v>26</v>
      </c>
      <c r="F369" s="15" t="s">
        <v>27</v>
      </c>
      <c r="G369" s="15" t="s">
        <v>28</v>
      </c>
      <c r="H369" s="15" t="s">
        <v>949</v>
      </c>
      <c r="I369" s="14" t="n">
        <v>24226324</v>
      </c>
      <c r="J369" s="15" t="s">
        <v>950</v>
      </c>
      <c r="K369" s="17" t="n">
        <v>45581</v>
      </c>
      <c r="L369" s="18" t="n">
        <v>328077.32</v>
      </c>
      <c r="M369" s="18" t="n">
        <v>244711.65</v>
      </c>
      <c r="N369" s="18" t="n">
        <v>0</v>
      </c>
      <c r="O369" s="18" t="n">
        <v>83365.67</v>
      </c>
      <c r="P369" s="15" t="s">
        <v>31</v>
      </c>
      <c r="Q369" s="15" t="s">
        <v>38</v>
      </c>
      <c r="R369" s="15" t="s">
        <v>185</v>
      </c>
      <c r="S369" s="15" t="s">
        <v>951</v>
      </c>
      <c r="T369" s="19" t="s">
        <v>108</v>
      </c>
      <c r="X369" s="3" t="n">
        <v>244711.65</v>
      </c>
    </row>
    <row r="370" customFormat="false" ht="24" hidden="false" customHeight="true" outlineLevel="0" collapsed="false">
      <c r="A370" s="14" t="n">
        <v>368</v>
      </c>
      <c r="B370" s="14" t="n">
        <v>1014</v>
      </c>
      <c r="C370" s="15" t="s">
        <v>24</v>
      </c>
      <c r="D370" s="15" t="s">
        <v>25</v>
      </c>
      <c r="E370" s="15" t="s">
        <v>26</v>
      </c>
      <c r="F370" s="15" t="s">
        <v>27</v>
      </c>
      <c r="G370" s="15" t="s">
        <v>28</v>
      </c>
      <c r="H370" s="15" t="s">
        <v>952</v>
      </c>
      <c r="I370" s="14" t="n">
        <v>43422947</v>
      </c>
      <c r="J370" s="15" t="s">
        <v>953</v>
      </c>
      <c r="K370" s="17" t="n">
        <v>45581</v>
      </c>
      <c r="L370" s="18" t="n">
        <v>163504.79</v>
      </c>
      <c r="M370" s="18" t="n">
        <v>146996.24</v>
      </c>
      <c r="N370" s="18" t="n">
        <v>0</v>
      </c>
      <c r="O370" s="18" t="n">
        <v>16508.55</v>
      </c>
      <c r="P370" s="15" t="s">
        <v>31</v>
      </c>
      <c r="Q370" s="15" t="s">
        <v>38</v>
      </c>
      <c r="R370" s="15" t="s">
        <v>39</v>
      </c>
      <c r="S370" s="15" t="s">
        <v>40</v>
      </c>
      <c r="T370" s="19" t="s">
        <v>41</v>
      </c>
      <c r="X370" s="3" t="n">
        <v>146996.24</v>
      </c>
    </row>
    <row r="371" customFormat="false" ht="24" hidden="false" customHeight="true" outlineLevel="0" collapsed="false">
      <c r="A371" s="14" t="n">
        <v>369</v>
      </c>
      <c r="B371" s="14" t="n">
        <v>1034</v>
      </c>
      <c r="C371" s="15" t="s">
        <v>24</v>
      </c>
      <c r="D371" s="15" t="s">
        <v>25</v>
      </c>
      <c r="E371" s="15" t="s">
        <v>26</v>
      </c>
      <c r="F371" s="15" t="s">
        <v>27</v>
      </c>
      <c r="G371" s="15" t="s">
        <v>28</v>
      </c>
      <c r="H371" s="15" t="s">
        <v>954</v>
      </c>
      <c r="I371" s="14" t="n">
        <v>18659048</v>
      </c>
      <c r="J371" s="15" t="s">
        <v>955</v>
      </c>
      <c r="K371" s="17" t="n">
        <v>45581</v>
      </c>
      <c r="L371" s="18" t="n">
        <v>330295.16</v>
      </c>
      <c r="M371" s="18" t="n">
        <v>245714.72</v>
      </c>
      <c r="N371" s="18" t="n">
        <v>0</v>
      </c>
      <c r="O371" s="18" t="n">
        <v>84580.44</v>
      </c>
      <c r="P371" s="15" t="s">
        <v>31</v>
      </c>
      <c r="Q371" s="15" t="s">
        <v>38</v>
      </c>
      <c r="R371" s="15" t="s">
        <v>55</v>
      </c>
      <c r="S371" s="15" t="s">
        <v>56</v>
      </c>
      <c r="T371" s="19" t="s">
        <v>35</v>
      </c>
      <c r="X371" s="3" t="n">
        <v>245714.72</v>
      </c>
    </row>
    <row r="372" customFormat="false" ht="24" hidden="false" customHeight="true" outlineLevel="0" collapsed="false">
      <c r="A372" s="14" t="n">
        <v>370</v>
      </c>
      <c r="B372" s="14" t="n">
        <v>1044</v>
      </c>
      <c r="C372" s="15" t="s">
        <v>24</v>
      </c>
      <c r="D372" s="15" t="s">
        <v>25</v>
      </c>
      <c r="E372" s="15" t="s">
        <v>26</v>
      </c>
      <c r="F372" s="15" t="s">
        <v>27</v>
      </c>
      <c r="G372" s="15" t="s">
        <v>28</v>
      </c>
      <c r="H372" s="15" t="s">
        <v>956</v>
      </c>
      <c r="I372" s="14" t="n">
        <v>35062375</v>
      </c>
      <c r="J372" s="15" t="s">
        <v>957</v>
      </c>
      <c r="K372" s="17" t="n">
        <v>45581</v>
      </c>
      <c r="L372" s="18" t="n">
        <v>198007.65</v>
      </c>
      <c r="M372" s="18" t="n">
        <v>147525.58</v>
      </c>
      <c r="N372" s="18" t="n">
        <v>0</v>
      </c>
      <c r="O372" s="18" t="n">
        <v>50482.07</v>
      </c>
      <c r="P372" s="15" t="s">
        <v>31</v>
      </c>
      <c r="Q372" s="15" t="s">
        <v>32</v>
      </c>
      <c r="R372" s="15" t="s">
        <v>160</v>
      </c>
      <c r="S372" s="15" t="s">
        <v>958</v>
      </c>
      <c r="T372" s="19" t="s">
        <v>61</v>
      </c>
      <c r="X372" s="3" t="n">
        <v>147525.58</v>
      </c>
    </row>
    <row r="373" customFormat="false" ht="24" hidden="false" customHeight="true" outlineLevel="0" collapsed="false">
      <c r="A373" s="14" t="n">
        <v>371</v>
      </c>
      <c r="B373" s="14" t="n">
        <v>1265</v>
      </c>
      <c r="C373" s="15" t="s">
        <v>24</v>
      </c>
      <c r="D373" s="15" t="s">
        <v>25</v>
      </c>
      <c r="E373" s="15" t="s">
        <v>26</v>
      </c>
      <c r="F373" s="15" t="s">
        <v>27</v>
      </c>
      <c r="G373" s="15" t="s">
        <v>28</v>
      </c>
      <c r="H373" s="15" t="s">
        <v>959</v>
      </c>
      <c r="I373" s="14" t="n">
        <v>39560720</v>
      </c>
      <c r="J373" s="15" t="s">
        <v>960</v>
      </c>
      <c r="K373" s="17" t="n">
        <v>45581</v>
      </c>
      <c r="L373" s="18" t="n">
        <v>192514.72</v>
      </c>
      <c r="M373" s="18" t="n">
        <v>138389.38</v>
      </c>
      <c r="N373" s="18" t="n">
        <v>0</v>
      </c>
      <c r="O373" s="18" t="n">
        <v>54125.34</v>
      </c>
      <c r="P373" s="15" t="s">
        <v>31</v>
      </c>
      <c r="Q373" s="15" t="s">
        <v>38</v>
      </c>
      <c r="R373" s="15" t="s">
        <v>135</v>
      </c>
      <c r="S373" s="15" t="s">
        <v>197</v>
      </c>
      <c r="T373" s="19" t="s">
        <v>35</v>
      </c>
      <c r="X373" s="3" t="n">
        <v>138389.38</v>
      </c>
    </row>
    <row r="374" customFormat="false" ht="24" hidden="false" customHeight="true" outlineLevel="0" collapsed="false">
      <c r="A374" s="14" t="n">
        <v>372</v>
      </c>
      <c r="B374" s="14" t="n">
        <v>1322</v>
      </c>
      <c r="C374" s="15" t="s">
        <v>24</v>
      </c>
      <c r="D374" s="15" t="s">
        <v>25</v>
      </c>
      <c r="E374" s="15" t="s">
        <v>26</v>
      </c>
      <c r="F374" s="15" t="s">
        <v>27</v>
      </c>
      <c r="G374" s="15" t="s">
        <v>28</v>
      </c>
      <c r="H374" s="15" t="s">
        <v>961</v>
      </c>
      <c r="I374" s="14" t="n">
        <v>29557418</v>
      </c>
      <c r="J374" s="15" t="s">
        <v>962</v>
      </c>
      <c r="K374" s="17" t="n">
        <v>45581</v>
      </c>
      <c r="L374" s="18" t="n">
        <v>183832.85</v>
      </c>
      <c r="M374" s="18" t="n">
        <v>133678.63</v>
      </c>
      <c r="N374" s="18" t="n">
        <v>0</v>
      </c>
      <c r="O374" s="18" t="n">
        <v>50154.22</v>
      </c>
      <c r="P374" s="15" t="s">
        <v>31</v>
      </c>
      <c r="Q374" s="15" t="s">
        <v>38</v>
      </c>
      <c r="R374" s="15" t="s">
        <v>66</v>
      </c>
      <c r="S374" s="15" t="s">
        <v>67</v>
      </c>
      <c r="T374" s="19" t="s">
        <v>68</v>
      </c>
      <c r="X374" s="3" t="n">
        <v>133678.63</v>
      </c>
    </row>
    <row r="375" customFormat="false" ht="24" hidden="false" customHeight="true" outlineLevel="0" collapsed="false">
      <c r="A375" s="14" t="n">
        <v>373</v>
      </c>
      <c r="B375" s="14" t="n">
        <v>1358</v>
      </c>
      <c r="C375" s="15" t="s">
        <v>24</v>
      </c>
      <c r="D375" s="15" t="s">
        <v>25</v>
      </c>
      <c r="E375" s="15" t="s">
        <v>26</v>
      </c>
      <c r="F375" s="15" t="s">
        <v>27</v>
      </c>
      <c r="G375" s="15" t="s">
        <v>28</v>
      </c>
      <c r="H375" s="15" t="s">
        <v>963</v>
      </c>
      <c r="I375" s="14" t="n">
        <v>33216222</v>
      </c>
      <c r="J375" s="15" t="s">
        <v>964</v>
      </c>
      <c r="K375" s="17" t="n">
        <v>45581</v>
      </c>
      <c r="L375" s="18" t="n">
        <v>191818.74</v>
      </c>
      <c r="M375" s="20" t="n">
        <v>139653.63</v>
      </c>
      <c r="N375" s="18" t="n">
        <v>0</v>
      </c>
      <c r="O375" s="18" t="n">
        <v>52165.11</v>
      </c>
      <c r="P375" s="15" t="s">
        <v>31</v>
      </c>
      <c r="Q375" s="15" t="s">
        <v>38</v>
      </c>
      <c r="R375" s="15" t="s">
        <v>55</v>
      </c>
      <c r="S375" s="15" t="s">
        <v>56</v>
      </c>
      <c r="T375" s="19" t="s">
        <v>35</v>
      </c>
      <c r="X375" s="3" t="n">
        <v>139653.63</v>
      </c>
    </row>
    <row r="376" customFormat="false" ht="24" hidden="false" customHeight="true" outlineLevel="0" collapsed="false">
      <c r="A376" s="14" t="n">
        <v>374</v>
      </c>
      <c r="B376" s="14" t="n">
        <v>1445</v>
      </c>
      <c r="C376" s="15" t="s">
        <v>24</v>
      </c>
      <c r="D376" s="15" t="s">
        <v>25</v>
      </c>
      <c r="E376" s="15" t="s">
        <v>26</v>
      </c>
      <c r="F376" s="15" t="s">
        <v>27</v>
      </c>
      <c r="G376" s="15" t="s">
        <v>28</v>
      </c>
      <c r="H376" s="15" t="s">
        <v>965</v>
      </c>
      <c r="I376" s="14" t="n">
        <v>24380241</v>
      </c>
      <c r="J376" s="15" t="s">
        <v>966</v>
      </c>
      <c r="K376" s="17" t="n">
        <v>45581</v>
      </c>
      <c r="L376" s="18" t="n">
        <v>160642.31</v>
      </c>
      <c r="M376" s="20" t="n">
        <v>121401.17</v>
      </c>
      <c r="N376" s="18" t="n">
        <v>21356.21</v>
      </c>
      <c r="O376" s="18" t="n">
        <v>17884.93</v>
      </c>
      <c r="P376" s="15" t="s">
        <v>31</v>
      </c>
      <c r="Q376" s="15" t="s">
        <v>38</v>
      </c>
      <c r="R376" s="15" t="s">
        <v>106</v>
      </c>
      <c r="S376" s="15" t="s">
        <v>107</v>
      </c>
      <c r="T376" s="19" t="s">
        <v>108</v>
      </c>
      <c r="X376" s="3" t="n">
        <v>142757.38</v>
      </c>
    </row>
    <row r="377" customFormat="false" ht="24" hidden="false" customHeight="true" outlineLevel="0" collapsed="false">
      <c r="A377" s="14" t="n">
        <v>375</v>
      </c>
      <c r="B377" s="14" t="n">
        <v>1449</v>
      </c>
      <c r="C377" s="15" t="s">
        <v>24</v>
      </c>
      <c r="D377" s="15" t="s">
        <v>25</v>
      </c>
      <c r="E377" s="15" t="s">
        <v>26</v>
      </c>
      <c r="F377" s="15" t="s">
        <v>27</v>
      </c>
      <c r="G377" s="15" t="s">
        <v>28</v>
      </c>
      <c r="H377" s="15" t="s">
        <v>967</v>
      </c>
      <c r="I377" s="14" t="n">
        <v>41872619</v>
      </c>
      <c r="J377" s="15" t="s">
        <v>968</v>
      </c>
      <c r="K377" s="17" t="n">
        <v>45581</v>
      </c>
      <c r="L377" s="18" t="n">
        <v>164649.15</v>
      </c>
      <c r="M377" s="20" t="n">
        <v>123919.23</v>
      </c>
      <c r="N377" s="18" t="n">
        <v>23401.01</v>
      </c>
      <c r="O377" s="18" t="n">
        <v>17328.91</v>
      </c>
      <c r="P377" s="15" t="s">
        <v>31</v>
      </c>
      <c r="Q377" s="15" t="s">
        <v>38</v>
      </c>
      <c r="R377" s="15" t="s">
        <v>59</v>
      </c>
      <c r="S377" s="15" t="s">
        <v>969</v>
      </c>
      <c r="T377" s="19" t="s">
        <v>61</v>
      </c>
      <c r="X377" s="3" t="n">
        <v>147320.24</v>
      </c>
    </row>
    <row r="378" customFormat="false" ht="24" hidden="false" customHeight="true" outlineLevel="0" collapsed="false">
      <c r="A378" s="14" t="n">
        <v>376</v>
      </c>
      <c r="B378" s="14" t="n">
        <v>1910</v>
      </c>
      <c r="C378" s="15" t="s">
        <v>24</v>
      </c>
      <c r="D378" s="15" t="s">
        <v>25</v>
      </c>
      <c r="E378" s="15" t="s">
        <v>26</v>
      </c>
      <c r="F378" s="15" t="s">
        <v>27</v>
      </c>
      <c r="G378" s="15" t="s">
        <v>28</v>
      </c>
      <c r="H378" s="15" t="s">
        <v>970</v>
      </c>
      <c r="I378" s="14" t="n">
        <v>43122290</v>
      </c>
      <c r="J378" s="15" t="s">
        <v>971</v>
      </c>
      <c r="K378" s="17" t="n">
        <v>45581</v>
      </c>
      <c r="L378" s="18" t="n">
        <v>161362.38</v>
      </c>
      <c r="M378" s="20" t="n">
        <v>119749.45</v>
      </c>
      <c r="N378" s="18" t="n">
        <v>22906.3</v>
      </c>
      <c r="O378" s="18" t="n">
        <v>18706.63</v>
      </c>
      <c r="P378" s="15" t="s">
        <v>31</v>
      </c>
      <c r="Q378" s="15" t="s">
        <v>38</v>
      </c>
      <c r="R378" s="15" t="s">
        <v>46</v>
      </c>
      <c r="S378" s="15" t="s">
        <v>46</v>
      </c>
      <c r="T378" s="19" t="s">
        <v>47</v>
      </c>
      <c r="X378" s="3" t="n">
        <v>142655.75</v>
      </c>
    </row>
    <row r="379" customFormat="false" ht="24" hidden="false" customHeight="true" outlineLevel="0" collapsed="false">
      <c r="A379" s="14" t="n">
        <v>377</v>
      </c>
      <c r="B379" s="14" t="n">
        <v>2242</v>
      </c>
      <c r="C379" s="15" t="s">
        <v>24</v>
      </c>
      <c r="D379" s="15" t="s">
        <v>25</v>
      </c>
      <c r="E379" s="15" t="s">
        <v>26</v>
      </c>
      <c r="F379" s="15" t="s">
        <v>27</v>
      </c>
      <c r="G379" s="15" t="s">
        <v>28</v>
      </c>
      <c r="H379" s="15" t="s">
        <v>972</v>
      </c>
      <c r="I379" s="14" t="n">
        <v>34537425</v>
      </c>
      <c r="J379" s="15" t="s">
        <v>973</v>
      </c>
      <c r="K379" s="17" t="n">
        <v>45581</v>
      </c>
      <c r="L379" s="18" t="n">
        <v>166596.81</v>
      </c>
      <c r="M379" s="18" t="n">
        <v>122598.98</v>
      </c>
      <c r="N379" s="18" t="n">
        <v>22396.05</v>
      </c>
      <c r="O379" s="18" t="n">
        <v>21601.78</v>
      </c>
      <c r="P379" s="15" t="s">
        <v>31</v>
      </c>
      <c r="Q379" s="15" t="s">
        <v>38</v>
      </c>
      <c r="R379" s="15" t="s">
        <v>179</v>
      </c>
      <c r="S379" s="15" t="s">
        <v>180</v>
      </c>
      <c r="T379" s="19" t="s">
        <v>35</v>
      </c>
      <c r="X379" s="3" t="n">
        <v>144995.03</v>
      </c>
    </row>
    <row r="380" customFormat="false" ht="24" hidden="false" customHeight="true" outlineLevel="0" collapsed="false">
      <c r="A380" s="14" t="n">
        <v>378</v>
      </c>
      <c r="B380" s="14" t="n">
        <v>2476</v>
      </c>
      <c r="C380" s="15" t="s">
        <v>24</v>
      </c>
      <c r="D380" s="15" t="s">
        <v>25</v>
      </c>
      <c r="E380" s="15" t="s">
        <v>26</v>
      </c>
      <c r="F380" s="15" t="s">
        <v>27</v>
      </c>
      <c r="G380" s="15" t="s">
        <v>28</v>
      </c>
      <c r="H380" s="15" t="s">
        <v>974</v>
      </c>
      <c r="I380" s="14" t="n">
        <v>38353182</v>
      </c>
      <c r="J380" s="15" t="s">
        <v>975</v>
      </c>
      <c r="K380" s="17" t="n">
        <v>45581</v>
      </c>
      <c r="L380" s="18" t="n">
        <v>197973.31</v>
      </c>
      <c r="M380" s="18" t="n">
        <v>147567</v>
      </c>
      <c r="N380" s="18" t="n">
        <v>0</v>
      </c>
      <c r="O380" s="18" t="n">
        <v>50406.31</v>
      </c>
      <c r="P380" s="15" t="s">
        <v>31</v>
      </c>
      <c r="Q380" s="15" t="s">
        <v>38</v>
      </c>
      <c r="R380" s="15" t="s">
        <v>46</v>
      </c>
      <c r="S380" s="15" t="s">
        <v>46</v>
      </c>
      <c r="T380" s="19" t="s">
        <v>47</v>
      </c>
      <c r="X380" s="3" t="n">
        <v>147567</v>
      </c>
    </row>
    <row r="381" customFormat="false" ht="24" hidden="false" customHeight="true" outlineLevel="0" collapsed="false">
      <c r="A381" s="14" t="n">
        <v>379</v>
      </c>
      <c r="B381" s="14" t="n">
        <v>2842</v>
      </c>
      <c r="C381" s="15" t="s">
        <v>24</v>
      </c>
      <c r="D381" s="15" t="s">
        <v>25</v>
      </c>
      <c r="E381" s="15" t="s">
        <v>26</v>
      </c>
      <c r="F381" s="15" t="s">
        <v>27</v>
      </c>
      <c r="G381" s="15" t="s">
        <v>28</v>
      </c>
      <c r="H381" s="15" t="s">
        <v>976</v>
      </c>
      <c r="I381" s="14" t="n">
        <v>36661615</v>
      </c>
      <c r="J381" s="15" t="s">
        <v>977</v>
      </c>
      <c r="K381" s="17" t="n">
        <v>45581</v>
      </c>
      <c r="L381" s="18" t="n">
        <v>657467.58</v>
      </c>
      <c r="M381" s="18" t="n">
        <v>491884.86</v>
      </c>
      <c r="N381" s="18" t="n">
        <v>0</v>
      </c>
      <c r="O381" s="18" t="n">
        <v>165582.72</v>
      </c>
      <c r="P381" s="15" t="s">
        <v>31</v>
      </c>
      <c r="Q381" s="15" t="s">
        <v>38</v>
      </c>
      <c r="R381" s="15" t="s">
        <v>539</v>
      </c>
      <c r="S381" s="15" t="s">
        <v>575</v>
      </c>
      <c r="T381" s="19" t="s">
        <v>157</v>
      </c>
      <c r="X381" s="3" t="n">
        <v>491884.86</v>
      </c>
    </row>
    <row r="382" customFormat="false" ht="24" hidden="false" customHeight="true" outlineLevel="0" collapsed="false">
      <c r="A382" s="14" t="n">
        <v>380</v>
      </c>
      <c r="B382" s="14" t="n">
        <v>3136</v>
      </c>
      <c r="C382" s="15" t="s">
        <v>24</v>
      </c>
      <c r="D382" s="15" t="s">
        <v>25</v>
      </c>
      <c r="E382" s="15" t="s">
        <v>26</v>
      </c>
      <c r="F382" s="15" t="s">
        <v>27</v>
      </c>
      <c r="G382" s="15" t="s">
        <v>28</v>
      </c>
      <c r="H382" s="15" t="s">
        <v>978</v>
      </c>
      <c r="I382" s="14" t="n">
        <v>7688072</v>
      </c>
      <c r="J382" s="15" t="s">
        <v>979</v>
      </c>
      <c r="K382" s="17" t="n">
        <v>45581</v>
      </c>
      <c r="L382" s="18" t="n">
        <v>318407.69</v>
      </c>
      <c r="M382" s="18" t="n">
        <v>238652.54</v>
      </c>
      <c r="N382" s="18" t="n">
        <v>0</v>
      </c>
      <c r="O382" s="18" t="n">
        <v>79755.15</v>
      </c>
      <c r="P382" s="15" t="s">
        <v>31</v>
      </c>
      <c r="Q382" s="15" t="s">
        <v>38</v>
      </c>
      <c r="R382" s="15" t="s">
        <v>330</v>
      </c>
      <c r="S382" s="15" t="s">
        <v>980</v>
      </c>
      <c r="T382" s="19" t="s">
        <v>157</v>
      </c>
      <c r="X382" s="3" t="n">
        <v>238652.54</v>
      </c>
    </row>
    <row r="383" customFormat="false" ht="24" hidden="false" customHeight="true" outlineLevel="0" collapsed="false">
      <c r="A383" s="14" t="n">
        <v>381</v>
      </c>
      <c r="B383" s="14" t="n">
        <v>3140</v>
      </c>
      <c r="C383" s="15" t="s">
        <v>24</v>
      </c>
      <c r="D383" s="15" t="s">
        <v>25</v>
      </c>
      <c r="E383" s="15" t="s">
        <v>26</v>
      </c>
      <c r="F383" s="15" t="s">
        <v>27</v>
      </c>
      <c r="G383" s="15" t="s">
        <v>28</v>
      </c>
      <c r="H383" s="15" t="s">
        <v>981</v>
      </c>
      <c r="I383" s="14" t="n">
        <v>16037391</v>
      </c>
      <c r="J383" s="15" t="s">
        <v>982</v>
      </c>
      <c r="K383" s="17" t="n">
        <v>45581</v>
      </c>
      <c r="L383" s="18" t="n">
        <v>238491.47</v>
      </c>
      <c r="M383" s="20" t="n">
        <v>136515</v>
      </c>
      <c r="N383" s="18" t="n">
        <v>0</v>
      </c>
      <c r="O383" s="18" t="n">
        <v>101976.47</v>
      </c>
      <c r="P383" s="15" t="s">
        <v>31</v>
      </c>
      <c r="Q383" s="15" t="s">
        <v>38</v>
      </c>
      <c r="R383" s="15" t="s">
        <v>46</v>
      </c>
      <c r="S383" s="15" t="s">
        <v>46</v>
      </c>
      <c r="T383" s="19" t="s">
        <v>47</v>
      </c>
      <c r="X383" s="3" t="n">
        <v>136515</v>
      </c>
    </row>
    <row r="384" customFormat="false" ht="24" hidden="false" customHeight="true" outlineLevel="0" collapsed="false">
      <c r="A384" s="14" t="n">
        <v>382</v>
      </c>
      <c r="B384" s="14" t="n">
        <v>3190</v>
      </c>
      <c r="C384" s="15" t="s">
        <v>24</v>
      </c>
      <c r="D384" s="15" t="s">
        <v>25</v>
      </c>
      <c r="E384" s="15" t="s">
        <v>26</v>
      </c>
      <c r="F384" s="15" t="s">
        <v>27</v>
      </c>
      <c r="G384" s="15" t="s">
        <v>28</v>
      </c>
      <c r="H384" s="15" t="s">
        <v>983</v>
      </c>
      <c r="I384" s="14" t="n">
        <v>37497791</v>
      </c>
      <c r="J384" s="15" t="s">
        <v>984</v>
      </c>
      <c r="K384" s="17" t="n">
        <v>45581</v>
      </c>
      <c r="L384" s="18" t="n">
        <v>165964.4</v>
      </c>
      <c r="M384" s="18" t="n">
        <v>143550</v>
      </c>
      <c r="N384" s="18" t="n">
        <v>3933</v>
      </c>
      <c r="O384" s="18" t="n">
        <v>18481.4</v>
      </c>
      <c r="P384" s="15" t="s">
        <v>31</v>
      </c>
      <c r="Q384" s="15" t="s">
        <v>38</v>
      </c>
      <c r="R384" s="15" t="s">
        <v>55</v>
      </c>
      <c r="S384" s="15" t="s">
        <v>56</v>
      </c>
      <c r="T384" s="19" t="s">
        <v>35</v>
      </c>
      <c r="X384" s="3" t="n">
        <v>147483</v>
      </c>
    </row>
    <row r="385" customFormat="false" ht="24" hidden="false" customHeight="true" outlineLevel="0" collapsed="false">
      <c r="A385" s="14" t="n">
        <v>383</v>
      </c>
      <c r="B385" s="14" t="n">
        <v>3305</v>
      </c>
      <c r="C385" s="15" t="s">
        <v>24</v>
      </c>
      <c r="D385" s="15" t="s">
        <v>25</v>
      </c>
      <c r="E385" s="15" t="s">
        <v>26</v>
      </c>
      <c r="F385" s="15" t="s">
        <v>27</v>
      </c>
      <c r="G385" s="15" t="s">
        <v>28</v>
      </c>
      <c r="H385" s="15" t="s">
        <v>985</v>
      </c>
      <c r="I385" s="14" t="n">
        <v>6042587</v>
      </c>
      <c r="J385" s="15" t="s">
        <v>986</v>
      </c>
      <c r="K385" s="17" t="n">
        <v>45581</v>
      </c>
      <c r="L385" s="18" t="n">
        <v>198391.48</v>
      </c>
      <c r="M385" s="20" t="n">
        <v>134834.79</v>
      </c>
      <c r="N385" s="18" t="n">
        <v>0</v>
      </c>
      <c r="O385" s="18" t="n">
        <v>63556.69</v>
      </c>
      <c r="P385" s="15" t="s">
        <v>31</v>
      </c>
      <c r="Q385" s="15" t="s">
        <v>38</v>
      </c>
      <c r="R385" s="15" t="s">
        <v>285</v>
      </c>
      <c r="S385" s="15" t="s">
        <v>107</v>
      </c>
      <c r="T385" s="19" t="s">
        <v>108</v>
      </c>
      <c r="X385" s="3" t="n">
        <v>134834.79</v>
      </c>
    </row>
    <row r="386" customFormat="false" ht="24" hidden="false" customHeight="true" outlineLevel="0" collapsed="false">
      <c r="A386" s="14" t="n">
        <v>384</v>
      </c>
      <c r="B386" s="14" t="n">
        <v>3365</v>
      </c>
      <c r="C386" s="15" t="s">
        <v>24</v>
      </c>
      <c r="D386" s="15" t="s">
        <v>25</v>
      </c>
      <c r="E386" s="15" t="s">
        <v>26</v>
      </c>
      <c r="F386" s="15" t="s">
        <v>27</v>
      </c>
      <c r="G386" s="15" t="s">
        <v>28</v>
      </c>
      <c r="H386" s="15" t="s">
        <v>987</v>
      </c>
      <c r="I386" s="14" t="n">
        <v>39327122</v>
      </c>
      <c r="J386" s="15" t="s">
        <v>988</v>
      </c>
      <c r="K386" s="17" t="n">
        <v>45581</v>
      </c>
      <c r="L386" s="18" t="n">
        <v>166699.51</v>
      </c>
      <c r="M386" s="18" t="n">
        <v>122619.26</v>
      </c>
      <c r="N386" s="18" t="n">
        <v>23297.66</v>
      </c>
      <c r="O386" s="18" t="n">
        <v>20782.59</v>
      </c>
      <c r="P386" s="15" t="s">
        <v>31</v>
      </c>
      <c r="Q386" s="15" t="s">
        <v>38</v>
      </c>
      <c r="R386" s="15" t="s">
        <v>155</v>
      </c>
      <c r="S386" s="15" t="s">
        <v>156</v>
      </c>
      <c r="T386" s="19" t="s">
        <v>157</v>
      </c>
      <c r="X386" s="3" t="n">
        <v>145916.92</v>
      </c>
    </row>
    <row r="387" customFormat="false" ht="24" hidden="false" customHeight="true" outlineLevel="0" collapsed="false">
      <c r="A387" s="14" t="n">
        <v>385</v>
      </c>
      <c r="B387" s="14" t="n">
        <v>3369</v>
      </c>
      <c r="C387" s="15" t="s">
        <v>24</v>
      </c>
      <c r="D387" s="15" t="s">
        <v>25</v>
      </c>
      <c r="E387" s="15" t="s">
        <v>26</v>
      </c>
      <c r="F387" s="15" t="s">
        <v>27</v>
      </c>
      <c r="G387" s="15" t="s">
        <v>28</v>
      </c>
      <c r="H387" s="15" t="s">
        <v>989</v>
      </c>
      <c r="I387" s="14" t="n">
        <v>36576587</v>
      </c>
      <c r="J387" s="15" t="s">
        <v>990</v>
      </c>
      <c r="K387" s="17" t="n">
        <v>45581</v>
      </c>
      <c r="L387" s="18" t="n">
        <v>192684.09</v>
      </c>
      <c r="M387" s="20" t="n">
        <v>147266.84</v>
      </c>
      <c r="N387" s="18" t="n">
        <v>0</v>
      </c>
      <c r="O387" s="18" t="n">
        <v>45417.25</v>
      </c>
      <c r="P387" s="15" t="s">
        <v>31</v>
      </c>
      <c r="Q387" s="15" t="s">
        <v>38</v>
      </c>
      <c r="R387" s="15" t="s">
        <v>155</v>
      </c>
      <c r="S387" s="15" t="s">
        <v>156</v>
      </c>
      <c r="T387" s="19" t="s">
        <v>157</v>
      </c>
      <c r="X387" s="3" t="n">
        <v>147266.84</v>
      </c>
    </row>
    <row r="388" customFormat="false" ht="24" hidden="false" customHeight="true" outlineLevel="0" collapsed="false">
      <c r="A388" s="14" t="n">
        <v>386</v>
      </c>
      <c r="B388" s="14" t="n">
        <v>3374</v>
      </c>
      <c r="C388" s="15" t="s">
        <v>24</v>
      </c>
      <c r="D388" s="15" t="s">
        <v>25</v>
      </c>
      <c r="E388" s="15" t="s">
        <v>26</v>
      </c>
      <c r="F388" s="15" t="s">
        <v>27</v>
      </c>
      <c r="G388" s="15" t="s">
        <v>28</v>
      </c>
      <c r="H388" s="15" t="s">
        <v>991</v>
      </c>
      <c r="I388" s="14" t="n">
        <v>31334060</v>
      </c>
      <c r="J388" s="15" t="s">
        <v>992</v>
      </c>
      <c r="K388" s="17" t="n">
        <v>45581</v>
      </c>
      <c r="L388" s="18" t="n">
        <v>193346.2</v>
      </c>
      <c r="M388" s="18" t="n">
        <v>123962.17</v>
      </c>
      <c r="N388" s="18" t="n">
        <v>23552.82</v>
      </c>
      <c r="O388" s="18" t="n">
        <v>45831.21</v>
      </c>
      <c r="P388" s="15" t="s">
        <v>31</v>
      </c>
      <c r="Q388" s="15" t="s">
        <v>38</v>
      </c>
      <c r="R388" s="15" t="s">
        <v>46</v>
      </c>
      <c r="S388" s="15" t="s">
        <v>46</v>
      </c>
      <c r="T388" s="19" t="s">
        <v>47</v>
      </c>
      <c r="X388" s="3" t="n">
        <v>147514.99</v>
      </c>
    </row>
    <row r="389" customFormat="false" ht="24" hidden="false" customHeight="true" outlineLevel="0" collapsed="false">
      <c r="A389" s="14" t="n">
        <v>387</v>
      </c>
      <c r="B389" s="14" t="n">
        <v>3410</v>
      </c>
      <c r="C389" s="15" t="s">
        <v>24</v>
      </c>
      <c r="D389" s="15" t="s">
        <v>25</v>
      </c>
      <c r="E389" s="15" t="s">
        <v>26</v>
      </c>
      <c r="F389" s="15" t="s">
        <v>27</v>
      </c>
      <c r="G389" s="15" t="s">
        <v>28</v>
      </c>
      <c r="H389" s="15" t="s">
        <v>993</v>
      </c>
      <c r="I389" s="14" t="n">
        <v>40463969</v>
      </c>
      <c r="J389" s="15" t="s">
        <v>994</v>
      </c>
      <c r="K389" s="17" t="n">
        <v>45581</v>
      </c>
      <c r="L389" s="18" t="n">
        <v>172568</v>
      </c>
      <c r="M389" s="18" t="n">
        <v>128835</v>
      </c>
      <c r="N389" s="18" t="n">
        <v>0</v>
      </c>
      <c r="O389" s="18" t="n">
        <v>43733</v>
      </c>
      <c r="P389" s="15" t="s">
        <v>31</v>
      </c>
      <c r="Q389" s="15" t="s">
        <v>32</v>
      </c>
      <c r="R389" s="15" t="s">
        <v>135</v>
      </c>
      <c r="S389" s="15" t="s">
        <v>995</v>
      </c>
      <c r="T389" s="19" t="s">
        <v>35</v>
      </c>
      <c r="X389" s="3" t="n">
        <v>128835</v>
      </c>
    </row>
    <row r="390" customFormat="false" ht="24" hidden="false" customHeight="true" outlineLevel="0" collapsed="false">
      <c r="A390" s="14" t="n">
        <v>388</v>
      </c>
      <c r="B390" s="14" t="n">
        <v>490</v>
      </c>
      <c r="C390" s="15" t="s">
        <v>24</v>
      </c>
      <c r="D390" s="15" t="s">
        <v>25</v>
      </c>
      <c r="E390" s="15" t="s">
        <v>26</v>
      </c>
      <c r="F390" s="15" t="s">
        <v>27</v>
      </c>
      <c r="G390" s="15" t="s">
        <v>28</v>
      </c>
      <c r="H390" s="15" t="s">
        <v>996</v>
      </c>
      <c r="I390" s="14" t="n">
        <v>33168397</v>
      </c>
      <c r="J390" s="15" t="s">
        <v>997</v>
      </c>
      <c r="K390" s="17" t="n">
        <v>45595</v>
      </c>
      <c r="L390" s="18" t="n">
        <v>219395.87</v>
      </c>
      <c r="M390" s="18" t="n">
        <v>147503.47</v>
      </c>
      <c r="N390" s="18" t="n">
        <v>0</v>
      </c>
      <c r="O390" s="18" t="n">
        <v>71892.4</v>
      </c>
      <c r="P390" s="15" t="s">
        <v>31</v>
      </c>
      <c r="Q390" s="15" t="s">
        <v>998</v>
      </c>
      <c r="R390" s="15" t="s">
        <v>594</v>
      </c>
      <c r="S390" s="15" t="s">
        <v>999</v>
      </c>
      <c r="T390" s="19" t="s">
        <v>61</v>
      </c>
      <c r="X390" s="3" t="n">
        <v>147503.47</v>
      </c>
    </row>
    <row r="391" customFormat="false" ht="24" hidden="false" customHeight="true" outlineLevel="0" collapsed="false">
      <c r="A391" s="14" t="n">
        <v>389</v>
      </c>
      <c r="B391" s="14" t="n">
        <v>3417</v>
      </c>
      <c r="C391" s="15" t="s">
        <v>24</v>
      </c>
      <c r="D391" s="15" t="s">
        <v>25</v>
      </c>
      <c r="E391" s="15" t="s">
        <v>26</v>
      </c>
      <c r="F391" s="15" t="s">
        <v>27</v>
      </c>
      <c r="G391" s="15" t="s">
        <v>28</v>
      </c>
      <c r="H391" s="15" t="s">
        <v>1000</v>
      </c>
      <c r="I391" s="14" t="n">
        <v>40994782</v>
      </c>
      <c r="J391" s="15" t="s">
        <v>1001</v>
      </c>
      <c r="K391" s="17" t="n">
        <v>45581</v>
      </c>
      <c r="L391" s="18" t="n">
        <v>155365.76</v>
      </c>
      <c r="M391" s="18" t="n">
        <v>114997.01</v>
      </c>
      <c r="N391" s="18" t="n">
        <v>0</v>
      </c>
      <c r="O391" s="18" t="n">
        <v>40368.75</v>
      </c>
      <c r="P391" s="15" t="s">
        <v>31</v>
      </c>
      <c r="Q391" s="15" t="s">
        <v>38</v>
      </c>
      <c r="R391" s="15" t="s">
        <v>73</v>
      </c>
      <c r="S391" s="15" t="s">
        <v>844</v>
      </c>
      <c r="T391" s="19" t="s">
        <v>61</v>
      </c>
      <c r="X391" s="3" t="n">
        <v>114997.01</v>
      </c>
    </row>
    <row r="392" customFormat="false" ht="24" hidden="false" customHeight="true" outlineLevel="0" collapsed="false">
      <c r="A392" s="14" t="n">
        <v>390</v>
      </c>
      <c r="B392" s="14" t="n">
        <v>3480</v>
      </c>
      <c r="C392" s="15" t="s">
        <v>24</v>
      </c>
      <c r="D392" s="15" t="s">
        <v>25</v>
      </c>
      <c r="E392" s="15" t="s">
        <v>26</v>
      </c>
      <c r="F392" s="15" t="s">
        <v>27</v>
      </c>
      <c r="G392" s="15" t="s">
        <v>28</v>
      </c>
      <c r="H392" s="15" t="s">
        <v>1002</v>
      </c>
      <c r="I392" s="14" t="n">
        <v>40758781</v>
      </c>
      <c r="J392" s="15" t="s">
        <v>1003</v>
      </c>
      <c r="K392" s="17" t="n">
        <v>45581</v>
      </c>
      <c r="L392" s="18" t="n">
        <v>184682.83</v>
      </c>
      <c r="M392" s="18" t="n">
        <v>147550.5</v>
      </c>
      <c r="N392" s="18" t="n">
        <v>0</v>
      </c>
      <c r="O392" s="18" t="n">
        <v>37132.33</v>
      </c>
      <c r="P392" s="15" t="s">
        <v>31</v>
      </c>
      <c r="Q392" s="15" t="s">
        <v>38</v>
      </c>
      <c r="R392" s="15" t="s">
        <v>476</v>
      </c>
      <c r="S392" s="15" t="s">
        <v>477</v>
      </c>
      <c r="T392" s="19" t="s">
        <v>108</v>
      </c>
      <c r="X392" s="3" t="n">
        <v>147550.5</v>
      </c>
    </row>
    <row r="393" customFormat="false" ht="24" hidden="false" customHeight="true" outlineLevel="0" collapsed="false">
      <c r="A393" s="14" t="n">
        <v>391</v>
      </c>
      <c r="B393" s="14" t="n">
        <v>3483</v>
      </c>
      <c r="C393" s="15" t="s">
        <v>24</v>
      </c>
      <c r="D393" s="15" t="s">
        <v>25</v>
      </c>
      <c r="E393" s="15" t="s">
        <v>26</v>
      </c>
      <c r="F393" s="15" t="s">
        <v>27</v>
      </c>
      <c r="G393" s="15" t="s">
        <v>28</v>
      </c>
      <c r="H393" s="15" t="s">
        <v>1004</v>
      </c>
      <c r="I393" s="14" t="n">
        <v>30533870</v>
      </c>
      <c r="J393" s="15" t="s">
        <v>1005</v>
      </c>
      <c r="K393" s="17" t="n">
        <v>45581</v>
      </c>
      <c r="L393" s="18" t="n">
        <v>182118</v>
      </c>
      <c r="M393" s="20" t="n">
        <v>146835</v>
      </c>
      <c r="N393" s="18" t="n">
        <v>0</v>
      </c>
      <c r="O393" s="18" t="n">
        <v>35283</v>
      </c>
      <c r="P393" s="15" t="s">
        <v>31</v>
      </c>
      <c r="Q393" s="15" t="s">
        <v>38</v>
      </c>
      <c r="R393" s="15" t="s">
        <v>135</v>
      </c>
      <c r="S393" s="15" t="s">
        <v>197</v>
      </c>
      <c r="T393" s="19" t="s">
        <v>35</v>
      </c>
      <c r="X393" s="3" t="n">
        <v>146835</v>
      </c>
    </row>
    <row r="394" customFormat="false" ht="24" hidden="false" customHeight="true" outlineLevel="0" collapsed="false">
      <c r="A394" s="14" t="n">
        <v>392</v>
      </c>
      <c r="B394" s="14" t="n">
        <v>3498</v>
      </c>
      <c r="C394" s="15" t="s">
        <v>24</v>
      </c>
      <c r="D394" s="15" t="s">
        <v>25</v>
      </c>
      <c r="E394" s="15" t="s">
        <v>26</v>
      </c>
      <c r="F394" s="15" t="s">
        <v>27</v>
      </c>
      <c r="G394" s="15" t="s">
        <v>28</v>
      </c>
      <c r="H394" s="15" t="s">
        <v>1006</v>
      </c>
      <c r="I394" s="14" t="n">
        <v>34765431</v>
      </c>
      <c r="J394" s="15" t="s">
        <v>1007</v>
      </c>
      <c r="K394" s="17" t="n">
        <v>45581</v>
      </c>
      <c r="L394" s="18" t="n">
        <v>171476</v>
      </c>
      <c r="M394" s="18" t="n">
        <v>120179.08</v>
      </c>
      <c r="N394" s="18" t="n">
        <v>22663.03</v>
      </c>
      <c r="O394" s="18" t="n">
        <v>28633.89</v>
      </c>
      <c r="P394" s="15" t="s">
        <v>31</v>
      </c>
      <c r="Q394" s="15" t="s">
        <v>38</v>
      </c>
      <c r="R394" s="15" t="s">
        <v>46</v>
      </c>
      <c r="S394" s="15" t="s">
        <v>46</v>
      </c>
      <c r="T394" s="19" t="s">
        <v>47</v>
      </c>
      <c r="X394" s="3" t="n">
        <v>142842.11</v>
      </c>
    </row>
    <row r="395" customFormat="false" ht="24" hidden="false" customHeight="true" outlineLevel="0" collapsed="false">
      <c r="A395" s="14" t="n">
        <v>393</v>
      </c>
      <c r="B395" s="14" t="n">
        <v>3531</v>
      </c>
      <c r="C395" s="15" t="s">
        <v>24</v>
      </c>
      <c r="D395" s="15" t="s">
        <v>25</v>
      </c>
      <c r="E395" s="15" t="s">
        <v>26</v>
      </c>
      <c r="F395" s="15" t="s">
        <v>27</v>
      </c>
      <c r="G395" s="15" t="s">
        <v>28</v>
      </c>
      <c r="H395" s="15" t="s">
        <v>1008</v>
      </c>
      <c r="I395" s="14" t="n">
        <v>40443198</v>
      </c>
      <c r="J395" s="15" t="s">
        <v>1009</v>
      </c>
      <c r="K395" s="17" t="n">
        <v>45581</v>
      </c>
      <c r="L395" s="18" t="n">
        <v>140286.13</v>
      </c>
      <c r="M395" s="20" t="n">
        <v>103648.1</v>
      </c>
      <c r="N395" s="18" t="n">
        <v>0</v>
      </c>
      <c r="O395" s="18" t="n">
        <v>36638.03</v>
      </c>
      <c r="P395" s="15" t="s">
        <v>31</v>
      </c>
      <c r="Q395" s="15" t="s">
        <v>38</v>
      </c>
      <c r="R395" s="15" t="s">
        <v>556</v>
      </c>
      <c r="S395" s="15" t="s">
        <v>557</v>
      </c>
      <c r="T395" s="19" t="s">
        <v>61</v>
      </c>
      <c r="X395" s="3" t="n">
        <v>103648.1</v>
      </c>
    </row>
    <row r="396" customFormat="false" ht="24" hidden="false" customHeight="true" outlineLevel="0" collapsed="false">
      <c r="A396" s="14" t="n">
        <v>394</v>
      </c>
      <c r="B396" s="14" t="n">
        <v>3564</v>
      </c>
      <c r="C396" s="15" t="s">
        <v>24</v>
      </c>
      <c r="D396" s="15" t="s">
        <v>25</v>
      </c>
      <c r="E396" s="15" t="s">
        <v>26</v>
      </c>
      <c r="F396" s="15" t="s">
        <v>27</v>
      </c>
      <c r="G396" s="15" t="s">
        <v>28</v>
      </c>
      <c r="H396" s="15" t="s">
        <v>1010</v>
      </c>
      <c r="I396" s="14" t="n">
        <v>37434807</v>
      </c>
      <c r="J396" s="15" t="s">
        <v>1011</v>
      </c>
      <c r="K396" s="17" t="n">
        <v>45581</v>
      </c>
      <c r="L396" s="18" t="n">
        <v>168528.1</v>
      </c>
      <c r="M396" s="18" t="n">
        <v>124155.36</v>
      </c>
      <c r="N396" s="18" t="n">
        <v>23411.64</v>
      </c>
      <c r="O396" s="18" t="n">
        <v>20961.1</v>
      </c>
      <c r="P396" s="15" t="s">
        <v>31</v>
      </c>
      <c r="Q396" s="15" t="s">
        <v>38</v>
      </c>
      <c r="R396" s="15" t="s">
        <v>610</v>
      </c>
      <c r="S396" s="15" t="s">
        <v>258</v>
      </c>
      <c r="T396" s="19" t="s">
        <v>61</v>
      </c>
      <c r="X396" s="3" t="n">
        <v>147567</v>
      </c>
    </row>
    <row r="397" customFormat="false" ht="24" hidden="false" customHeight="true" outlineLevel="0" collapsed="false">
      <c r="A397" s="14" t="n">
        <v>395</v>
      </c>
      <c r="B397" s="14" t="n">
        <v>3616</v>
      </c>
      <c r="C397" s="15" t="s">
        <v>24</v>
      </c>
      <c r="D397" s="15" t="s">
        <v>25</v>
      </c>
      <c r="E397" s="15" t="s">
        <v>26</v>
      </c>
      <c r="F397" s="15" t="s">
        <v>27</v>
      </c>
      <c r="G397" s="15" t="s">
        <v>28</v>
      </c>
      <c r="H397" s="15" t="s">
        <v>1012</v>
      </c>
      <c r="I397" s="14" t="n">
        <v>40206329</v>
      </c>
      <c r="J397" s="15" t="s">
        <v>1013</v>
      </c>
      <c r="K397" s="17" t="n">
        <v>45581</v>
      </c>
      <c r="L397" s="18" t="n">
        <v>195703.83</v>
      </c>
      <c r="M397" s="18" t="n">
        <v>147561.3</v>
      </c>
      <c r="N397" s="18" t="n">
        <v>0</v>
      </c>
      <c r="O397" s="18" t="n">
        <v>48142.53</v>
      </c>
      <c r="P397" s="15" t="s">
        <v>31</v>
      </c>
      <c r="Q397" s="15" t="s">
        <v>32</v>
      </c>
      <c r="R397" s="15" t="s">
        <v>620</v>
      </c>
      <c r="S397" s="15" t="s">
        <v>1014</v>
      </c>
      <c r="T397" s="19" t="s">
        <v>35</v>
      </c>
      <c r="X397" s="3" t="n">
        <v>147561.3</v>
      </c>
    </row>
    <row r="398" customFormat="false" ht="24" hidden="false" customHeight="true" outlineLevel="0" collapsed="false">
      <c r="A398" s="14" t="n">
        <v>396</v>
      </c>
      <c r="B398" s="14" t="n">
        <v>3747</v>
      </c>
      <c r="C398" s="15" t="s">
        <v>24</v>
      </c>
      <c r="D398" s="15" t="s">
        <v>25</v>
      </c>
      <c r="E398" s="15" t="s">
        <v>26</v>
      </c>
      <c r="F398" s="15" t="s">
        <v>27</v>
      </c>
      <c r="G398" s="15" t="s">
        <v>28</v>
      </c>
      <c r="H398" s="15" t="s">
        <v>1015</v>
      </c>
      <c r="I398" s="14" t="n">
        <v>23631248</v>
      </c>
      <c r="J398" s="15" t="s">
        <v>1016</v>
      </c>
      <c r="K398" s="17" t="n">
        <v>45581</v>
      </c>
      <c r="L398" s="18" t="n">
        <v>350680.57</v>
      </c>
      <c r="M398" s="18" t="n">
        <v>241458.25</v>
      </c>
      <c r="N398" s="18" t="n">
        <v>0</v>
      </c>
      <c r="O398" s="18" t="n">
        <v>109222.32</v>
      </c>
      <c r="P398" s="15" t="s">
        <v>31</v>
      </c>
      <c r="Q398" s="15" t="s">
        <v>38</v>
      </c>
      <c r="R398" s="15" t="s">
        <v>46</v>
      </c>
      <c r="S398" s="15" t="s">
        <v>1017</v>
      </c>
      <c r="T398" s="19" t="s">
        <v>47</v>
      </c>
      <c r="X398" s="3" t="n">
        <v>241458.25</v>
      </c>
    </row>
    <row r="399" customFormat="false" ht="24" hidden="false" customHeight="true" outlineLevel="0" collapsed="false">
      <c r="A399" s="14" t="n">
        <v>397</v>
      </c>
      <c r="B399" s="14" t="n">
        <v>3765</v>
      </c>
      <c r="C399" s="15" t="s">
        <v>24</v>
      </c>
      <c r="D399" s="15" t="s">
        <v>25</v>
      </c>
      <c r="E399" s="15" t="s">
        <v>26</v>
      </c>
      <c r="F399" s="15" t="s">
        <v>27</v>
      </c>
      <c r="G399" s="15" t="s">
        <v>28</v>
      </c>
      <c r="H399" s="15" t="s">
        <v>1018</v>
      </c>
      <c r="I399" s="14" t="n">
        <v>14644478</v>
      </c>
      <c r="J399" s="15" t="s">
        <v>1019</v>
      </c>
      <c r="K399" s="17" t="n">
        <v>45581</v>
      </c>
      <c r="L399" s="18" t="n">
        <v>355774.61</v>
      </c>
      <c r="M399" s="18" t="n">
        <v>184554.6</v>
      </c>
      <c r="N399" s="18" t="n">
        <v>0</v>
      </c>
      <c r="O399" s="18" t="n">
        <v>171220.01</v>
      </c>
      <c r="P399" s="15" t="s">
        <v>31</v>
      </c>
      <c r="Q399" s="15" t="s">
        <v>38</v>
      </c>
      <c r="R399" s="15" t="s">
        <v>383</v>
      </c>
      <c r="S399" s="15" t="s">
        <v>1020</v>
      </c>
      <c r="T399" s="19" t="s">
        <v>52</v>
      </c>
      <c r="X399" s="3" t="n">
        <v>184554.6</v>
      </c>
    </row>
    <row r="400" customFormat="false" ht="24" hidden="false" customHeight="true" outlineLevel="0" collapsed="false">
      <c r="A400" s="14" t="n">
        <v>398</v>
      </c>
      <c r="B400" s="14" t="n">
        <v>3959</v>
      </c>
      <c r="C400" s="15" t="s">
        <v>24</v>
      </c>
      <c r="D400" s="15" t="s">
        <v>25</v>
      </c>
      <c r="E400" s="15" t="s">
        <v>26</v>
      </c>
      <c r="F400" s="15" t="s">
        <v>27</v>
      </c>
      <c r="G400" s="15" t="s">
        <v>28</v>
      </c>
      <c r="H400" s="15" t="s">
        <v>1021</v>
      </c>
      <c r="I400" s="14" t="n">
        <v>18374130</v>
      </c>
      <c r="J400" s="15" t="s">
        <v>1022</v>
      </c>
      <c r="K400" s="17" t="n">
        <v>45581</v>
      </c>
      <c r="L400" s="18" t="n">
        <v>284487.27</v>
      </c>
      <c r="M400" s="18" t="n">
        <v>211099.44</v>
      </c>
      <c r="N400" s="18" t="n">
        <v>0</v>
      </c>
      <c r="O400" s="18" t="n">
        <v>73387.83</v>
      </c>
      <c r="P400" s="15" t="s">
        <v>31</v>
      </c>
      <c r="Q400" s="15" t="s">
        <v>38</v>
      </c>
      <c r="R400" s="15" t="s">
        <v>39</v>
      </c>
      <c r="S400" s="15" t="s">
        <v>40</v>
      </c>
      <c r="T400" s="19" t="s">
        <v>41</v>
      </c>
      <c r="X400" s="3" t="n">
        <v>211099.44</v>
      </c>
    </row>
    <row r="401" customFormat="false" ht="24" hidden="false" customHeight="true" outlineLevel="0" collapsed="false">
      <c r="A401" s="14" t="n">
        <v>399</v>
      </c>
      <c r="B401" s="14" t="n">
        <v>4343</v>
      </c>
      <c r="C401" s="15" t="s">
        <v>24</v>
      </c>
      <c r="D401" s="15" t="s">
        <v>25</v>
      </c>
      <c r="E401" s="15" t="s">
        <v>26</v>
      </c>
      <c r="F401" s="15" t="s">
        <v>27</v>
      </c>
      <c r="G401" s="15" t="s">
        <v>28</v>
      </c>
      <c r="H401" s="15" t="s">
        <v>1023</v>
      </c>
      <c r="I401" s="14" t="n">
        <v>30488389</v>
      </c>
      <c r="J401" s="15" t="s">
        <v>1024</v>
      </c>
      <c r="K401" s="17" t="n">
        <v>45581</v>
      </c>
      <c r="L401" s="18" t="n">
        <v>326759.6</v>
      </c>
      <c r="M401" s="18" t="n">
        <v>238688.59</v>
      </c>
      <c r="N401" s="18" t="n">
        <v>0</v>
      </c>
      <c r="O401" s="18" t="n">
        <v>88071.01</v>
      </c>
      <c r="P401" s="15" t="s">
        <v>31</v>
      </c>
      <c r="Q401" s="15" t="s">
        <v>32</v>
      </c>
      <c r="R401" s="15" t="s">
        <v>66</v>
      </c>
      <c r="S401" s="15" t="s">
        <v>1025</v>
      </c>
      <c r="T401" s="19" t="s">
        <v>68</v>
      </c>
      <c r="X401" s="3" t="n">
        <v>238688.59</v>
      </c>
    </row>
    <row r="402" customFormat="false" ht="24" hidden="false" customHeight="true" outlineLevel="0" collapsed="false">
      <c r="A402" s="14" t="n">
        <v>400</v>
      </c>
      <c r="B402" s="14" t="n">
        <v>4592</v>
      </c>
      <c r="C402" s="15" t="s">
        <v>24</v>
      </c>
      <c r="D402" s="15" t="s">
        <v>25</v>
      </c>
      <c r="E402" s="15" t="s">
        <v>26</v>
      </c>
      <c r="F402" s="15" t="s">
        <v>27</v>
      </c>
      <c r="G402" s="15" t="s">
        <v>28</v>
      </c>
      <c r="H402" s="15" t="s">
        <v>1026</v>
      </c>
      <c r="I402" s="14" t="n">
        <v>17608941</v>
      </c>
      <c r="J402" s="15" t="s">
        <v>1027</v>
      </c>
      <c r="K402" s="17" t="n">
        <v>45581</v>
      </c>
      <c r="L402" s="18" t="n">
        <v>315557.77</v>
      </c>
      <c r="M402" s="20" t="n">
        <v>238207.14</v>
      </c>
      <c r="N402" s="18" t="n">
        <v>0</v>
      </c>
      <c r="O402" s="18" t="n">
        <v>77350.63</v>
      </c>
      <c r="P402" s="15" t="s">
        <v>31</v>
      </c>
      <c r="Q402" s="15" t="s">
        <v>32</v>
      </c>
      <c r="R402" s="15" t="s">
        <v>93</v>
      </c>
      <c r="S402" s="15" t="s">
        <v>1028</v>
      </c>
      <c r="T402" s="19" t="s">
        <v>52</v>
      </c>
      <c r="X402" s="3" t="n">
        <v>238207.14</v>
      </c>
    </row>
    <row r="403" customFormat="false" ht="24" hidden="false" customHeight="true" outlineLevel="0" collapsed="false">
      <c r="A403" s="14" t="n">
        <v>401</v>
      </c>
      <c r="B403" s="14" t="n">
        <v>5491</v>
      </c>
      <c r="C403" s="15" t="s">
        <v>24</v>
      </c>
      <c r="D403" s="15" t="s">
        <v>25</v>
      </c>
      <c r="E403" s="15" t="s">
        <v>26</v>
      </c>
      <c r="F403" s="15" t="s">
        <v>27</v>
      </c>
      <c r="G403" s="15" t="s">
        <v>28</v>
      </c>
      <c r="H403" s="15" t="s">
        <v>1029</v>
      </c>
      <c r="I403" s="14" t="n">
        <v>29363411</v>
      </c>
      <c r="J403" s="15" t="s">
        <v>1030</v>
      </c>
      <c r="K403" s="17" t="n">
        <v>45581</v>
      </c>
      <c r="L403" s="18" t="n">
        <v>153785</v>
      </c>
      <c r="M403" s="18" t="n">
        <v>115551.68</v>
      </c>
      <c r="N403" s="18" t="n">
        <v>21954.82</v>
      </c>
      <c r="O403" s="18" t="n">
        <v>16278.5</v>
      </c>
      <c r="P403" s="15" t="s">
        <v>31</v>
      </c>
      <c r="Q403" s="15" t="s">
        <v>38</v>
      </c>
      <c r="R403" s="15" t="s">
        <v>383</v>
      </c>
      <c r="S403" s="15" t="s">
        <v>384</v>
      </c>
      <c r="T403" s="19" t="s">
        <v>52</v>
      </c>
      <c r="X403" s="3" t="n">
        <v>137506.5</v>
      </c>
    </row>
    <row r="404" customFormat="false" ht="24" hidden="false" customHeight="true" outlineLevel="0" collapsed="false">
      <c r="A404" s="14" t="n">
        <v>402</v>
      </c>
      <c r="B404" s="14" t="n">
        <v>5753</v>
      </c>
      <c r="C404" s="15" t="s">
        <v>24</v>
      </c>
      <c r="D404" s="15" t="s">
        <v>25</v>
      </c>
      <c r="E404" s="15" t="s">
        <v>26</v>
      </c>
      <c r="F404" s="15" t="s">
        <v>27</v>
      </c>
      <c r="G404" s="15" t="s">
        <v>28</v>
      </c>
      <c r="H404" s="15" t="s">
        <v>1031</v>
      </c>
      <c r="I404" s="14" t="n">
        <v>39932212</v>
      </c>
      <c r="J404" s="15" t="s">
        <v>1032</v>
      </c>
      <c r="K404" s="17" t="n">
        <v>45581</v>
      </c>
      <c r="L404" s="18" t="n">
        <v>163961</v>
      </c>
      <c r="M404" s="18" t="n">
        <v>146664.9</v>
      </c>
      <c r="N404" s="18" t="n">
        <v>0</v>
      </c>
      <c r="O404" s="18" t="n">
        <v>17296.1</v>
      </c>
      <c r="P404" s="15" t="s">
        <v>31</v>
      </c>
      <c r="Q404" s="15" t="s">
        <v>32</v>
      </c>
      <c r="R404" s="15" t="s">
        <v>160</v>
      </c>
      <c r="S404" s="15" t="s">
        <v>355</v>
      </c>
      <c r="T404" s="19" t="s">
        <v>61</v>
      </c>
      <c r="X404" s="3" t="n">
        <v>146664.9</v>
      </c>
    </row>
    <row r="405" customFormat="false" ht="24" hidden="false" customHeight="true" outlineLevel="0" collapsed="false">
      <c r="A405" s="14" t="n">
        <v>403</v>
      </c>
      <c r="B405" s="14" t="n">
        <v>5853</v>
      </c>
      <c r="C405" s="15" t="s">
        <v>24</v>
      </c>
      <c r="D405" s="15" t="s">
        <v>25</v>
      </c>
      <c r="E405" s="15" t="s">
        <v>26</v>
      </c>
      <c r="F405" s="15" t="s">
        <v>27</v>
      </c>
      <c r="G405" s="15" t="s">
        <v>28</v>
      </c>
      <c r="H405" s="15" t="s">
        <v>1033</v>
      </c>
      <c r="I405" s="14" t="n">
        <v>10050456</v>
      </c>
      <c r="J405" s="15" t="s">
        <v>1034</v>
      </c>
      <c r="K405" s="17" t="n">
        <v>45581</v>
      </c>
      <c r="L405" s="18" t="n">
        <v>163961</v>
      </c>
      <c r="M405" s="18" t="n">
        <v>146664.9</v>
      </c>
      <c r="N405" s="18" t="n">
        <v>0</v>
      </c>
      <c r="O405" s="18" t="n">
        <v>17296.1</v>
      </c>
      <c r="P405" s="15" t="s">
        <v>31</v>
      </c>
      <c r="Q405" s="15" t="s">
        <v>38</v>
      </c>
      <c r="R405" s="15" t="s">
        <v>476</v>
      </c>
      <c r="S405" s="15" t="s">
        <v>477</v>
      </c>
      <c r="T405" s="19" t="s">
        <v>108</v>
      </c>
      <c r="X405" s="3" t="n">
        <v>146664.9</v>
      </c>
    </row>
    <row r="406" customFormat="false" ht="24" hidden="false" customHeight="true" outlineLevel="0" collapsed="false">
      <c r="A406" s="14" t="n">
        <v>404</v>
      </c>
      <c r="B406" s="14" t="n">
        <v>5865</v>
      </c>
      <c r="C406" s="15" t="s">
        <v>24</v>
      </c>
      <c r="D406" s="15" t="s">
        <v>25</v>
      </c>
      <c r="E406" s="15" t="s">
        <v>26</v>
      </c>
      <c r="F406" s="15" t="s">
        <v>27</v>
      </c>
      <c r="G406" s="15" t="s">
        <v>28</v>
      </c>
      <c r="H406" s="15" t="s">
        <v>1035</v>
      </c>
      <c r="I406" s="14" t="n">
        <v>41298290</v>
      </c>
      <c r="J406" s="15" t="s">
        <v>1036</v>
      </c>
      <c r="K406" s="17" t="n">
        <v>45581</v>
      </c>
      <c r="L406" s="18" t="n">
        <v>163961</v>
      </c>
      <c r="M406" s="18" t="n">
        <v>146664.9</v>
      </c>
      <c r="N406" s="18" t="n">
        <v>0</v>
      </c>
      <c r="O406" s="18" t="n">
        <v>17296.1</v>
      </c>
      <c r="P406" s="15" t="s">
        <v>31</v>
      </c>
      <c r="Q406" s="15" t="s">
        <v>38</v>
      </c>
      <c r="R406" s="15" t="s">
        <v>55</v>
      </c>
      <c r="S406" s="15" t="s">
        <v>56</v>
      </c>
      <c r="T406" s="19" t="s">
        <v>35</v>
      </c>
      <c r="X406" s="3" t="n">
        <v>146664.9</v>
      </c>
    </row>
    <row r="407" customFormat="false" ht="24" hidden="false" customHeight="true" outlineLevel="0" collapsed="false">
      <c r="A407" s="14" t="n">
        <v>405</v>
      </c>
      <c r="B407" s="14" t="n">
        <v>5937</v>
      </c>
      <c r="C407" s="15" t="s">
        <v>24</v>
      </c>
      <c r="D407" s="15" t="s">
        <v>25</v>
      </c>
      <c r="E407" s="15" t="s">
        <v>26</v>
      </c>
      <c r="F407" s="15" t="s">
        <v>27</v>
      </c>
      <c r="G407" s="15" t="s">
        <v>28</v>
      </c>
      <c r="H407" s="15" t="s">
        <v>1037</v>
      </c>
      <c r="I407" s="14" t="n">
        <v>23197174</v>
      </c>
      <c r="J407" s="15" t="s">
        <v>1038</v>
      </c>
      <c r="K407" s="17" t="n">
        <v>45581</v>
      </c>
      <c r="L407" s="18" t="n">
        <v>194782.88</v>
      </c>
      <c r="M407" s="18" t="n">
        <v>145427.83</v>
      </c>
      <c r="N407" s="18" t="n">
        <v>0</v>
      </c>
      <c r="O407" s="18" t="n">
        <v>49355.05</v>
      </c>
      <c r="P407" s="15" t="s">
        <v>31</v>
      </c>
      <c r="Q407" s="15" t="s">
        <v>38</v>
      </c>
      <c r="R407" s="15" t="s">
        <v>383</v>
      </c>
      <c r="S407" s="15" t="s">
        <v>1039</v>
      </c>
      <c r="T407" s="19" t="s">
        <v>52</v>
      </c>
      <c r="X407" s="3" t="n">
        <v>145427.83</v>
      </c>
    </row>
    <row r="408" customFormat="false" ht="24" hidden="false" customHeight="true" outlineLevel="0" collapsed="false">
      <c r="A408" s="14" t="n">
        <v>406</v>
      </c>
      <c r="B408" s="14" t="n">
        <v>5946</v>
      </c>
      <c r="C408" s="15" t="s">
        <v>24</v>
      </c>
      <c r="D408" s="15" t="s">
        <v>25</v>
      </c>
      <c r="E408" s="15" t="s">
        <v>26</v>
      </c>
      <c r="F408" s="15" t="s">
        <v>27</v>
      </c>
      <c r="G408" s="15" t="s">
        <v>28</v>
      </c>
      <c r="H408" s="15" t="s">
        <v>1040</v>
      </c>
      <c r="I408" s="14" t="n">
        <v>36365881</v>
      </c>
      <c r="J408" s="15" t="s">
        <v>1041</v>
      </c>
      <c r="K408" s="17" t="n">
        <v>45581</v>
      </c>
      <c r="L408" s="18" t="n">
        <v>163961</v>
      </c>
      <c r="M408" s="18" t="n">
        <v>130589.1</v>
      </c>
      <c r="N408" s="18" t="n">
        <v>0</v>
      </c>
      <c r="O408" s="18" t="n">
        <v>33371.9</v>
      </c>
      <c r="P408" s="15" t="s">
        <v>31</v>
      </c>
      <c r="Q408" s="15" t="s">
        <v>38</v>
      </c>
      <c r="R408" s="15" t="s">
        <v>705</v>
      </c>
      <c r="S408" s="15" t="s">
        <v>1042</v>
      </c>
      <c r="T408" s="19" t="s">
        <v>108</v>
      </c>
      <c r="X408" s="3" t="n">
        <v>130589.1</v>
      </c>
    </row>
    <row r="409" customFormat="false" ht="24" hidden="false" customHeight="true" outlineLevel="0" collapsed="false">
      <c r="A409" s="14" t="n">
        <v>407</v>
      </c>
      <c r="B409" s="14" t="n">
        <v>5950</v>
      </c>
      <c r="C409" s="15" t="s">
        <v>24</v>
      </c>
      <c r="D409" s="15" t="s">
        <v>25</v>
      </c>
      <c r="E409" s="15" t="s">
        <v>26</v>
      </c>
      <c r="F409" s="15" t="s">
        <v>27</v>
      </c>
      <c r="G409" s="15" t="s">
        <v>28</v>
      </c>
      <c r="H409" s="15" t="s">
        <v>1043</v>
      </c>
      <c r="I409" s="14" t="n">
        <v>42976227</v>
      </c>
      <c r="J409" s="15" t="s">
        <v>1044</v>
      </c>
      <c r="K409" s="17" t="n">
        <v>45581</v>
      </c>
      <c r="L409" s="18" t="n">
        <v>201661.28</v>
      </c>
      <c r="M409" s="20" t="n">
        <v>147566.93</v>
      </c>
      <c r="N409" s="18" t="n">
        <v>0</v>
      </c>
      <c r="O409" s="18" t="n">
        <v>54094.35</v>
      </c>
      <c r="P409" s="15" t="s">
        <v>31</v>
      </c>
      <c r="Q409" s="15" t="s">
        <v>38</v>
      </c>
      <c r="R409" s="15" t="s">
        <v>46</v>
      </c>
      <c r="S409" s="15" t="s">
        <v>46</v>
      </c>
      <c r="T409" s="19" t="s">
        <v>47</v>
      </c>
      <c r="X409" s="3" t="n">
        <v>147566.93</v>
      </c>
    </row>
    <row r="410" customFormat="false" ht="24" hidden="false" customHeight="true" outlineLevel="0" collapsed="false">
      <c r="A410" s="14" t="n">
        <v>408</v>
      </c>
      <c r="B410" s="14" t="n">
        <v>5966</v>
      </c>
      <c r="C410" s="15" t="s">
        <v>24</v>
      </c>
      <c r="D410" s="15" t="s">
        <v>25</v>
      </c>
      <c r="E410" s="15" t="s">
        <v>26</v>
      </c>
      <c r="F410" s="15" t="s">
        <v>27</v>
      </c>
      <c r="G410" s="15" t="s">
        <v>28</v>
      </c>
      <c r="H410" s="15" t="s">
        <v>1045</v>
      </c>
      <c r="I410" s="14" t="n">
        <v>30281030</v>
      </c>
      <c r="J410" s="15" t="s">
        <v>1046</v>
      </c>
      <c r="K410" s="17" t="n">
        <v>45581</v>
      </c>
      <c r="L410" s="18" t="n">
        <v>149523.43</v>
      </c>
      <c r="M410" s="20" t="n">
        <v>112268.7</v>
      </c>
      <c r="N410" s="18" t="n">
        <v>20906.46</v>
      </c>
      <c r="O410" s="18" t="n">
        <v>16348.27</v>
      </c>
      <c r="P410" s="15" t="s">
        <v>31</v>
      </c>
      <c r="Q410" s="15" t="s">
        <v>38</v>
      </c>
      <c r="R410" s="15" t="s">
        <v>155</v>
      </c>
      <c r="S410" s="15" t="s">
        <v>156</v>
      </c>
      <c r="T410" s="19" t="s">
        <v>157</v>
      </c>
      <c r="X410" s="3" t="n">
        <v>133175.16</v>
      </c>
    </row>
    <row r="411" customFormat="false" ht="24" hidden="false" customHeight="true" outlineLevel="0" collapsed="false">
      <c r="A411" s="14" t="n">
        <v>409</v>
      </c>
      <c r="B411" s="14" t="n">
        <v>5977</v>
      </c>
      <c r="C411" s="15" t="s">
        <v>24</v>
      </c>
      <c r="D411" s="15" t="s">
        <v>25</v>
      </c>
      <c r="E411" s="15" t="s">
        <v>26</v>
      </c>
      <c r="F411" s="15" t="s">
        <v>27</v>
      </c>
      <c r="G411" s="15" t="s">
        <v>28</v>
      </c>
      <c r="H411" s="15" t="s">
        <v>1047</v>
      </c>
      <c r="I411" s="14" t="n">
        <v>41514351</v>
      </c>
      <c r="J411" s="15" t="s">
        <v>1048</v>
      </c>
      <c r="K411" s="17" t="n">
        <v>45581</v>
      </c>
      <c r="L411" s="18" t="n">
        <v>162826.94</v>
      </c>
      <c r="M411" s="18" t="n">
        <v>116907.63</v>
      </c>
      <c r="N411" s="18" t="n">
        <v>19698.75</v>
      </c>
      <c r="O411" s="18" t="n">
        <v>26220.56</v>
      </c>
      <c r="P411" s="15" t="s">
        <v>31</v>
      </c>
      <c r="Q411" s="15" t="s">
        <v>38</v>
      </c>
      <c r="R411" s="15" t="s">
        <v>50</v>
      </c>
      <c r="S411" s="15" t="s">
        <v>51</v>
      </c>
      <c r="T411" s="19" t="s">
        <v>52</v>
      </c>
      <c r="X411" s="3" t="n">
        <v>136606.38</v>
      </c>
    </row>
    <row r="412" customFormat="false" ht="24" hidden="false" customHeight="true" outlineLevel="0" collapsed="false">
      <c r="A412" s="14" t="n">
        <v>410</v>
      </c>
      <c r="B412" s="14" t="n">
        <v>6146</v>
      </c>
      <c r="C412" s="15" t="s">
        <v>24</v>
      </c>
      <c r="D412" s="15" t="s">
        <v>25</v>
      </c>
      <c r="E412" s="15" t="s">
        <v>26</v>
      </c>
      <c r="F412" s="15" t="s">
        <v>27</v>
      </c>
      <c r="G412" s="15" t="s">
        <v>28</v>
      </c>
      <c r="H412" s="15" t="s">
        <v>1049</v>
      </c>
      <c r="I412" s="14" t="n">
        <v>29326944</v>
      </c>
      <c r="J412" s="15" t="s">
        <v>1050</v>
      </c>
      <c r="K412" s="17" t="n">
        <v>45581</v>
      </c>
      <c r="L412" s="18" t="n">
        <v>195268.64</v>
      </c>
      <c r="M412" s="18" t="n">
        <v>145432.16</v>
      </c>
      <c r="N412" s="18" t="n">
        <v>0</v>
      </c>
      <c r="O412" s="18" t="n">
        <v>49836.48</v>
      </c>
      <c r="P412" s="15" t="s">
        <v>31</v>
      </c>
      <c r="Q412" s="15" t="s">
        <v>38</v>
      </c>
      <c r="R412" s="15" t="s">
        <v>55</v>
      </c>
      <c r="S412" s="15" t="s">
        <v>56</v>
      </c>
      <c r="T412" s="19" t="s">
        <v>35</v>
      </c>
      <c r="X412" s="3" t="n">
        <v>145432.16</v>
      </c>
    </row>
    <row r="413" customFormat="false" ht="24" hidden="false" customHeight="true" outlineLevel="0" collapsed="false">
      <c r="A413" s="14" t="n">
        <v>411</v>
      </c>
      <c r="B413" s="14" t="n">
        <v>6465</v>
      </c>
      <c r="C413" s="15" t="s">
        <v>24</v>
      </c>
      <c r="D413" s="15" t="s">
        <v>25</v>
      </c>
      <c r="E413" s="15" t="s">
        <v>26</v>
      </c>
      <c r="F413" s="15" t="s">
        <v>27</v>
      </c>
      <c r="G413" s="15" t="s">
        <v>28</v>
      </c>
      <c r="H413" s="15" t="s">
        <v>1051</v>
      </c>
      <c r="I413" s="14" t="n">
        <v>41016101</v>
      </c>
      <c r="J413" s="15" t="s">
        <v>1052</v>
      </c>
      <c r="K413" s="17" t="n">
        <v>45581</v>
      </c>
      <c r="L413" s="18" t="n">
        <v>163961</v>
      </c>
      <c r="M413" s="18" t="n">
        <v>146664.9</v>
      </c>
      <c r="N413" s="18" t="n">
        <v>0</v>
      </c>
      <c r="O413" s="18" t="n">
        <v>17296.1</v>
      </c>
      <c r="P413" s="15" t="s">
        <v>31</v>
      </c>
      <c r="Q413" s="15" t="s">
        <v>38</v>
      </c>
      <c r="R413" s="15" t="s">
        <v>46</v>
      </c>
      <c r="S413" s="15" t="s">
        <v>46</v>
      </c>
      <c r="T413" s="19" t="s">
        <v>47</v>
      </c>
      <c r="X413" s="3" t="n">
        <v>146664.9</v>
      </c>
    </row>
    <row r="414" customFormat="false" ht="24" hidden="false" customHeight="true" outlineLevel="0" collapsed="false">
      <c r="A414" s="14" t="n">
        <v>412</v>
      </c>
      <c r="B414" s="14" t="n">
        <v>6634</v>
      </c>
      <c r="C414" s="15" t="s">
        <v>24</v>
      </c>
      <c r="D414" s="15" t="s">
        <v>25</v>
      </c>
      <c r="E414" s="15" t="s">
        <v>26</v>
      </c>
      <c r="F414" s="15" t="s">
        <v>27</v>
      </c>
      <c r="G414" s="15" t="s">
        <v>28</v>
      </c>
      <c r="H414" s="15" t="s">
        <v>1053</v>
      </c>
      <c r="I414" s="14" t="n">
        <v>41883758</v>
      </c>
      <c r="J414" s="15" t="s">
        <v>1054</v>
      </c>
      <c r="K414" s="17" t="n">
        <v>45581</v>
      </c>
      <c r="L414" s="18" t="n">
        <v>193249.04</v>
      </c>
      <c r="M414" s="18" t="n">
        <v>146009.8</v>
      </c>
      <c r="N414" s="18" t="n">
        <v>0</v>
      </c>
      <c r="O414" s="18" t="n">
        <v>47239.25</v>
      </c>
      <c r="P414" s="15" t="s">
        <v>31</v>
      </c>
      <c r="Q414" s="15" t="s">
        <v>38</v>
      </c>
      <c r="R414" s="15" t="s">
        <v>99</v>
      </c>
      <c r="S414" s="15" t="s">
        <v>1055</v>
      </c>
      <c r="T414" s="19" t="s">
        <v>47</v>
      </c>
      <c r="X414" s="3" t="n">
        <v>146009.8</v>
      </c>
    </row>
    <row r="415" customFormat="false" ht="24" hidden="false" customHeight="true" outlineLevel="0" collapsed="false">
      <c r="A415" s="14" t="n">
        <v>413</v>
      </c>
      <c r="B415" s="14" t="n">
        <v>6676</v>
      </c>
      <c r="C415" s="15" t="s">
        <v>24</v>
      </c>
      <c r="D415" s="15" t="s">
        <v>25</v>
      </c>
      <c r="E415" s="15" t="s">
        <v>26</v>
      </c>
      <c r="F415" s="15" t="s">
        <v>27</v>
      </c>
      <c r="G415" s="15" t="s">
        <v>28</v>
      </c>
      <c r="H415" s="15" t="s">
        <v>1056</v>
      </c>
      <c r="I415" s="14" t="n">
        <v>33274126</v>
      </c>
      <c r="J415" s="15" t="s">
        <v>1057</v>
      </c>
      <c r="K415" s="17" t="n">
        <v>45581</v>
      </c>
      <c r="L415" s="18" t="n">
        <v>338446.36</v>
      </c>
      <c r="M415" s="18" t="n">
        <v>227832.81</v>
      </c>
      <c r="N415" s="18" t="n">
        <v>0</v>
      </c>
      <c r="O415" s="18" t="n">
        <v>110613.55</v>
      </c>
      <c r="P415" s="15" t="s">
        <v>31</v>
      </c>
      <c r="Q415" s="15" t="s">
        <v>38</v>
      </c>
      <c r="R415" s="15" t="s">
        <v>285</v>
      </c>
      <c r="S415" s="15" t="s">
        <v>107</v>
      </c>
      <c r="T415" s="19" t="s">
        <v>108</v>
      </c>
      <c r="X415" s="3" t="n">
        <v>227832.81</v>
      </c>
    </row>
    <row r="416" customFormat="false" ht="24" hidden="false" customHeight="true" outlineLevel="0" collapsed="false">
      <c r="A416" s="14" t="n">
        <v>414</v>
      </c>
      <c r="B416" s="14" t="n">
        <v>6760</v>
      </c>
      <c r="C416" s="15" t="s">
        <v>24</v>
      </c>
      <c r="D416" s="15" t="s">
        <v>25</v>
      </c>
      <c r="E416" s="15" t="s">
        <v>26</v>
      </c>
      <c r="F416" s="15" t="s">
        <v>27</v>
      </c>
      <c r="G416" s="15" t="s">
        <v>28</v>
      </c>
      <c r="H416" s="15" t="s">
        <v>1058</v>
      </c>
      <c r="I416" s="14" t="n">
        <v>42712411</v>
      </c>
      <c r="J416" s="15" t="s">
        <v>1059</v>
      </c>
      <c r="K416" s="17" t="n">
        <v>45581</v>
      </c>
      <c r="L416" s="18" t="n">
        <v>288045</v>
      </c>
      <c r="M416" s="18" t="n">
        <v>245943.9</v>
      </c>
      <c r="N416" s="18" t="n">
        <v>0</v>
      </c>
      <c r="O416" s="18" t="n">
        <v>42101.1</v>
      </c>
      <c r="P416" s="15" t="s">
        <v>31</v>
      </c>
      <c r="Q416" s="15" t="s">
        <v>38</v>
      </c>
      <c r="R416" s="15" t="s">
        <v>93</v>
      </c>
      <c r="S416" s="15" t="s">
        <v>111</v>
      </c>
      <c r="T416" s="19" t="s">
        <v>52</v>
      </c>
      <c r="X416" s="3" t="n">
        <v>245943.9</v>
      </c>
    </row>
    <row r="417" customFormat="false" ht="24" hidden="false" customHeight="true" outlineLevel="0" collapsed="false">
      <c r="A417" s="14" t="n">
        <v>415</v>
      </c>
      <c r="B417" s="14" t="n">
        <v>6763</v>
      </c>
      <c r="C417" s="15" t="s">
        <v>24</v>
      </c>
      <c r="D417" s="15" t="s">
        <v>25</v>
      </c>
      <c r="E417" s="15" t="s">
        <v>26</v>
      </c>
      <c r="F417" s="15" t="s">
        <v>27</v>
      </c>
      <c r="G417" s="15" t="s">
        <v>28</v>
      </c>
      <c r="H417" s="15" t="s">
        <v>1060</v>
      </c>
      <c r="I417" s="14" t="n">
        <v>20632508</v>
      </c>
      <c r="J417" s="15" t="s">
        <v>1061</v>
      </c>
      <c r="K417" s="17" t="n">
        <v>45581</v>
      </c>
      <c r="L417" s="18" t="n">
        <v>185201.76</v>
      </c>
      <c r="M417" s="18" t="n">
        <v>138839.19</v>
      </c>
      <c r="N417" s="18" t="n">
        <v>0</v>
      </c>
      <c r="O417" s="18" t="n">
        <v>46362.57</v>
      </c>
      <c r="P417" s="15" t="s">
        <v>31</v>
      </c>
      <c r="Q417" s="15" t="s">
        <v>32</v>
      </c>
      <c r="R417" s="15" t="s">
        <v>59</v>
      </c>
      <c r="S417" s="15" t="s">
        <v>1062</v>
      </c>
      <c r="T417" s="19" t="s">
        <v>61</v>
      </c>
      <c r="X417" s="3" t="n">
        <v>138839.19</v>
      </c>
    </row>
    <row r="418" customFormat="false" ht="24" hidden="false" customHeight="true" outlineLevel="0" collapsed="false">
      <c r="A418" s="14" t="n">
        <v>416</v>
      </c>
      <c r="B418" s="14" t="n">
        <v>6819</v>
      </c>
      <c r="C418" s="15" t="s">
        <v>24</v>
      </c>
      <c r="D418" s="15" t="s">
        <v>25</v>
      </c>
      <c r="E418" s="15" t="s">
        <v>26</v>
      </c>
      <c r="F418" s="15" t="s">
        <v>27</v>
      </c>
      <c r="G418" s="15" t="s">
        <v>28</v>
      </c>
      <c r="H418" s="15" t="s">
        <v>1063</v>
      </c>
      <c r="I418" s="14" t="n">
        <v>36080221</v>
      </c>
      <c r="J418" s="15" t="s">
        <v>1064</v>
      </c>
      <c r="K418" s="17" t="n">
        <v>45581</v>
      </c>
      <c r="L418" s="18" t="n">
        <v>332312.88</v>
      </c>
      <c r="M418" s="20" t="n">
        <v>245303.98</v>
      </c>
      <c r="N418" s="18" t="n">
        <v>0</v>
      </c>
      <c r="O418" s="18" t="n">
        <v>87008.9</v>
      </c>
      <c r="P418" s="15" t="s">
        <v>31</v>
      </c>
      <c r="Q418" s="15" t="s">
        <v>38</v>
      </c>
      <c r="R418" s="15" t="s">
        <v>46</v>
      </c>
      <c r="S418" s="15" t="s">
        <v>46</v>
      </c>
      <c r="T418" s="19" t="s">
        <v>47</v>
      </c>
      <c r="X418" s="3" t="n">
        <v>245303.98</v>
      </c>
    </row>
    <row r="419" customFormat="false" ht="24" hidden="false" customHeight="true" outlineLevel="0" collapsed="false">
      <c r="A419" s="14" t="n">
        <v>417</v>
      </c>
      <c r="B419" s="14" t="n">
        <v>6832</v>
      </c>
      <c r="C419" s="15" t="s">
        <v>24</v>
      </c>
      <c r="D419" s="15" t="s">
        <v>25</v>
      </c>
      <c r="E419" s="15" t="s">
        <v>26</v>
      </c>
      <c r="F419" s="15" t="s">
        <v>27</v>
      </c>
      <c r="G419" s="15" t="s">
        <v>28</v>
      </c>
      <c r="H419" s="15" t="s">
        <v>1065</v>
      </c>
      <c r="I419" s="14" t="n">
        <v>36966237</v>
      </c>
      <c r="J419" s="15" t="s">
        <v>1066</v>
      </c>
      <c r="K419" s="17" t="n">
        <v>45581</v>
      </c>
      <c r="L419" s="18" t="n">
        <v>149455.42</v>
      </c>
      <c r="M419" s="18" t="n">
        <v>122658.13</v>
      </c>
      <c r="N419" s="18" t="n">
        <v>9281.34</v>
      </c>
      <c r="O419" s="18" t="n">
        <v>17515.94</v>
      </c>
      <c r="P419" s="15" t="s">
        <v>31</v>
      </c>
      <c r="Q419" s="15" t="s">
        <v>38</v>
      </c>
      <c r="R419" s="15" t="s">
        <v>330</v>
      </c>
      <c r="S419" s="15" t="s">
        <v>339</v>
      </c>
      <c r="T419" s="19" t="s">
        <v>157</v>
      </c>
      <c r="X419" s="3" t="n">
        <v>131939.47</v>
      </c>
    </row>
    <row r="420" customFormat="false" ht="24" hidden="false" customHeight="true" outlineLevel="0" collapsed="false">
      <c r="A420" s="14" t="n">
        <v>418</v>
      </c>
      <c r="B420" s="14" t="n">
        <v>6845</v>
      </c>
      <c r="C420" s="15" t="s">
        <v>24</v>
      </c>
      <c r="D420" s="15" t="s">
        <v>25</v>
      </c>
      <c r="E420" s="15" t="s">
        <v>26</v>
      </c>
      <c r="F420" s="15" t="s">
        <v>27</v>
      </c>
      <c r="G420" s="15" t="s">
        <v>28</v>
      </c>
      <c r="H420" s="15" t="s">
        <v>1067</v>
      </c>
      <c r="I420" s="14" t="n">
        <v>35094113</v>
      </c>
      <c r="J420" s="15" t="s">
        <v>1068</v>
      </c>
      <c r="K420" s="17" t="n">
        <v>45581</v>
      </c>
      <c r="L420" s="18" t="n">
        <v>188681.02</v>
      </c>
      <c r="M420" s="18" t="n">
        <v>142240.93</v>
      </c>
      <c r="N420" s="18" t="n">
        <v>0</v>
      </c>
      <c r="O420" s="18" t="n">
        <v>46440.09</v>
      </c>
      <c r="P420" s="15" t="s">
        <v>31</v>
      </c>
      <c r="Q420" s="15" t="s">
        <v>38</v>
      </c>
      <c r="R420" s="15" t="s">
        <v>46</v>
      </c>
      <c r="S420" s="15" t="s">
        <v>46</v>
      </c>
      <c r="T420" s="19" t="s">
        <v>47</v>
      </c>
      <c r="X420" s="3" t="n">
        <v>142240.93</v>
      </c>
    </row>
    <row r="421" customFormat="false" ht="24" hidden="false" customHeight="true" outlineLevel="0" collapsed="false">
      <c r="A421" s="14" t="n">
        <v>419</v>
      </c>
      <c r="B421" s="14" t="n">
        <v>6908</v>
      </c>
      <c r="C421" s="15" t="s">
        <v>24</v>
      </c>
      <c r="D421" s="15" t="s">
        <v>25</v>
      </c>
      <c r="E421" s="15" t="s">
        <v>26</v>
      </c>
      <c r="F421" s="15" t="s">
        <v>27</v>
      </c>
      <c r="G421" s="15" t="s">
        <v>28</v>
      </c>
      <c r="H421" s="15" t="s">
        <v>1069</v>
      </c>
      <c r="I421" s="14" t="n">
        <v>9550890</v>
      </c>
      <c r="J421" s="15" t="s">
        <v>1070</v>
      </c>
      <c r="K421" s="17" t="n">
        <v>45581</v>
      </c>
      <c r="L421" s="18" t="n">
        <v>195474.34</v>
      </c>
      <c r="M421" s="20" t="n">
        <v>146578.49</v>
      </c>
      <c r="N421" s="18" t="n">
        <v>0</v>
      </c>
      <c r="O421" s="18" t="n">
        <v>48895.85</v>
      </c>
      <c r="P421" s="15" t="s">
        <v>31</v>
      </c>
      <c r="Q421" s="15" t="s">
        <v>38</v>
      </c>
      <c r="R421" s="15" t="s">
        <v>46</v>
      </c>
      <c r="S421" s="15" t="s">
        <v>46</v>
      </c>
      <c r="T421" s="19" t="s">
        <v>47</v>
      </c>
      <c r="X421" s="3" t="n">
        <v>146578.49</v>
      </c>
    </row>
    <row r="422" customFormat="false" ht="24" hidden="false" customHeight="true" outlineLevel="0" collapsed="false">
      <c r="A422" s="14" t="n">
        <v>420</v>
      </c>
      <c r="B422" s="14" t="n">
        <v>1219</v>
      </c>
      <c r="C422" s="15" t="s">
        <v>24</v>
      </c>
      <c r="D422" s="15" t="s">
        <v>25</v>
      </c>
      <c r="E422" s="15" t="s">
        <v>26</v>
      </c>
      <c r="F422" s="15" t="s">
        <v>27</v>
      </c>
      <c r="G422" s="15" t="s">
        <v>28</v>
      </c>
      <c r="H422" s="15" t="s">
        <v>1071</v>
      </c>
      <c r="I422" s="14" t="n">
        <v>32072196</v>
      </c>
      <c r="J422" s="15" t="s">
        <v>1072</v>
      </c>
      <c r="K422" s="17" t="n">
        <v>45581</v>
      </c>
      <c r="L422" s="18" t="n">
        <v>166416.99</v>
      </c>
      <c r="M422" s="18" t="n">
        <v>123845.29</v>
      </c>
      <c r="N422" s="18" t="n">
        <v>23359.6</v>
      </c>
      <c r="O422" s="18" t="n">
        <v>19212.1</v>
      </c>
      <c r="P422" s="15" t="s">
        <v>31</v>
      </c>
      <c r="Q422" s="15" t="s">
        <v>38</v>
      </c>
      <c r="R422" s="15" t="s">
        <v>55</v>
      </c>
      <c r="S422" s="15" t="s">
        <v>56</v>
      </c>
      <c r="T422" s="19" t="s">
        <v>35</v>
      </c>
      <c r="X422" s="3" t="n">
        <v>147204.89</v>
      </c>
    </row>
    <row r="423" customFormat="false" ht="24" hidden="false" customHeight="true" outlineLevel="0" collapsed="false">
      <c r="A423" s="14" t="n">
        <v>421</v>
      </c>
      <c r="B423" s="14" t="n">
        <v>1243</v>
      </c>
      <c r="C423" s="15" t="s">
        <v>24</v>
      </c>
      <c r="D423" s="15" t="s">
        <v>25</v>
      </c>
      <c r="E423" s="15" t="s">
        <v>26</v>
      </c>
      <c r="F423" s="15" t="s">
        <v>27</v>
      </c>
      <c r="G423" s="15" t="s">
        <v>28</v>
      </c>
      <c r="H423" s="15" t="s">
        <v>1073</v>
      </c>
      <c r="I423" s="14" t="n">
        <v>41917656</v>
      </c>
      <c r="J423" s="15" t="s">
        <v>1074</v>
      </c>
      <c r="K423" s="17" t="n">
        <v>45581</v>
      </c>
      <c r="L423" s="18" t="n">
        <v>194151.85</v>
      </c>
      <c r="M423" s="18" t="n">
        <v>146747.53</v>
      </c>
      <c r="N423" s="18" t="n">
        <v>0</v>
      </c>
      <c r="O423" s="18" t="n">
        <v>47404.32</v>
      </c>
      <c r="P423" s="15" t="s">
        <v>31</v>
      </c>
      <c r="Q423" s="15" t="s">
        <v>38</v>
      </c>
      <c r="R423" s="15" t="s">
        <v>46</v>
      </c>
      <c r="S423" s="15" t="s">
        <v>46</v>
      </c>
      <c r="T423" s="19" t="s">
        <v>47</v>
      </c>
      <c r="X423" s="3" t="n">
        <v>146747.53</v>
      </c>
    </row>
    <row r="424" customFormat="false" ht="24" hidden="false" customHeight="true" outlineLevel="0" collapsed="false">
      <c r="A424" s="14" t="n">
        <v>422</v>
      </c>
      <c r="B424" s="14" t="n">
        <v>1247</v>
      </c>
      <c r="C424" s="15" t="s">
        <v>24</v>
      </c>
      <c r="D424" s="15" t="s">
        <v>25</v>
      </c>
      <c r="E424" s="15" t="s">
        <v>26</v>
      </c>
      <c r="F424" s="15" t="s">
        <v>27</v>
      </c>
      <c r="G424" s="15" t="s">
        <v>28</v>
      </c>
      <c r="H424" s="15" t="s">
        <v>1075</v>
      </c>
      <c r="I424" s="14" t="n">
        <v>35302982</v>
      </c>
      <c r="J424" s="15" t="s">
        <v>1076</v>
      </c>
      <c r="K424" s="17" t="n">
        <v>45581</v>
      </c>
      <c r="L424" s="18" t="n">
        <v>169344.66</v>
      </c>
      <c r="M424" s="20" t="n">
        <v>127013.8</v>
      </c>
      <c r="N424" s="18" t="n">
        <v>0</v>
      </c>
      <c r="O424" s="18" t="n">
        <v>42330.86</v>
      </c>
      <c r="P424" s="15" t="s">
        <v>31</v>
      </c>
      <c r="Q424" s="15" t="s">
        <v>38</v>
      </c>
      <c r="R424" s="15" t="s">
        <v>39</v>
      </c>
      <c r="S424" s="15" t="s">
        <v>40</v>
      </c>
      <c r="T424" s="19" t="s">
        <v>41</v>
      </c>
      <c r="X424" s="3" t="n">
        <v>127013.8</v>
      </c>
    </row>
    <row r="425" customFormat="false" ht="24" hidden="false" customHeight="true" outlineLevel="0" collapsed="false">
      <c r="A425" s="14" t="n">
        <v>423</v>
      </c>
      <c r="B425" s="14" t="n">
        <v>905</v>
      </c>
      <c r="C425" s="15" t="s">
        <v>24</v>
      </c>
      <c r="D425" s="15" t="s">
        <v>25</v>
      </c>
      <c r="E425" s="15" t="s">
        <v>26</v>
      </c>
      <c r="F425" s="15" t="s">
        <v>27</v>
      </c>
      <c r="G425" s="15" t="s">
        <v>28</v>
      </c>
      <c r="H425" s="15" t="s">
        <v>1077</v>
      </c>
      <c r="I425" s="14" t="n">
        <v>39233850</v>
      </c>
      <c r="J425" s="15" t="s">
        <v>1078</v>
      </c>
      <c r="K425" s="17" t="n">
        <v>45581</v>
      </c>
      <c r="L425" s="18" t="n">
        <v>137413.05</v>
      </c>
      <c r="M425" s="18" t="n">
        <v>98776.02</v>
      </c>
      <c r="N425" s="18" t="n">
        <v>18271.54</v>
      </c>
      <c r="O425" s="18" t="n">
        <v>20365.49</v>
      </c>
      <c r="P425" s="15" t="s">
        <v>31</v>
      </c>
      <c r="Q425" s="15" t="s">
        <v>38</v>
      </c>
      <c r="R425" s="15" t="s">
        <v>594</v>
      </c>
      <c r="S425" s="15" t="s">
        <v>595</v>
      </c>
      <c r="T425" s="19" t="s">
        <v>61</v>
      </c>
      <c r="X425" s="3" t="n">
        <v>117047.56</v>
      </c>
    </row>
    <row r="426" customFormat="false" ht="24" hidden="false" customHeight="true" outlineLevel="0" collapsed="false">
      <c r="A426" s="14" t="n">
        <v>424</v>
      </c>
      <c r="B426" s="14" t="n">
        <v>1128</v>
      </c>
      <c r="C426" s="15" t="s">
        <v>24</v>
      </c>
      <c r="D426" s="15" t="s">
        <v>25</v>
      </c>
      <c r="E426" s="15" t="s">
        <v>26</v>
      </c>
      <c r="F426" s="15" t="s">
        <v>27</v>
      </c>
      <c r="G426" s="15" t="s">
        <v>28</v>
      </c>
      <c r="H426" s="15" t="s">
        <v>1079</v>
      </c>
      <c r="I426" s="14" t="n">
        <v>32833092</v>
      </c>
      <c r="J426" s="15" t="s">
        <v>1080</v>
      </c>
      <c r="K426" s="17" t="n">
        <v>45581</v>
      </c>
      <c r="L426" s="18" t="n">
        <v>192542</v>
      </c>
      <c r="M426" s="18" t="n">
        <v>145170</v>
      </c>
      <c r="N426" s="18" t="n">
        <v>0</v>
      </c>
      <c r="O426" s="18" t="n">
        <v>47372</v>
      </c>
      <c r="P426" s="15" t="s">
        <v>31</v>
      </c>
      <c r="Q426" s="15" t="s">
        <v>1081</v>
      </c>
      <c r="R426" s="15" t="s">
        <v>1082</v>
      </c>
      <c r="S426" s="15" t="s">
        <v>1083</v>
      </c>
      <c r="T426" s="19" t="s">
        <v>52</v>
      </c>
      <c r="X426" s="3" t="n">
        <v>145170</v>
      </c>
    </row>
    <row r="427" customFormat="false" ht="24" hidden="false" customHeight="true" outlineLevel="0" collapsed="false">
      <c r="A427" s="14" t="n">
        <v>425</v>
      </c>
      <c r="B427" s="14" t="n">
        <v>2237</v>
      </c>
      <c r="C427" s="15" t="s">
        <v>24</v>
      </c>
      <c r="D427" s="15" t="s">
        <v>25</v>
      </c>
      <c r="E427" s="15" t="s">
        <v>26</v>
      </c>
      <c r="F427" s="15" t="s">
        <v>27</v>
      </c>
      <c r="G427" s="15" t="s">
        <v>28</v>
      </c>
      <c r="H427" s="15" t="s">
        <v>1084</v>
      </c>
      <c r="I427" s="14" t="n">
        <v>12470162</v>
      </c>
      <c r="J427" s="15" t="s">
        <v>1085</v>
      </c>
      <c r="K427" s="17" t="n">
        <v>45581</v>
      </c>
      <c r="L427" s="18" t="n">
        <v>332033.11</v>
      </c>
      <c r="M427" s="18" t="n">
        <v>103318.19</v>
      </c>
      <c r="N427" s="18" t="n">
        <v>0</v>
      </c>
      <c r="O427" s="18" t="n">
        <v>228714.92</v>
      </c>
      <c r="P427" s="15" t="s">
        <v>31</v>
      </c>
      <c r="Q427" s="15" t="s">
        <v>38</v>
      </c>
      <c r="R427" s="15" t="s">
        <v>151</v>
      </c>
      <c r="S427" s="15" t="s">
        <v>1086</v>
      </c>
      <c r="T427" s="19" t="s">
        <v>41</v>
      </c>
      <c r="X427" s="3" t="n">
        <v>103318.19</v>
      </c>
    </row>
    <row r="428" customFormat="false" ht="24" hidden="false" customHeight="true" outlineLevel="0" collapsed="false">
      <c r="A428" s="14" t="n">
        <v>426</v>
      </c>
      <c r="B428" s="14" t="n">
        <v>774</v>
      </c>
      <c r="C428" s="15" t="s">
        <v>24</v>
      </c>
      <c r="D428" s="15" t="s">
        <v>25</v>
      </c>
      <c r="E428" s="15" t="s">
        <v>26</v>
      </c>
      <c r="F428" s="15" t="s">
        <v>27</v>
      </c>
      <c r="G428" s="15" t="s">
        <v>28</v>
      </c>
      <c r="H428" s="15" t="s">
        <v>1087</v>
      </c>
      <c r="I428" s="14" t="n">
        <v>23903822</v>
      </c>
      <c r="J428" s="15" t="s">
        <v>1088</v>
      </c>
      <c r="K428" s="17" t="n">
        <v>45582</v>
      </c>
      <c r="L428" s="18" t="n">
        <v>157488.4</v>
      </c>
      <c r="M428" s="18" t="n">
        <v>117412.01</v>
      </c>
      <c r="N428" s="18" t="n">
        <v>0</v>
      </c>
      <c r="O428" s="18" t="n">
        <v>40076.39</v>
      </c>
      <c r="P428" s="15" t="s">
        <v>31</v>
      </c>
      <c r="Q428" s="15" t="s">
        <v>1081</v>
      </c>
      <c r="R428" s="15" t="s">
        <v>164</v>
      </c>
      <c r="S428" s="15" t="s">
        <v>1089</v>
      </c>
      <c r="T428" s="19" t="s">
        <v>68</v>
      </c>
      <c r="X428" s="3" t="n">
        <v>117412.01</v>
      </c>
    </row>
    <row r="429" customFormat="false" ht="24" hidden="false" customHeight="true" outlineLevel="0" collapsed="false">
      <c r="A429" s="14" t="n">
        <v>427</v>
      </c>
      <c r="B429" s="14" t="n">
        <v>2252</v>
      </c>
      <c r="C429" s="15" t="s">
        <v>24</v>
      </c>
      <c r="D429" s="15" t="s">
        <v>25</v>
      </c>
      <c r="E429" s="15" t="s">
        <v>26</v>
      </c>
      <c r="F429" s="15" t="s">
        <v>27</v>
      </c>
      <c r="G429" s="15" t="s">
        <v>28</v>
      </c>
      <c r="H429" s="15" t="s">
        <v>1090</v>
      </c>
      <c r="I429" s="14" t="n">
        <v>38406228</v>
      </c>
      <c r="J429" s="15" t="s">
        <v>1091</v>
      </c>
      <c r="K429" s="17" t="n">
        <v>45581</v>
      </c>
      <c r="L429" s="18" t="n">
        <v>197056.86</v>
      </c>
      <c r="M429" s="18" t="n">
        <v>147567</v>
      </c>
      <c r="N429" s="18" t="n">
        <v>0</v>
      </c>
      <c r="O429" s="18" t="n">
        <v>49489.86</v>
      </c>
      <c r="P429" s="15" t="s">
        <v>31</v>
      </c>
      <c r="Q429" s="15" t="s">
        <v>38</v>
      </c>
      <c r="R429" s="15" t="s">
        <v>55</v>
      </c>
      <c r="S429" s="15" t="s">
        <v>56</v>
      </c>
      <c r="T429" s="19" t="s">
        <v>35</v>
      </c>
      <c r="X429" s="3" t="n">
        <v>147567</v>
      </c>
    </row>
    <row r="430" customFormat="false" ht="24" hidden="false" customHeight="true" outlineLevel="0" collapsed="false">
      <c r="A430" s="14" t="n">
        <v>428</v>
      </c>
      <c r="B430" s="14" t="n">
        <v>2326</v>
      </c>
      <c r="C430" s="15" t="s">
        <v>24</v>
      </c>
      <c r="D430" s="15" t="s">
        <v>25</v>
      </c>
      <c r="E430" s="15" t="s">
        <v>26</v>
      </c>
      <c r="F430" s="15" t="s">
        <v>27</v>
      </c>
      <c r="G430" s="15" t="s">
        <v>28</v>
      </c>
      <c r="H430" s="15" t="s">
        <v>1092</v>
      </c>
      <c r="I430" s="14" t="n">
        <v>32229151</v>
      </c>
      <c r="J430" s="15" t="s">
        <v>1093</v>
      </c>
      <c r="K430" s="17" t="n">
        <v>45581</v>
      </c>
      <c r="L430" s="18" t="n">
        <v>342154.13</v>
      </c>
      <c r="M430" s="18" t="n">
        <v>241697.54</v>
      </c>
      <c r="N430" s="18" t="n">
        <v>0</v>
      </c>
      <c r="O430" s="18" t="n">
        <v>100456.59</v>
      </c>
      <c r="P430" s="15" t="s">
        <v>31</v>
      </c>
      <c r="Q430" s="15" t="s">
        <v>38</v>
      </c>
      <c r="R430" s="15" t="s">
        <v>179</v>
      </c>
      <c r="S430" s="15" t="s">
        <v>180</v>
      </c>
      <c r="T430" s="19" t="s">
        <v>35</v>
      </c>
      <c r="X430" s="3" t="n">
        <v>241697.54</v>
      </c>
    </row>
    <row r="431" customFormat="false" ht="24" hidden="false" customHeight="true" outlineLevel="0" collapsed="false">
      <c r="A431" s="14" t="n">
        <v>429</v>
      </c>
      <c r="B431" s="14" t="n">
        <v>2341</v>
      </c>
      <c r="C431" s="15" t="s">
        <v>24</v>
      </c>
      <c r="D431" s="15" t="s">
        <v>25</v>
      </c>
      <c r="E431" s="15" t="s">
        <v>26</v>
      </c>
      <c r="F431" s="15" t="s">
        <v>27</v>
      </c>
      <c r="G431" s="15" t="s">
        <v>28</v>
      </c>
      <c r="H431" s="15" t="s">
        <v>1094</v>
      </c>
      <c r="I431" s="14" t="n">
        <v>10055640</v>
      </c>
      <c r="J431" s="15" t="s">
        <v>1095</v>
      </c>
      <c r="K431" s="17" t="n">
        <v>45581</v>
      </c>
      <c r="L431" s="18" t="n">
        <v>818417.98</v>
      </c>
      <c r="M431" s="18" t="n">
        <v>486743.27</v>
      </c>
      <c r="N431" s="18" t="n">
        <v>0</v>
      </c>
      <c r="O431" s="18" t="n">
        <v>331674.71</v>
      </c>
      <c r="P431" s="15" t="s">
        <v>31</v>
      </c>
      <c r="Q431" s="15" t="s">
        <v>38</v>
      </c>
      <c r="R431" s="15" t="s">
        <v>285</v>
      </c>
      <c r="S431" s="15" t="s">
        <v>107</v>
      </c>
      <c r="T431" s="19" t="s">
        <v>108</v>
      </c>
      <c r="X431" s="3" t="n">
        <v>486743.27</v>
      </c>
    </row>
    <row r="432" customFormat="false" ht="24" hidden="false" customHeight="true" outlineLevel="0" collapsed="false">
      <c r="A432" s="14" t="n">
        <v>430</v>
      </c>
      <c r="B432" s="14" t="n">
        <v>2346</v>
      </c>
      <c r="C432" s="15" t="s">
        <v>24</v>
      </c>
      <c r="D432" s="15" t="s">
        <v>25</v>
      </c>
      <c r="E432" s="15" t="s">
        <v>26</v>
      </c>
      <c r="F432" s="15" t="s">
        <v>27</v>
      </c>
      <c r="G432" s="15" t="s">
        <v>28</v>
      </c>
      <c r="H432" s="15" t="s">
        <v>1096</v>
      </c>
      <c r="I432" s="14" t="n">
        <v>17481529</v>
      </c>
      <c r="J432" s="15" t="s">
        <v>1097</v>
      </c>
      <c r="K432" s="17" t="n">
        <v>45581</v>
      </c>
      <c r="L432" s="18" t="n">
        <v>304982.66</v>
      </c>
      <c r="M432" s="18" t="n">
        <v>218096.54</v>
      </c>
      <c r="N432" s="18" t="n">
        <v>0</v>
      </c>
      <c r="O432" s="18" t="n">
        <v>86886.12</v>
      </c>
      <c r="P432" s="15" t="s">
        <v>31</v>
      </c>
      <c r="Q432" s="15" t="s">
        <v>38</v>
      </c>
      <c r="R432" s="15" t="s">
        <v>55</v>
      </c>
      <c r="S432" s="15" t="s">
        <v>56</v>
      </c>
      <c r="T432" s="19" t="s">
        <v>35</v>
      </c>
      <c r="X432" s="3" t="n">
        <v>218096.54</v>
      </c>
    </row>
    <row r="433" customFormat="false" ht="24" hidden="false" customHeight="true" outlineLevel="0" collapsed="false">
      <c r="A433" s="14" t="n">
        <v>431</v>
      </c>
      <c r="B433" s="14" t="n">
        <v>2571</v>
      </c>
      <c r="C433" s="15" t="s">
        <v>24</v>
      </c>
      <c r="D433" s="15" t="s">
        <v>25</v>
      </c>
      <c r="E433" s="15" t="s">
        <v>26</v>
      </c>
      <c r="F433" s="15" t="s">
        <v>27</v>
      </c>
      <c r="G433" s="15" t="s">
        <v>28</v>
      </c>
      <c r="H433" s="15" t="s">
        <v>1098</v>
      </c>
      <c r="I433" s="14" t="n">
        <v>6764015</v>
      </c>
      <c r="J433" s="15" t="s">
        <v>1099</v>
      </c>
      <c r="K433" s="17" t="n">
        <v>45581</v>
      </c>
      <c r="L433" s="18" t="n">
        <v>294224.82</v>
      </c>
      <c r="M433" s="18" t="n">
        <v>220362.98</v>
      </c>
      <c r="N433" s="18" t="n">
        <v>0</v>
      </c>
      <c r="O433" s="18" t="n">
        <v>73861.84</v>
      </c>
      <c r="P433" s="15" t="s">
        <v>31</v>
      </c>
      <c r="Q433" s="15" t="s">
        <v>38</v>
      </c>
      <c r="R433" s="15" t="s">
        <v>330</v>
      </c>
      <c r="S433" s="15" t="s">
        <v>339</v>
      </c>
      <c r="T433" s="19" t="s">
        <v>157</v>
      </c>
      <c r="X433" s="3" t="n">
        <v>220362.98</v>
      </c>
    </row>
    <row r="434" customFormat="false" ht="24" hidden="false" customHeight="true" outlineLevel="0" collapsed="false">
      <c r="A434" s="14" t="n">
        <v>432</v>
      </c>
      <c r="B434" s="14" t="n">
        <v>2856</v>
      </c>
      <c r="C434" s="15" t="s">
        <v>24</v>
      </c>
      <c r="D434" s="15" t="s">
        <v>25</v>
      </c>
      <c r="E434" s="15" t="s">
        <v>26</v>
      </c>
      <c r="F434" s="15" t="s">
        <v>27</v>
      </c>
      <c r="G434" s="15" t="s">
        <v>28</v>
      </c>
      <c r="H434" s="15" t="s">
        <v>1100</v>
      </c>
      <c r="I434" s="14" t="n">
        <v>37849146</v>
      </c>
      <c r="J434" s="15" t="s">
        <v>1101</v>
      </c>
      <c r="K434" s="17" t="n">
        <v>45581</v>
      </c>
      <c r="L434" s="18" t="n">
        <v>201820.07</v>
      </c>
      <c r="M434" s="18" t="n">
        <v>147566.63</v>
      </c>
      <c r="N434" s="18" t="n">
        <v>0</v>
      </c>
      <c r="O434" s="18" t="n">
        <v>54253.44</v>
      </c>
      <c r="P434" s="15" t="s">
        <v>31</v>
      </c>
      <c r="Q434" s="15" t="s">
        <v>32</v>
      </c>
      <c r="R434" s="15" t="s">
        <v>495</v>
      </c>
      <c r="S434" s="15" t="s">
        <v>1102</v>
      </c>
      <c r="T434" s="19" t="s">
        <v>68</v>
      </c>
      <c r="X434" s="3" t="n">
        <v>147566.63</v>
      </c>
    </row>
    <row r="435" customFormat="false" ht="24" hidden="false" customHeight="true" outlineLevel="0" collapsed="false">
      <c r="A435" s="14" t="n">
        <v>433</v>
      </c>
      <c r="B435" s="14" t="n">
        <v>3284</v>
      </c>
      <c r="C435" s="15" t="s">
        <v>24</v>
      </c>
      <c r="D435" s="15" t="s">
        <v>25</v>
      </c>
      <c r="E435" s="15" t="s">
        <v>26</v>
      </c>
      <c r="F435" s="15" t="s">
        <v>27</v>
      </c>
      <c r="G435" s="15" t="s">
        <v>28</v>
      </c>
      <c r="H435" s="15" t="s">
        <v>1103</v>
      </c>
      <c r="I435" s="14" t="n">
        <v>31279763</v>
      </c>
      <c r="J435" s="15" t="s">
        <v>1104</v>
      </c>
      <c r="K435" s="17" t="n">
        <v>45581</v>
      </c>
      <c r="L435" s="18" t="n">
        <v>337682.08</v>
      </c>
      <c r="M435" s="18" t="n">
        <v>245945</v>
      </c>
      <c r="N435" s="18" t="n">
        <v>0</v>
      </c>
      <c r="O435" s="18" t="n">
        <v>91737.08</v>
      </c>
      <c r="P435" s="15" t="s">
        <v>31</v>
      </c>
      <c r="Q435" s="15" t="s">
        <v>38</v>
      </c>
      <c r="R435" s="15" t="s">
        <v>46</v>
      </c>
      <c r="S435" s="15" t="s">
        <v>1105</v>
      </c>
      <c r="T435" s="19" t="s">
        <v>47</v>
      </c>
      <c r="X435" s="3" t="n">
        <v>245945</v>
      </c>
    </row>
    <row r="436" customFormat="false" ht="24" hidden="false" customHeight="true" outlineLevel="0" collapsed="false">
      <c r="A436" s="14" t="n">
        <v>434</v>
      </c>
      <c r="B436" s="14" t="n">
        <v>3442</v>
      </c>
      <c r="C436" s="15" t="s">
        <v>24</v>
      </c>
      <c r="D436" s="15" t="s">
        <v>25</v>
      </c>
      <c r="E436" s="15" t="s">
        <v>26</v>
      </c>
      <c r="F436" s="15" t="s">
        <v>27</v>
      </c>
      <c r="G436" s="15" t="s">
        <v>28</v>
      </c>
      <c r="H436" s="15" t="s">
        <v>1106</v>
      </c>
      <c r="I436" s="14" t="n">
        <v>37364450</v>
      </c>
      <c r="J436" s="15" t="s">
        <v>1107</v>
      </c>
      <c r="K436" s="17" t="n">
        <v>45581</v>
      </c>
      <c r="L436" s="18" t="n">
        <v>122596.49</v>
      </c>
      <c r="M436" s="18" t="n">
        <v>90131.38</v>
      </c>
      <c r="N436" s="18" t="n">
        <v>16167.36</v>
      </c>
      <c r="O436" s="18" t="n">
        <v>16297.75</v>
      </c>
      <c r="P436" s="15" t="s">
        <v>31</v>
      </c>
      <c r="Q436" s="15" t="s">
        <v>38</v>
      </c>
      <c r="R436" s="15" t="s">
        <v>556</v>
      </c>
      <c r="S436" s="15" t="s">
        <v>1108</v>
      </c>
      <c r="T436" s="19" t="s">
        <v>61</v>
      </c>
      <c r="X436" s="3" t="n">
        <v>106298.74</v>
      </c>
    </row>
    <row r="437" customFormat="false" ht="24" hidden="false" customHeight="true" outlineLevel="0" collapsed="false">
      <c r="A437" s="14" t="n">
        <v>435</v>
      </c>
      <c r="B437" s="14" t="n">
        <v>4634</v>
      </c>
      <c r="C437" s="15" t="s">
        <v>24</v>
      </c>
      <c r="D437" s="15" t="s">
        <v>25</v>
      </c>
      <c r="E437" s="15" t="s">
        <v>26</v>
      </c>
      <c r="F437" s="15" t="s">
        <v>27</v>
      </c>
      <c r="G437" s="15" t="s">
        <v>28</v>
      </c>
      <c r="H437" s="15" t="s">
        <v>1109</v>
      </c>
      <c r="I437" s="14" t="n">
        <v>43074630</v>
      </c>
      <c r="J437" s="15" t="s">
        <v>1110</v>
      </c>
      <c r="K437" s="17" t="n">
        <v>45581</v>
      </c>
      <c r="L437" s="18" t="n">
        <v>163933</v>
      </c>
      <c r="M437" s="18" t="n">
        <v>146639.7</v>
      </c>
      <c r="N437" s="18" t="n">
        <v>0</v>
      </c>
      <c r="O437" s="18" t="n">
        <v>17293.3</v>
      </c>
      <c r="P437" s="15" t="s">
        <v>31</v>
      </c>
      <c r="Q437" s="15" t="s">
        <v>38</v>
      </c>
      <c r="R437" s="15" t="s">
        <v>93</v>
      </c>
      <c r="S437" s="15" t="s">
        <v>111</v>
      </c>
      <c r="T437" s="19" t="s">
        <v>52</v>
      </c>
      <c r="X437" s="3" t="n">
        <v>146639.7</v>
      </c>
    </row>
    <row r="438" customFormat="false" ht="24" hidden="false" customHeight="true" outlineLevel="0" collapsed="false">
      <c r="A438" s="14" t="n">
        <v>436</v>
      </c>
      <c r="B438" s="14" t="n">
        <v>5338</v>
      </c>
      <c r="C438" s="15" t="s">
        <v>24</v>
      </c>
      <c r="D438" s="15" t="s">
        <v>25</v>
      </c>
      <c r="E438" s="15" t="s">
        <v>26</v>
      </c>
      <c r="F438" s="15" t="s">
        <v>27</v>
      </c>
      <c r="G438" s="15" t="s">
        <v>28</v>
      </c>
      <c r="H438" s="15" t="s">
        <v>1111</v>
      </c>
      <c r="I438" s="14" t="n">
        <v>7127819</v>
      </c>
      <c r="J438" s="15" t="s">
        <v>1112</v>
      </c>
      <c r="K438" s="17" t="n">
        <v>45581</v>
      </c>
      <c r="L438" s="18" t="n">
        <v>320969.46</v>
      </c>
      <c r="M438" s="18" t="n">
        <v>243032.81</v>
      </c>
      <c r="N438" s="18" t="n">
        <v>0</v>
      </c>
      <c r="O438" s="18" t="n">
        <v>77936.65</v>
      </c>
      <c r="P438" s="15" t="s">
        <v>31</v>
      </c>
      <c r="Q438" s="15" t="s">
        <v>38</v>
      </c>
      <c r="R438" s="15" t="s">
        <v>311</v>
      </c>
      <c r="S438" s="15" t="s">
        <v>165</v>
      </c>
      <c r="T438" s="19" t="s">
        <v>68</v>
      </c>
      <c r="X438" s="3" t="n">
        <v>243032.81</v>
      </c>
    </row>
    <row r="439" customFormat="false" ht="24" hidden="false" customHeight="true" outlineLevel="0" collapsed="false">
      <c r="A439" s="14" t="n">
        <v>437</v>
      </c>
      <c r="B439" s="14" t="n">
        <v>5361</v>
      </c>
      <c r="C439" s="15" t="s">
        <v>24</v>
      </c>
      <c r="D439" s="15" t="s">
        <v>25</v>
      </c>
      <c r="E439" s="15" t="s">
        <v>26</v>
      </c>
      <c r="F439" s="15" t="s">
        <v>27</v>
      </c>
      <c r="G439" s="15" t="s">
        <v>28</v>
      </c>
      <c r="H439" s="15" t="s">
        <v>1113</v>
      </c>
      <c r="I439" s="14" t="n">
        <v>37639101</v>
      </c>
      <c r="J439" s="15" t="s">
        <v>1114</v>
      </c>
      <c r="K439" s="17" t="n">
        <v>45581</v>
      </c>
      <c r="L439" s="18" t="n">
        <v>157461</v>
      </c>
      <c r="M439" s="18" t="n">
        <v>140814.9</v>
      </c>
      <c r="N439" s="18" t="n">
        <v>0</v>
      </c>
      <c r="O439" s="18" t="n">
        <v>16646.1</v>
      </c>
      <c r="P439" s="15" t="s">
        <v>31</v>
      </c>
      <c r="Q439" s="15" t="s">
        <v>38</v>
      </c>
      <c r="R439" s="15" t="s">
        <v>383</v>
      </c>
      <c r="S439" s="15" t="s">
        <v>384</v>
      </c>
      <c r="T439" s="19" t="s">
        <v>52</v>
      </c>
      <c r="X439" s="3" t="n">
        <v>140814.9</v>
      </c>
    </row>
    <row r="440" customFormat="false" ht="24" hidden="false" customHeight="true" outlineLevel="0" collapsed="false">
      <c r="A440" s="14" t="n">
        <v>438</v>
      </c>
      <c r="B440" s="14" t="n">
        <v>5454</v>
      </c>
      <c r="C440" s="15" t="s">
        <v>24</v>
      </c>
      <c r="D440" s="15" t="s">
        <v>25</v>
      </c>
      <c r="E440" s="15" t="s">
        <v>26</v>
      </c>
      <c r="F440" s="15" t="s">
        <v>27</v>
      </c>
      <c r="G440" s="15" t="s">
        <v>28</v>
      </c>
      <c r="H440" s="15" t="s">
        <v>1115</v>
      </c>
      <c r="I440" s="14" t="n">
        <v>34254747</v>
      </c>
      <c r="J440" s="15" t="s">
        <v>1116</v>
      </c>
      <c r="K440" s="17" t="n">
        <v>45581</v>
      </c>
      <c r="L440" s="18" t="n">
        <v>195393.12</v>
      </c>
      <c r="M440" s="18" t="n">
        <v>144923.46</v>
      </c>
      <c r="N440" s="18" t="n">
        <v>0</v>
      </c>
      <c r="O440" s="18" t="n">
        <v>50469.66</v>
      </c>
      <c r="P440" s="15" t="s">
        <v>31</v>
      </c>
      <c r="Q440" s="15" t="s">
        <v>38</v>
      </c>
      <c r="R440" s="15" t="s">
        <v>189</v>
      </c>
      <c r="S440" s="15" t="s">
        <v>190</v>
      </c>
      <c r="T440" s="19" t="s">
        <v>108</v>
      </c>
      <c r="X440" s="3" t="n">
        <v>144923.46</v>
      </c>
    </row>
    <row r="441" customFormat="false" ht="24" hidden="false" customHeight="true" outlineLevel="0" collapsed="false">
      <c r="A441" s="14" t="n">
        <v>439</v>
      </c>
      <c r="B441" s="14" t="n">
        <v>5537</v>
      </c>
      <c r="C441" s="15" t="s">
        <v>24</v>
      </c>
      <c r="D441" s="15" t="s">
        <v>25</v>
      </c>
      <c r="E441" s="15" t="s">
        <v>26</v>
      </c>
      <c r="F441" s="15" t="s">
        <v>27</v>
      </c>
      <c r="G441" s="15" t="s">
        <v>28</v>
      </c>
      <c r="H441" s="15" t="s">
        <v>1117</v>
      </c>
      <c r="I441" s="14" t="n">
        <v>4967340</v>
      </c>
      <c r="J441" s="15" t="s">
        <v>1118</v>
      </c>
      <c r="K441" s="17" t="n">
        <v>45581</v>
      </c>
      <c r="L441" s="18" t="n">
        <v>326517</v>
      </c>
      <c r="M441" s="18" t="n">
        <v>245313</v>
      </c>
      <c r="N441" s="18" t="n">
        <v>0</v>
      </c>
      <c r="O441" s="18" t="n">
        <v>81204</v>
      </c>
      <c r="P441" s="15" t="s">
        <v>31</v>
      </c>
      <c r="Q441" s="15" t="s">
        <v>32</v>
      </c>
      <c r="R441" s="15" t="s">
        <v>39</v>
      </c>
      <c r="S441" s="15" t="s">
        <v>1119</v>
      </c>
      <c r="T441" s="19" t="s">
        <v>41</v>
      </c>
      <c r="X441" s="3" t="n">
        <v>245313</v>
      </c>
    </row>
    <row r="442" customFormat="false" ht="24" hidden="false" customHeight="true" outlineLevel="0" collapsed="false">
      <c r="A442" s="14" t="n">
        <v>440</v>
      </c>
      <c r="B442" s="14" t="n">
        <v>5978</v>
      </c>
      <c r="C442" s="15" t="s">
        <v>24</v>
      </c>
      <c r="D442" s="15" t="s">
        <v>25</v>
      </c>
      <c r="E442" s="15" t="s">
        <v>26</v>
      </c>
      <c r="F442" s="15" t="s">
        <v>27</v>
      </c>
      <c r="G442" s="15" t="s">
        <v>28</v>
      </c>
      <c r="H442" s="15" t="s">
        <v>1120</v>
      </c>
      <c r="I442" s="14" t="n">
        <v>12037720</v>
      </c>
      <c r="J442" s="15" t="s">
        <v>1121</v>
      </c>
      <c r="K442" s="17" t="n">
        <v>45581</v>
      </c>
      <c r="L442" s="18" t="n">
        <v>195711.36</v>
      </c>
      <c r="M442" s="18" t="n">
        <v>147567</v>
      </c>
      <c r="N442" s="18" t="n">
        <v>0</v>
      </c>
      <c r="O442" s="18" t="n">
        <v>48144.36</v>
      </c>
      <c r="P442" s="15" t="s">
        <v>31</v>
      </c>
      <c r="Q442" s="15" t="s">
        <v>38</v>
      </c>
      <c r="R442" s="15" t="s">
        <v>55</v>
      </c>
      <c r="S442" s="15" t="s">
        <v>56</v>
      </c>
      <c r="T442" s="19" t="s">
        <v>35</v>
      </c>
      <c r="X442" s="3" t="n">
        <v>147567</v>
      </c>
    </row>
    <row r="443" customFormat="false" ht="24" hidden="false" customHeight="true" outlineLevel="0" collapsed="false">
      <c r="A443" s="14" t="n">
        <v>441</v>
      </c>
      <c r="B443" s="14" t="n">
        <v>5988</v>
      </c>
      <c r="C443" s="15" t="s">
        <v>24</v>
      </c>
      <c r="D443" s="15" t="s">
        <v>25</v>
      </c>
      <c r="E443" s="15" t="s">
        <v>26</v>
      </c>
      <c r="F443" s="15" t="s">
        <v>27</v>
      </c>
      <c r="G443" s="15" t="s">
        <v>28</v>
      </c>
      <c r="H443" s="15" t="s">
        <v>1122</v>
      </c>
      <c r="I443" s="14" t="n">
        <v>39787589</v>
      </c>
      <c r="J443" s="15" t="s">
        <v>1123</v>
      </c>
      <c r="K443" s="17" t="n">
        <v>45581</v>
      </c>
      <c r="L443" s="18" t="n">
        <v>147500</v>
      </c>
      <c r="M443" s="18" t="n">
        <v>132300</v>
      </c>
      <c r="N443" s="18" t="n">
        <v>0</v>
      </c>
      <c r="O443" s="18" t="n">
        <v>15200</v>
      </c>
      <c r="P443" s="15" t="s">
        <v>31</v>
      </c>
      <c r="Q443" s="15" t="s">
        <v>32</v>
      </c>
      <c r="R443" s="15" t="s">
        <v>135</v>
      </c>
      <c r="S443" s="15" t="s">
        <v>1124</v>
      </c>
      <c r="T443" s="19" t="s">
        <v>35</v>
      </c>
      <c r="X443" s="3" t="n">
        <v>132300</v>
      </c>
    </row>
    <row r="444" customFormat="false" ht="24" hidden="false" customHeight="true" outlineLevel="0" collapsed="false">
      <c r="A444" s="14" t="n">
        <v>442</v>
      </c>
      <c r="B444" s="14" t="n">
        <v>6107</v>
      </c>
      <c r="C444" s="15" t="s">
        <v>24</v>
      </c>
      <c r="D444" s="15" t="s">
        <v>25</v>
      </c>
      <c r="E444" s="15" t="s">
        <v>26</v>
      </c>
      <c r="F444" s="15" t="s">
        <v>27</v>
      </c>
      <c r="G444" s="15" t="s">
        <v>28</v>
      </c>
      <c r="H444" s="15" t="s">
        <v>1125</v>
      </c>
      <c r="I444" s="14" t="n">
        <v>41285495</v>
      </c>
      <c r="J444" s="15" t="s">
        <v>1126</v>
      </c>
      <c r="K444" s="17" t="n">
        <v>45581</v>
      </c>
      <c r="L444" s="18" t="n">
        <v>163682</v>
      </c>
      <c r="M444" s="20" t="n">
        <v>146413.8</v>
      </c>
      <c r="N444" s="18" t="n">
        <v>0</v>
      </c>
      <c r="O444" s="18" t="n">
        <v>17268.2</v>
      </c>
      <c r="P444" s="15" t="s">
        <v>31</v>
      </c>
      <c r="Q444" s="15" t="s">
        <v>38</v>
      </c>
      <c r="R444" s="15" t="s">
        <v>46</v>
      </c>
      <c r="S444" s="15" t="s">
        <v>46</v>
      </c>
      <c r="T444" s="19" t="s">
        <v>47</v>
      </c>
      <c r="X444" s="3" t="n">
        <v>146413.8</v>
      </c>
    </row>
    <row r="445" customFormat="false" ht="24" hidden="false" customHeight="true" outlineLevel="0" collapsed="false">
      <c r="A445" s="14" t="n">
        <v>443</v>
      </c>
      <c r="B445" s="14" t="n">
        <v>6684</v>
      </c>
      <c r="C445" s="15" t="s">
        <v>24</v>
      </c>
      <c r="D445" s="15" t="s">
        <v>25</v>
      </c>
      <c r="E445" s="15" t="s">
        <v>26</v>
      </c>
      <c r="F445" s="15" t="s">
        <v>27</v>
      </c>
      <c r="G445" s="15" t="s">
        <v>28</v>
      </c>
      <c r="H445" s="15" t="s">
        <v>1127</v>
      </c>
      <c r="I445" s="14" t="n">
        <v>34358098</v>
      </c>
      <c r="J445" s="15" t="s">
        <v>1128</v>
      </c>
      <c r="K445" s="17" t="n">
        <v>45581</v>
      </c>
      <c r="L445" s="18" t="n">
        <v>174790.43</v>
      </c>
      <c r="M445" s="18" t="n">
        <v>120873.78</v>
      </c>
      <c r="N445" s="18" t="n">
        <v>21880.16</v>
      </c>
      <c r="O445" s="18" t="n">
        <v>32036.49</v>
      </c>
      <c r="P445" s="15" t="s">
        <v>31</v>
      </c>
      <c r="Q445" s="15" t="s">
        <v>38</v>
      </c>
      <c r="R445" s="15" t="s">
        <v>55</v>
      </c>
      <c r="S445" s="15" t="s">
        <v>56</v>
      </c>
      <c r="T445" s="19" t="s">
        <v>35</v>
      </c>
      <c r="X445" s="3" t="n">
        <v>142753.94</v>
      </c>
    </row>
    <row r="446" customFormat="false" ht="24" hidden="false" customHeight="true" outlineLevel="0" collapsed="false">
      <c r="A446" s="14" t="n">
        <v>444</v>
      </c>
      <c r="B446" s="14" t="n">
        <v>1168</v>
      </c>
      <c r="C446" s="15" t="s">
        <v>24</v>
      </c>
      <c r="D446" s="15" t="s">
        <v>25</v>
      </c>
      <c r="E446" s="15" t="s">
        <v>26</v>
      </c>
      <c r="F446" s="15" t="s">
        <v>27</v>
      </c>
      <c r="G446" s="15" t="s">
        <v>28</v>
      </c>
      <c r="H446" s="15" t="s">
        <v>1129</v>
      </c>
      <c r="I446" s="14" t="n">
        <v>39483733</v>
      </c>
      <c r="J446" s="15" t="s">
        <v>1130</v>
      </c>
      <c r="K446" s="17" t="n">
        <v>45581</v>
      </c>
      <c r="L446" s="18" t="n">
        <v>163948.62</v>
      </c>
      <c r="M446" s="18" t="n">
        <v>145478.55</v>
      </c>
      <c r="N446" s="18" t="n">
        <v>1539.71</v>
      </c>
      <c r="O446" s="18" t="n">
        <v>16930.36</v>
      </c>
      <c r="P446" s="15" t="s">
        <v>31</v>
      </c>
      <c r="Q446" s="15" t="s">
        <v>38</v>
      </c>
      <c r="R446" s="15" t="s">
        <v>1131</v>
      </c>
      <c r="S446" s="15" t="s">
        <v>40</v>
      </c>
      <c r="T446" s="19" t="s">
        <v>41</v>
      </c>
      <c r="X446" s="3" t="n">
        <v>147018.26</v>
      </c>
    </row>
    <row r="447" customFormat="false" ht="24" hidden="false" customHeight="true" outlineLevel="0" collapsed="false">
      <c r="A447" s="14" t="n">
        <v>445</v>
      </c>
      <c r="B447" s="14" t="n">
        <v>806</v>
      </c>
      <c r="C447" s="15" t="s">
        <v>24</v>
      </c>
      <c r="D447" s="15" t="s">
        <v>25</v>
      </c>
      <c r="E447" s="15" t="s">
        <v>26</v>
      </c>
      <c r="F447" s="15" t="s">
        <v>27</v>
      </c>
      <c r="G447" s="15" t="s">
        <v>28</v>
      </c>
      <c r="H447" s="15" t="s">
        <v>1132</v>
      </c>
      <c r="I447" s="14" t="n">
        <v>14481893</v>
      </c>
      <c r="J447" s="15" t="s">
        <v>1133</v>
      </c>
      <c r="K447" s="17" t="n">
        <v>45583</v>
      </c>
      <c r="L447" s="18" t="n">
        <v>325530.88</v>
      </c>
      <c r="M447" s="20" t="n">
        <v>242767.8</v>
      </c>
      <c r="N447" s="18" t="n">
        <v>0</v>
      </c>
      <c r="O447" s="18" t="n">
        <v>82763.08</v>
      </c>
      <c r="P447" s="15" t="s">
        <v>31</v>
      </c>
      <c r="Q447" s="15" t="s">
        <v>38</v>
      </c>
      <c r="R447" s="15" t="s">
        <v>55</v>
      </c>
      <c r="S447" s="15" t="s">
        <v>56</v>
      </c>
      <c r="T447" s="19" t="s">
        <v>35</v>
      </c>
      <c r="X447" s="3" t="n">
        <v>242767.8</v>
      </c>
    </row>
    <row r="448" customFormat="false" ht="24" hidden="false" customHeight="true" outlineLevel="0" collapsed="false">
      <c r="A448" s="14" t="n">
        <v>446</v>
      </c>
      <c r="B448" s="14" t="n">
        <v>1117</v>
      </c>
      <c r="C448" s="15" t="s">
        <v>24</v>
      </c>
      <c r="D448" s="15" t="s">
        <v>25</v>
      </c>
      <c r="E448" s="15" t="s">
        <v>26</v>
      </c>
      <c r="F448" s="15" t="s">
        <v>27</v>
      </c>
      <c r="G448" s="15" t="s">
        <v>28</v>
      </c>
      <c r="H448" s="15" t="s">
        <v>1134</v>
      </c>
      <c r="I448" s="14" t="n">
        <v>36045453</v>
      </c>
      <c r="J448" s="15" t="s">
        <v>1135</v>
      </c>
      <c r="K448" s="17" t="n">
        <v>45583</v>
      </c>
      <c r="L448" s="18" t="n">
        <v>170360</v>
      </c>
      <c r="M448" s="18" t="n">
        <v>134010.5</v>
      </c>
      <c r="N448" s="18" t="n">
        <v>13539.5</v>
      </c>
      <c r="O448" s="18" t="n">
        <v>22810</v>
      </c>
      <c r="P448" s="15" t="s">
        <v>31</v>
      </c>
      <c r="Q448" s="15" t="s">
        <v>38</v>
      </c>
      <c r="R448" s="15" t="s">
        <v>556</v>
      </c>
      <c r="S448" s="15" t="s">
        <v>1136</v>
      </c>
      <c r="T448" s="19" t="s">
        <v>61</v>
      </c>
      <c r="X448" s="3" t="n">
        <v>147550</v>
      </c>
    </row>
    <row r="449" customFormat="false" ht="24" hidden="false" customHeight="true" outlineLevel="0" collapsed="false">
      <c r="A449" s="14" t="n">
        <v>447</v>
      </c>
      <c r="B449" s="14" t="n">
        <v>1239</v>
      </c>
      <c r="C449" s="15" t="s">
        <v>24</v>
      </c>
      <c r="D449" s="15" t="s">
        <v>25</v>
      </c>
      <c r="E449" s="15" t="s">
        <v>26</v>
      </c>
      <c r="F449" s="15" t="s">
        <v>27</v>
      </c>
      <c r="G449" s="15" t="s">
        <v>28</v>
      </c>
      <c r="H449" s="15" t="s">
        <v>1137</v>
      </c>
      <c r="I449" s="14" t="n">
        <v>6193024</v>
      </c>
      <c r="J449" s="15" t="s">
        <v>1138</v>
      </c>
      <c r="K449" s="17" t="n">
        <v>45583</v>
      </c>
      <c r="L449" s="18" t="n">
        <v>384393.37</v>
      </c>
      <c r="M449" s="20" t="n">
        <v>245945</v>
      </c>
      <c r="N449" s="18" t="n">
        <v>0</v>
      </c>
      <c r="O449" s="18" t="n">
        <v>138448.37</v>
      </c>
      <c r="P449" s="15" t="s">
        <v>31</v>
      </c>
      <c r="Q449" s="15" t="s">
        <v>38</v>
      </c>
      <c r="R449" s="15" t="s">
        <v>512</v>
      </c>
      <c r="S449" s="15" t="s">
        <v>513</v>
      </c>
      <c r="T449" s="19" t="s">
        <v>157</v>
      </c>
      <c r="X449" s="3" t="n">
        <v>245945</v>
      </c>
    </row>
    <row r="450" customFormat="false" ht="24" hidden="false" customHeight="true" outlineLevel="0" collapsed="false">
      <c r="A450" s="14" t="n">
        <v>448</v>
      </c>
      <c r="B450" s="14" t="n">
        <v>1285</v>
      </c>
      <c r="C450" s="15" t="s">
        <v>24</v>
      </c>
      <c r="D450" s="15" t="s">
        <v>25</v>
      </c>
      <c r="E450" s="15" t="s">
        <v>26</v>
      </c>
      <c r="F450" s="15" t="s">
        <v>27</v>
      </c>
      <c r="G450" s="15" t="s">
        <v>28</v>
      </c>
      <c r="H450" s="15" t="s">
        <v>1139</v>
      </c>
      <c r="I450" s="14" t="n">
        <v>43706396</v>
      </c>
      <c r="J450" s="15" t="s">
        <v>1140</v>
      </c>
      <c r="K450" s="17" t="n">
        <v>45583</v>
      </c>
      <c r="L450" s="18" t="n">
        <v>175649.61</v>
      </c>
      <c r="M450" s="18" t="n">
        <v>126081.67</v>
      </c>
      <c r="N450" s="18" t="n">
        <v>21485.33</v>
      </c>
      <c r="O450" s="18" t="n">
        <v>28082.61</v>
      </c>
      <c r="P450" s="15" t="s">
        <v>31</v>
      </c>
      <c r="Q450" s="15" t="s">
        <v>38</v>
      </c>
      <c r="R450" s="15" t="s">
        <v>46</v>
      </c>
      <c r="S450" s="15" t="s">
        <v>46</v>
      </c>
      <c r="T450" s="19" t="s">
        <v>47</v>
      </c>
      <c r="X450" s="3" t="n">
        <v>147567</v>
      </c>
    </row>
    <row r="451" customFormat="false" ht="24" hidden="false" customHeight="true" outlineLevel="0" collapsed="false">
      <c r="A451" s="14" t="n">
        <v>449</v>
      </c>
      <c r="B451" s="14" t="n">
        <v>2244</v>
      </c>
      <c r="C451" s="15" t="s">
        <v>24</v>
      </c>
      <c r="D451" s="15" t="s">
        <v>25</v>
      </c>
      <c r="E451" s="15" t="s">
        <v>26</v>
      </c>
      <c r="F451" s="15" t="s">
        <v>27</v>
      </c>
      <c r="G451" s="15" t="s">
        <v>28</v>
      </c>
      <c r="H451" s="15" t="s">
        <v>1141</v>
      </c>
      <c r="I451" s="14" t="n">
        <v>4491385</v>
      </c>
      <c r="J451" s="15" t="s">
        <v>1142</v>
      </c>
      <c r="K451" s="17" t="n">
        <v>45583</v>
      </c>
      <c r="L451" s="18" t="n">
        <v>704447.67</v>
      </c>
      <c r="M451" s="18" t="n">
        <v>491890</v>
      </c>
      <c r="N451" s="18" t="n">
        <v>0</v>
      </c>
      <c r="O451" s="18" t="n">
        <v>212557.67</v>
      </c>
      <c r="P451" s="15" t="s">
        <v>31</v>
      </c>
      <c r="Q451" s="15" t="s">
        <v>38</v>
      </c>
      <c r="R451" s="15" t="s">
        <v>99</v>
      </c>
      <c r="S451" s="15" t="s">
        <v>1143</v>
      </c>
      <c r="T451" s="19" t="s">
        <v>47</v>
      </c>
      <c r="X451" s="3" t="n">
        <v>491890</v>
      </c>
    </row>
    <row r="452" customFormat="false" ht="24" hidden="false" customHeight="true" outlineLevel="0" collapsed="false">
      <c r="A452" s="14" t="n">
        <v>450</v>
      </c>
      <c r="B452" s="14" t="n">
        <v>850</v>
      </c>
      <c r="C452" s="15" t="s">
        <v>24</v>
      </c>
      <c r="D452" s="15" t="s">
        <v>25</v>
      </c>
      <c r="E452" s="15" t="s">
        <v>26</v>
      </c>
      <c r="F452" s="15" t="s">
        <v>27</v>
      </c>
      <c r="G452" s="15" t="s">
        <v>28</v>
      </c>
      <c r="H452" s="15" t="s">
        <v>1144</v>
      </c>
      <c r="I452" s="14" t="n">
        <v>35800464</v>
      </c>
      <c r="J452" s="15" t="s">
        <v>1145</v>
      </c>
      <c r="K452" s="17" t="n">
        <v>45583</v>
      </c>
      <c r="L452" s="18" t="n">
        <v>169318.33</v>
      </c>
      <c r="M452" s="20" t="n">
        <v>124077.7</v>
      </c>
      <c r="N452" s="18" t="n">
        <v>23489.3</v>
      </c>
      <c r="O452" s="18" t="n">
        <v>21751.33</v>
      </c>
      <c r="P452" s="15" t="s">
        <v>31</v>
      </c>
      <c r="Q452" s="15" t="s">
        <v>38</v>
      </c>
      <c r="R452" s="15" t="s">
        <v>46</v>
      </c>
      <c r="S452" s="15" t="s">
        <v>1146</v>
      </c>
      <c r="T452" s="19" t="s">
        <v>47</v>
      </c>
      <c r="X452" s="3" t="n">
        <v>147567</v>
      </c>
    </row>
    <row r="453" customFormat="false" ht="24" hidden="false" customHeight="true" outlineLevel="0" collapsed="false">
      <c r="A453" s="14" t="n">
        <v>451</v>
      </c>
      <c r="B453" s="14" t="n">
        <v>2796</v>
      </c>
      <c r="C453" s="15" t="s">
        <v>24</v>
      </c>
      <c r="D453" s="15" t="s">
        <v>25</v>
      </c>
      <c r="E453" s="15" t="s">
        <v>26</v>
      </c>
      <c r="F453" s="15" t="s">
        <v>27</v>
      </c>
      <c r="G453" s="15" t="s">
        <v>28</v>
      </c>
      <c r="H453" s="15" t="s">
        <v>1147</v>
      </c>
      <c r="I453" s="14" t="n">
        <v>17525595</v>
      </c>
      <c r="J453" s="15" t="s">
        <v>1148</v>
      </c>
      <c r="K453" s="17" t="n">
        <v>45583</v>
      </c>
      <c r="L453" s="18" t="n">
        <v>162838.02</v>
      </c>
      <c r="M453" s="20" t="n">
        <v>121641.5</v>
      </c>
      <c r="N453" s="18" t="n">
        <v>0</v>
      </c>
      <c r="O453" s="18" t="n">
        <v>41196.52</v>
      </c>
      <c r="P453" s="15" t="s">
        <v>31</v>
      </c>
      <c r="Q453" s="15" t="s">
        <v>38</v>
      </c>
      <c r="R453" s="15" t="s">
        <v>151</v>
      </c>
      <c r="S453" s="15" t="s">
        <v>1149</v>
      </c>
      <c r="T453" s="19" t="s">
        <v>41</v>
      </c>
      <c r="X453" s="3" t="n">
        <v>121641.5</v>
      </c>
    </row>
    <row r="454" customFormat="false" ht="24" hidden="false" customHeight="true" outlineLevel="0" collapsed="false">
      <c r="A454" s="14" t="n">
        <v>452</v>
      </c>
      <c r="B454" s="14" t="n">
        <v>2860</v>
      </c>
      <c r="C454" s="15" t="s">
        <v>24</v>
      </c>
      <c r="D454" s="15" t="s">
        <v>25</v>
      </c>
      <c r="E454" s="15" t="s">
        <v>26</v>
      </c>
      <c r="F454" s="15" t="s">
        <v>27</v>
      </c>
      <c r="G454" s="15" t="s">
        <v>28</v>
      </c>
      <c r="H454" s="15" t="s">
        <v>1150</v>
      </c>
      <c r="I454" s="14" t="n">
        <v>40674370</v>
      </c>
      <c r="J454" s="15" t="s">
        <v>1151</v>
      </c>
      <c r="K454" s="17" t="n">
        <v>45583</v>
      </c>
      <c r="L454" s="18" t="n">
        <v>162216.44</v>
      </c>
      <c r="M454" s="18" t="n">
        <v>122471.8</v>
      </c>
      <c r="N454" s="18" t="n">
        <v>22833.59</v>
      </c>
      <c r="O454" s="18" t="n">
        <v>16911.05</v>
      </c>
      <c r="P454" s="15" t="s">
        <v>31</v>
      </c>
      <c r="Q454" s="15" t="s">
        <v>38</v>
      </c>
      <c r="R454" s="15" t="s">
        <v>179</v>
      </c>
      <c r="S454" s="15" t="s">
        <v>180</v>
      </c>
      <c r="T454" s="19" t="s">
        <v>35</v>
      </c>
      <c r="X454" s="3" t="n">
        <v>145305.39</v>
      </c>
    </row>
    <row r="455" customFormat="false" ht="24" hidden="false" customHeight="true" outlineLevel="0" collapsed="false">
      <c r="A455" s="14" t="n">
        <v>453</v>
      </c>
      <c r="B455" s="14" t="n">
        <v>2869</v>
      </c>
      <c r="C455" s="15" t="s">
        <v>24</v>
      </c>
      <c r="D455" s="15" t="s">
        <v>25</v>
      </c>
      <c r="E455" s="15" t="s">
        <v>26</v>
      </c>
      <c r="F455" s="15" t="s">
        <v>27</v>
      </c>
      <c r="G455" s="15" t="s">
        <v>28</v>
      </c>
      <c r="H455" s="15" t="s">
        <v>1152</v>
      </c>
      <c r="I455" s="14" t="n">
        <v>22432930</v>
      </c>
      <c r="J455" s="15" t="s">
        <v>1153</v>
      </c>
      <c r="K455" s="17" t="n">
        <v>45583</v>
      </c>
      <c r="L455" s="18" t="n">
        <v>321498.32</v>
      </c>
      <c r="M455" s="18" t="n">
        <v>243037.23</v>
      </c>
      <c r="N455" s="18" t="n">
        <v>0</v>
      </c>
      <c r="O455" s="18" t="n">
        <v>78461.09</v>
      </c>
      <c r="P455" s="15" t="s">
        <v>31</v>
      </c>
      <c r="Q455" s="15" t="s">
        <v>38</v>
      </c>
      <c r="R455" s="15" t="s">
        <v>705</v>
      </c>
      <c r="S455" s="15" t="s">
        <v>1154</v>
      </c>
      <c r="T455" s="19" t="s">
        <v>108</v>
      </c>
      <c r="X455" s="3" t="n">
        <v>243037.23</v>
      </c>
    </row>
    <row r="456" customFormat="false" ht="24" hidden="false" customHeight="true" outlineLevel="0" collapsed="false">
      <c r="A456" s="14" t="n">
        <v>454</v>
      </c>
      <c r="B456" s="14" t="n">
        <v>3339</v>
      </c>
      <c r="C456" s="15" t="s">
        <v>24</v>
      </c>
      <c r="D456" s="15" t="s">
        <v>25</v>
      </c>
      <c r="E456" s="15" t="s">
        <v>26</v>
      </c>
      <c r="F456" s="15" t="s">
        <v>27</v>
      </c>
      <c r="G456" s="15" t="s">
        <v>28</v>
      </c>
      <c r="H456" s="15" t="s">
        <v>1155</v>
      </c>
      <c r="I456" s="14" t="n">
        <v>40651202</v>
      </c>
      <c r="J456" s="15" t="s">
        <v>1156</v>
      </c>
      <c r="K456" s="17" t="n">
        <v>45583</v>
      </c>
      <c r="L456" s="18" t="n">
        <v>166880.94</v>
      </c>
      <c r="M456" s="20" t="n">
        <v>123656.48</v>
      </c>
      <c r="N456" s="18" t="n">
        <v>23494.73</v>
      </c>
      <c r="O456" s="18" t="n">
        <v>19729.73</v>
      </c>
      <c r="P456" s="15" t="s">
        <v>31</v>
      </c>
      <c r="Q456" s="15" t="s">
        <v>38</v>
      </c>
      <c r="R456" s="15" t="s">
        <v>155</v>
      </c>
      <c r="S456" s="15" t="s">
        <v>156</v>
      </c>
      <c r="T456" s="19" t="s">
        <v>157</v>
      </c>
      <c r="X456" s="3" t="n">
        <v>147151.21</v>
      </c>
    </row>
    <row r="457" customFormat="false" ht="24" hidden="false" customHeight="true" outlineLevel="0" collapsed="false">
      <c r="A457" s="14" t="n">
        <v>455</v>
      </c>
      <c r="B457" s="14" t="n">
        <v>3455</v>
      </c>
      <c r="C457" s="15" t="s">
        <v>24</v>
      </c>
      <c r="D457" s="15" t="s">
        <v>25</v>
      </c>
      <c r="E457" s="15" t="s">
        <v>26</v>
      </c>
      <c r="F457" s="15" t="s">
        <v>27</v>
      </c>
      <c r="G457" s="15" t="s">
        <v>28</v>
      </c>
      <c r="H457" s="15" t="s">
        <v>1157</v>
      </c>
      <c r="I457" s="14" t="n">
        <v>26533619</v>
      </c>
      <c r="J457" s="15" t="s">
        <v>1158</v>
      </c>
      <c r="K457" s="17" t="n">
        <v>45588</v>
      </c>
      <c r="L457" s="18" t="n">
        <v>181518.91</v>
      </c>
      <c r="M457" s="18" t="n">
        <v>121932.18</v>
      </c>
      <c r="N457" s="18" t="n">
        <v>23167.11</v>
      </c>
      <c r="O457" s="18" t="n">
        <v>36419.62</v>
      </c>
      <c r="P457" s="15" t="s">
        <v>31</v>
      </c>
      <c r="Q457" s="15" t="s">
        <v>38</v>
      </c>
      <c r="R457" s="15" t="s">
        <v>1159</v>
      </c>
      <c r="S457" s="15" t="s">
        <v>46</v>
      </c>
      <c r="T457" s="19" t="s">
        <v>47</v>
      </c>
      <c r="X457" s="3" t="n">
        <v>145099.29</v>
      </c>
    </row>
    <row r="458" customFormat="false" ht="24" hidden="false" customHeight="true" outlineLevel="0" collapsed="false">
      <c r="A458" s="14" t="n">
        <v>456</v>
      </c>
      <c r="B458" s="14" t="n">
        <v>3639</v>
      </c>
      <c r="C458" s="15" t="s">
        <v>24</v>
      </c>
      <c r="D458" s="15" t="s">
        <v>25</v>
      </c>
      <c r="E458" s="15" t="s">
        <v>26</v>
      </c>
      <c r="F458" s="15" t="s">
        <v>27</v>
      </c>
      <c r="G458" s="15" t="s">
        <v>28</v>
      </c>
      <c r="H458" s="15" t="s">
        <v>1160</v>
      </c>
      <c r="I458" s="14" t="n">
        <v>27355790</v>
      </c>
      <c r="J458" s="15" t="s">
        <v>1161</v>
      </c>
      <c r="K458" s="17" t="n">
        <v>45588</v>
      </c>
      <c r="L458" s="18" t="n">
        <v>635976.95</v>
      </c>
      <c r="M458" s="18" t="n">
        <v>479326.99</v>
      </c>
      <c r="N458" s="18" t="n">
        <v>0</v>
      </c>
      <c r="O458" s="18" t="n">
        <v>156649.96</v>
      </c>
      <c r="P458" s="15" t="s">
        <v>31</v>
      </c>
      <c r="Q458" s="15" t="s">
        <v>38</v>
      </c>
      <c r="R458" s="15" t="s">
        <v>106</v>
      </c>
      <c r="S458" s="15" t="s">
        <v>1162</v>
      </c>
      <c r="T458" s="19" t="s">
        <v>108</v>
      </c>
      <c r="X458" s="3" t="n">
        <v>479326.99</v>
      </c>
    </row>
    <row r="459" customFormat="false" ht="24" hidden="false" customHeight="true" outlineLevel="0" collapsed="false">
      <c r="A459" s="14" t="n">
        <v>457</v>
      </c>
      <c r="B459" s="14" t="n">
        <v>3735</v>
      </c>
      <c r="C459" s="15" t="s">
        <v>24</v>
      </c>
      <c r="D459" s="15" t="s">
        <v>25</v>
      </c>
      <c r="E459" s="15" t="s">
        <v>26</v>
      </c>
      <c r="F459" s="15" t="s">
        <v>27</v>
      </c>
      <c r="G459" s="15" t="s">
        <v>28</v>
      </c>
      <c r="H459" s="15" t="s">
        <v>1163</v>
      </c>
      <c r="I459" s="14" t="n">
        <v>43483502</v>
      </c>
      <c r="J459" s="15" t="s">
        <v>1164</v>
      </c>
      <c r="K459" s="17" t="n">
        <v>45583</v>
      </c>
      <c r="L459" s="18" t="n">
        <v>132557.43</v>
      </c>
      <c r="M459" s="20" t="n">
        <v>99803.52</v>
      </c>
      <c r="N459" s="18" t="n">
        <v>0</v>
      </c>
      <c r="O459" s="18" t="n">
        <v>32753.91</v>
      </c>
      <c r="P459" s="15" t="s">
        <v>31</v>
      </c>
      <c r="Q459" s="15" t="s">
        <v>38</v>
      </c>
      <c r="R459" s="15" t="s">
        <v>155</v>
      </c>
      <c r="S459" s="15" t="s">
        <v>156</v>
      </c>
      <c r="T459" s="19" t="s">
        <v>157</v>
      </c>
      <c r="X459" s="3" t="n">
        <v>99803.52</v>
      </c>
    </row>
    <row r="460" customFormat="false" ht="24" hidden="false" customHeight="true" outlineLevel="0" collapsed="false">
      <c r="A460" s="14" t="n">
        <v>458</v>
      </c>
      <c r="B460" s="14" t="n">
        <v>3749</v>
      </c>
      <c r="C460" s="15" t="s">
        <v>24</v>
      </c>
      <c r="D460" s="15" t="s">
        <v>25</v>
      </c>
      <c r="E460" s="15" t="s">
        <v>26</v>
      </c>
      <c r="F460" s="15" t="s">
        <v>27</v>
      </c>
      <c r="G460" s="15" t="s">
        <v>28</v>
      </c>
      <c r="H460" s="15" t="s">
        <v>1165</v>
      </c>
      <c r="I460" s="14" t="n">
        <v>31870050</v>
      </c>
      <c r="J460" s="15" t="s">
        <v>1166</v>
      </c>
      <c r="K460" s="17" t="n">
        <v>45583</v>
      </c>
      <c r="L460" s="18" t="n">
        <v>164366.1</v>
      </c>
      <c r="M460" s="18" t="n">
        <v>123690.71</v>
      </c>
      <c r="N460" s="18" t="n">
        <v>23501.24</v>
      </c>
      <c r="O460" s="18" t="n">
        <v>17174.15</v>
      </c>
      <c r="P460" s="15" t="s">
        <v>31</v>
      </c>
      <c r="Q460" s="15" t="s">
        <v>38</v>
      </c>
      <c r="R460" s="15" t="s">
        <v>55</v>
      </c>
      <c r="S460" s="15" t="s">
        <v>56</v>
      </c>
      <c r="T460" s="19" t="s">
        <v>35</v>
      </c>
      <c r="X460" s="3" t="n">
        <v>147191.95</v>
      </c>
    </row>
    <row r="461" customFormat="false" ht="24" hidden="false" customHeight="true" outlineLevel="0" collapsed="false">
      <c r="A461" s="14" t="n">
        <v>459</v>
      </c>
      <c r="B461" s="14" t="n">
        <v>4025</v>
      </c>
      <c r="C461" s="15" t="s">
        <v>24</v>
      </c>
      <c r="D461" s="15" t="s">
        <v>25</v>
      </c>
      <c r="E461" s="15" t="s">
        <v>26</v>
      </c>
      <c r="F461" s="15" t="s">
        <v>27</v>
      </c>
      <c r="G461" s="15" t="s">
        <v>28</v>
      </c>
      <c r="H461" s="15" t="s">
        <v>1167</v>
      </c>
      <c r="I461" s="14" t="n">
        <v>35194031</v>
      </c>
      <c r="J461" s="15" t="s">
        <v>1168</v>
      </c>
      <c r="K461" s="17" t="n">
        <v>45583</v>
      </c>
      <c r="L461" s="18" t="n">
        <v>163691</v>
      </c>
      <c r="M461" s="20" t="n">
        <v>146421.9</v>
      </c>
      <c r="N461" s="18" t="n">
        <v>0</v>
      </c>
      <c r="O461" s="18" t="n">
        <v>17269.1</v>
      </c>
      <c r="P461" s="15" t="s">
        <v>31</v>
      </c>
      <c r="Q461" s="15" t="s">
        <v>32</v>
      </c>
      <c r="R461" s="15" t="s">
        <v>39</v>
      </c>
      <c r="S461" s="15" t="s">
        <v>1169</v>
      </c>
      <c r="T461" s="19" t="s">
        <v>41</v>
      </c>
      <c r="X461" s="3" t="n">
        <v>146421.9</v>
      </c>
    </row>
    <row r="462" customFormat="false" ht="24" hidden="false" customHeight="true" outlineLevel="0" collapsed="false">
      <c r="A462" s="14" t="n">
        <v>460</v>
      </c>
      <c r="B462" s="14" t="n">
        <v>4058</v>
      </c>
      <c r="C462" s="15" t="s">
        <v>24</v>
      </c>
      <c r="D462" s="15" t="s">
        <v>25</v>
      </c>
      <c r="E462" s="15" t="s">
        <v>26</v>
      </c>
      <c r="F462" s="15" t="s">
        <v>27</v>
      </c>
      <c r="G462" s="15" t="s">
        <v>28</v>
      </c>
      <c r="H462" s="15" t="s">
        <v>1170</v>
      </c>
      <c r="I462" s="14" t="n">
        <v>43183734</v>
      </c>
      <c r="J462" s="15" t="s">
        <v>1171</v>
      </c>
      <c r="K462" s="17" t="n">
        <v>45583</v>
      </c>
      <c r="L462" s="18" t="n">
        <v>163961.7</v>
      </c>
      <c r="M462" s="20" t="n">
        <v>110923.47</v>
      </c>
      <c r="N462" s="18" t="n">
        <v>20750.56</v>
      </c>
      <c r="O462" s="18" t="n">
        <v>32287.67</v>
      </c>
      <c r="P462" s="15" t="s">
        <v>31</v>
      </c>
      <c r="Q462" s="15" t="s">
        <v>38</v>
      </c>
      <c r="R462" s="15" t="s">
        <v>143</v>
      </c>
      <c r="S462" s="15" t="s">
        <v>144</v>
      </c>
      <c r="T462" s="19" t="s">
        <v>41</v>
      </c>
      <c r="X462" s="3" t="n">
        <v>131674.03</v>
      </c>
    </row>
    <row r="463" customFormat="false" ht="24" hidden="false" customHeight="true" outlineLevel="0" collapsed="false">
      <c r="A463" s="14" t="n">
        <v>461</v>
      </c>
      <c r="B463" s="14" t="n">
        <v>4215</v>
      </c>
      <c r="C463" s="15" t="s">
        <v>24</v>
      </c>
      <c r="D463" s="15" t="s">
        <v>25</v>
      </c>
      <c r="E463" s="15" t="s">
        <v>26</v>
      </c>
      <c r="F463" s="15" t="s">
        <v>27</v>
      </c>
      <c r="G463" s="15" t="s">
        <v>28</v>
      </c>
      <c r="H463" s="15" t="s">
        <v>1172</v>
      </c>
      <c r="I463" s="14" t="n">
        <v>39436430</v>
      </c>
      <c r="J463" s="15" t="s">
        <v>1173</v>
      </c>
      <c r="K463" s="17" t="n">
        <v>45583</v>
      </c>
      <c r="L463" s="18" t="n">
        <v>163072.53</v>
      </c>
      <c r="M463" s="18" t="n">
        <v>123119.26</v>
      </c>
      <c r="N463" s="18" t="n">
        <v>22956.61</v>
      </c>
      <c r="O463" s="18" t="n">
        <v>16996.66</v>
      </c>
      <c r="P463" s="15" t="s">
        <v>31</v>
      </c>
      <c r="Q463" s="15" t="s">
        <v>38</v>
      </c>
      <c r="R463" s="15" t="s">
        <v>33</v>
      </c>
      <c r="S463" s="15" t="s">
        <v>1174</v>
      </c>
      <c r="T463" s="19" t="s">
        <v>35</v>
      </c>
      <c r="X463" s="3" t="n">
        <v>146075.87</v>
      </c>
    </row>
    <row r="464" customFormat="false" ht="24" hidden="false" customHeight="true" outlineLevel="0" collapsed="false">
      <c r="A464" s="14" t="n">
        <v>462</v>
      </c>
      <c r="B464" s="14" t="n">
        <v>4342</v>
      </c>
      <c r="C464" s="15" t="s">
        <v>24</v>
      </c>
      <c r="D464" s="15" t="s">
        <v>25</v>
      </c>
      <c r="E464" s="15" t="s">
        <v>26</v>
      </c>
      <c r="F464" s="15" t="s">
        <v>27</v>
      </c>
      <c r="G464" s="15" t="s">
        <v>28</v>
      </c>
      <c r="H464" s="15" t="s">
        <v>1175</v>
      </c>
      <c r="I464" s="14" t="n">
        <v>26840680</v>
      </c>
      <c r="J464" s="15" t="s">
        <v>1176</v>
      </c>
      <c r="K464" s="17" t="n">
        <v>45583</v>
      </c>
      <c r="L464" s="18" t="n">
        <v>165045.4</v>
      </c>
      <c r="M464" s="18" t="n">
        <v>145527.3</v>
      </c>
      <c r="N464" s="18" t="n">
        <v>0</v>
      </c>
      <c r="O464" s="18" t="n">
        <v>19518.1</v>
      </c>
      <c r="P464" s="15" t="s">
        <v>31</v>
      </c>
      <c r="Q464" s="15" t="s">
        <v>38</v>
      </c>
      <c r="R464" s="15" t="s">
        <v>99</v>
      </c>
      <c r="S464" s="15" t="s">
        <v>380</v>
      </c>
      <c r="T464" s="19" t="s">
        <v>47</v>
      </c>
      <c r="X464" s="3" t="n">
        <v>145527.3</v>
      </c>
    </row>
    <row r="465" customFormat="false" ht="24" hidden="false" customHeight="true" outlineLevel="0" collapsed="false">
      <c r="A465" s="14" t="n">
        <v>463</v>
      </c>
      <c r="B465" s="14" t="n">
        <v>4356</v>
      </c>
      <c r="C465" s="15" t="s">
        <v>24</v>
      </c>
      <c r="D465" s="15" t="s">
        <v>25</v>
      </c>
      <c r="E465" s="15" t="s">
        <v>26</v>
      </c>
      <c r="F465" s="15" t="s">
        <v>27</v>
      </c>
      <c r="G465" s="15" t="s">
        <v>28</v>
      </c>
      <c r="H465" s="15" t="s">
        <v>1177</v>
      </c>
      <c r="I465" s="14" t="n">
        <v>44923261</v>
      </c>
      <c r="J465" s="15" t="s">
        <v>1178</v>
      </c>
      <c r="K465" s="17" t="n">
        <v>45583</v>
      </c>
      <c r="L465" s="18" t="n">
        <v>162725</v>
      </c>
      <c r="M465" s="18" t="n">
        <v>145552.5</v>
      </c>
      <c r="N465" s="18" t="n">
        <v>0</v>
      </c>
      <c r="O465" s="18" t="n">
        <v>17172.5</v>
      </c>
      <c r="P465" s="15" t="s">
        <v>31</v>
      </c>
      <c r="Q465" s="15" t="s">
        <v>38</v>
      </c>
      <c r="R465" s="15" t="s">
        <v>445</v>
      </c>
      <c r="S465" s="15" t="s">
        <v>1179</v>
      </c>
      <c r="T465" s="19" t="s">
        <v>108</v>
      </c>
      <c r="X465" s="3" t="n">
        <v>145552.5</v>
      </c>
    </row>
    <row r="466" customFormat="false" ht="24" hidden="false" customHeight="true" outlineLevel="0" collapsed="false">
      <c r="A466" s="14" t="n">
        <v>464</v>
      </c>
      <c r="B466" s="14" t="n">
        <v>4407</v>
      </c>
      <c r="C466" s="15" t="s">
        <v>24</v>
      </c>
      <c r="D466" s="15" t="s">
        <v>25</v>
      </c>
      <c r="E466" s="15" t="s">
        <v>26</v>
      </c>
      <c r="F466" s="15" t="s">
        <v>27</v>
      </c>
      <c r="G466" s="15" t="s">
        <v>28</v>
      </c>
      <c r="H466" s="15" t="s">
        <v>1180</v>
      </c>
      <c r="I466" s="14" t="n">
        <v>38623871</v>
      </c>
      <c r="J466" s="15" t="s">
        <v>1181</v>
      </c>
      <c r="K466" s="17" t="n">
        <v>45583</v>
      </c>
      <c r="L466" s="18" t="n">
        <v>162697</v>
      </c>
      <c r="M466" s="18" t="n">
        <v>145527.3</v>
      </c>
      <c r="N466" s="18" t="n">
        <v>0</v>
      </c>
      <c r="O466" s="18" t="n">
        <v>17169.7</v>
      </c>
      <c r="P466" s="15" t="s">
        <v>31</v>
      </c>
      <c r="Q466" s="15" t="s">
        <v>38</v>
      </c>
      <c r="R466" s="15" t="s">
        <v>151</v>
      </c>
      <c r="S466" s="15" t="s">
        <v>922</v>
      </c>
      <c r="T466" s="19" t="s">
        <v>41</v>
      </c>
      <c r="X466" s="3" t="n">
        <v>145527.3</v>
      </c>
    </row>
    <row r="467" customFormat="false" ht="24" hidden="false" customHeight="true" outlineLevel="0" collapsed="false">
      <c r="A467" s="14" t="n">
        <v>465</v>
      </c>
      <c r="B467" s="14" t="n">
        <v>4458</v>
      </c>
      <c r="C467" s="15" t="s">
        <v>24</v>
      </c>
      <c r="D467" s="15" t="s">
        <v>25</v>
      </c>
      <c r="E467" s="15" t="s">
        <v>26</v>
      </c>
      <c r="F467" s="15" t="s">
        <v>27</v>
      </c>
      <c r="G467" s="15" t="s">
        <v>28</v>
      </c>
      <c r="H467" s="15" t="s">
        <v>1182</v>
      </c>
      <c r="I467" s="14" t="n">
        <v>17152534</v>
      </c>
      <c r="J467" s="15" t="s">
        <v>1183</v>
      </c>
      <c r="K467" s="17" t="n">
        <v>45583</v>
      </c>
      <c r="L467" s="18" t="n">
        <v>162697</v>
      </c>
      <c r="M467" s="20" t="n">
        <v>145527.3</v>
      </c>
      <c r="N467" s="18" t="n">
        <v>0</v>
      </c>
      <c r="O467" s="18" t="n">
        <v>17169.7</v>
      </c>
      <c r="P467" s="15" t="s">
        <v>31</v>
      </c>
      <c r="Q467" s="15" t="s">
        <v>32</v>
      </c>
      <c r="R467" s="15" t="s">
        <v>285</v>
      </c>
      <c r="S467" s="15" t="s">
        <v>1184</v>
      </c>
      <c r="T467" s="19" t="s">
        <v>108</v>
      </c>
      <c r="X467" s="3" t="n">
        <v>145527.3</v>
      </c>
    </row>
    <row r="468" customFormat="false" ht="24" hidden="false" customHeight="true" outlineLevel="0" collapsed="false">
      <c r="A468" s="14" t="n">
        <v>466</v>
      </c>
      <c r="B468" s="14" t="n">
        <v>4573</v>
      </c>
      <c r="C468" s="15" t="s">
        <v>24</v>
      </c>
      <c r="D468" s="15" t="s">
        <v>25</v>
      </c>
      <c r="E468" s="15" t="s">
        <v>26</v>
      </c>
      <c r="F468" s="15" t="s">
        <v>27</v>
      </c>
      <c r="G468" s="15" t="s">
        <v>28</v>
      </c>
      <c r="H468" s="15" t="s">
        <v>1185</v>
      </c>
      <c r="I468" s="14" t="n">
        <v>40318659</v>
      </c>
      <c r="J468" s="15" t="s">
        <v>1186</v>
      </c>
      <c r="K468" s="17" t="n">
        <v>45583</v>
      </c>
      <c r="L468" s="18" t="n">
        <v>151637.63</v>
      </c>
      <c r="M468" s="18" t="n">
        <v>109732.78</v>
      </c>
      <c r="N468" s="18" t="n">
        <v>20353.32</v>
      </c>
      <c r="O468" s="18" t="n">
        <v>21551.53</v>
      </c>
      <c r="P468" s="15" t="s">
        <v>31</v>
      </c>
      <c r="Q468" s="15" t="s">
        <v>32</v>
      </c>
      <c r="R468" s="15" t="s">
        <v>818</v>
      </c>
      <c r="S468" s="15" t="s">
        <v>1187</v>
      </c>
      <c r="T468" s="19" t="s">
        <v>61</v>
      </c>
      <c r="X468" s="3" t="n">
        <v>130086.1</v>
      </c>
    </row>
    <row r="469" customFormat="false" ht="24" hidden="false" customHeight="true" outlineLevel="0" collapsed="false">
      <c r="A469" s="14" t="n">
        <v>467</v>
      </c>
      <c r="B469" s="14" t="n">
        <v>4938</v>
      </c>
      <c r="C469" s="15" t="s">
        <v>24</v>
      </c>
      <c r="D469" s="15" t="s">
        <v>25</v>
      </c>
      <c r="E469" s="15" t="s">
        <v>26</v>
      </c>
      <c r="F469" s="15" t="s">
        <v>27</v>
      </c>
      <c r="G469" s="15" t="s">
        <v>28</v>
      </c>
      <c r="H469" s="15" t="s">
        <v>1188</v>
      </c>
      <c r="I469" s="14" t="n">
        <v>40937841</v>
      </c>
      <c r="J469" s="15" t="s">
        <v>1189</v>
      </c>
      <c r="K469" s="17" t="n">
        <v>45583</v>
      </c>
      <c r="L469" s="18" t="n">
        <v>162427</v>
      </c>
      <c r="M469" s="18" t="n">
        <v>145284.3</v>
      </c>
      <c r="N469" s="18" t="n">
        <v>0</v>
      </c>
      <c r="O469" s="18" t="n">
        <v>17142.7</v>
      </c>
      <c r="P469" s="15" t="s">
        <v>31</v>
      </c>
      <c r="Q469" s="15" t="s">
        <v>38</v>
      </c>
      <c r="R469" s="15" t="s">
        <v>445</v>
      </c>
      <c r="S469" s="15" t="s">
        <v>446</v>
      </c>
      <c r="T469" s="19" t="s">
        <v>108</v>
      </c>
      <c r="X469" s="3" t="n">
        <v>145284.3</v>
      </c>
    </row>
    <row r="470" customFormat="false" ht="24" hidden="false" customHeight="true" outlineLevel="0" collapsed="false">
      <c r="A470" s="14" t="n">
        <v>468</v>
      </c>
      <c r="B470" s="14" t="n">
        <v>5122</v>
      </c>
      <c r="C470" s="15" t="s">
        <v>24</v>
      </c>
      <c r="D470" s="15" t="s">
        <v>25</v>
      </c>
      <c r="E470" s="15" t="s">
        <v>26</v>
      </c>
      <c r="F470" s="15" t="s">
        <v>27</v>
      </c>
      <c r="G470" s="15" t="s">
        <v>28</v>
      </c>
      <c r="H470" s="15" t="s">
        <v>1190</v>
      </c>
      <c r="I470" s="14" t="n">
        <v>42544474</v>
      </c>
      <c r="J470" s="15" t="s">
        <v>1191</v>
      </c>
      <c r="K470" s="17" t="n">
        <v>45583</v>
      </c>
      <c r="L470" s="18" t="n">
        <v>193492.81</v>
      </c>
      <c r="M470" s="18" t="n">
        <v>145439.1</v>
      </c>
      <c r="N470" s="18" t="n">
        <v>0</v>
      </c>
      <c r="O470" s="18" t="n">
        <v>48053.71</v>
      </c>
      <c r="P470" s="15" t="s">
        <v>31</v>
      </c>
      <c r="Q470" s="15" t="s">
        <v>38</v>
      </c>
      <c r="R470" s="15" t="s">
        <v>383</v>
      </c>
      <c r="S470" s="15" t="s">
        <v>384</v>
      </c>
      <c r="T470" s="19" t="s">
        <v>52</v>
      </c>
      <c r="X470" s="3" t="n">
        <v>145439.1</v>
      </c>
    </row>
    <row r="471" customFormat="false" ht="24" hidden="false" customHeight="true" outlineLevel="0" collapsed="false">
      <c r="A471" s="14" t="n">
        <v>469</v>
      </c>
      <c r="B471" s="14" t="n">
        <v>5183</v>
      </c>
      <c r="C471" s="15" t="s">
        <v>24</v>
      </c>
      <c r="D471" s="15" t="s">
        <v>25</v>
      </c>
      <c r="E471" s="15" t="s">
        <v>26</v>
      </c>
      <c r="F471" s="15" t="s">
        <v>27</v>
      </c>
      <c r="G471" s="15" t="s">
        <v>28</v>
      </c>
      <c r="H471" s="15" t="s">
        <v>1192</v>
      </c>
      <c r="I471" s="14" t="n">
        <v>38622310</v>
      </c>
      <c r="J471" s="15" t="s">
        <v>1193</v>
      </c>
      <c r="K471" s="17" t="n">
        <v>45583</v>
      </c>
      <c r="L471" s="18" t="n">
        <v>174650</v>
      </c>
      <c r="M471" s="18" t="n">
        <v>147567</v>
      </c>
      <c r="N471" s="18" t="n">
        <v>0</v>
      </c>
      <c r="O471" s="18" t="n">
        <v>27083</v>
      </c>
      <c r="P471" s="15" t="s">
        <v>31</v>
      </c>
      <c r="Q471" s="15" t="s">
        <v>38</v>
      </c>
      <c r="R471" s="15" t="s">
        <v>285</v>
      </c>
      <c r="S471" s="15" t="s">
        <v>107</v>
      </c>
      <c r="T471" s="19" t="s">
        <v>108</v>
      </c>
      <c r="X471" s="3" t="n">
        <v>147567</v>
      </c>
    </row>
    <row r="472" customFormat="false" ht="24" hidden="false" customHeight="true" outlineLevel="0" collapsed="false">
      <c r="A472" s="14" t="n">
        <v>470</v>
      </c>
      <c r="B472" s="14" t="n">
        <v>5217</v>
      </c>
      <c r="C472" s="15" t="s">
        <v>24</v>
      </c>
      <c r="D472" s="15" t="s">
        <v>25</v>
      </c>
      <c r="E472" s="15" t="s">
        <v>26</v>
      </c>
      <c r="F472" s="15" t="s">
        <v>27</v>
      </c>
      <c r="G472" s="15" t="s">
        <v>28</v>
      </c>
      <c r="H472" s="15" t="s">
        <v>1194</v>
      </c>
      <c r="I472" s="14" t="n">
        <v>3507653</v>
      </c>
      <c r="J472" s="15" t="s">
        <v>1195</v>
      </c>
      <c r="K472" s="17" t="n">
        <v>45583</v>
      </c>
      <c r="L472" s="18" t="n">
        <v>260227.88</v>
      </c>
      <c r="M472" s="20" t="n">
        <v>209326.36</v>
      </c>
      <c r="N472" s="18" t="n">
        <v>0</v>
      </c>
      <c r="O472" s="18" t="n">
        <v>50901.52</v>
      </c>
      <c r="P472" s="15" t="s">
        <v>31</v>
      </c>
      <c r="Q472" s="15" t="s">
        <v>38</v>
      </c>
      <c r="R472" s="15" t="s">
        <v>46</v>
      </c>
      <c r="S472" s="15" t="s">
        <v>1196</v>
      </c>
      <c r="T472" s="19" t="s">
        <v>47</v>
      </c>
      <c r="X472" s="3" t="n">
        <v>209326.36</v>
      </c>
    </row>
    <row r="473" customFormat="false" ht="24" hidden="false" customHeight="true" outlineLevel="0" collapsed="false">
      <c r="A473" s="14" t="n">
        <v>471</v>
      </c>
      <c r="B473" s="14" t="n">
        <v>5228</v>
      </c>
      <c r="C473" s="15" t="s">
        <v>24</v>
      </c>
      <c r="D473" s="15" t="s">
        <v>25</v>
      </c>
      <c r="E473" s="15" t="s">
        <v>26</v>
      </c>
      <c r="F473" s="15" t="s">
        <v>27</v>
      </c>
      <c r="G473" s="15" t="s">
        <v>28</v>
      </c>
      <c r="H473" s="15" t="s">
        <v>1197</v>
      </c>
      <c r="I473" s="14" t="n">
        <v>35385570</v>
      </c>
      <c r="J473" s="15" t="s">
        <v>1198</v>
      </c>
      <c r="K473" s="17" t="n">
        <v>45583</v>
      </c>
      <c r="L473" s="18" t="n">
        <v>163934.4</v>
      </c>
      <c r="M473" s="18" t="n">
        <v>118800</v>
      </c>
      <c r="N473" s="18" t="n">
        <v>22572</v>
      </c>
      <c r="O473" s="18" t="n">
        <v>22562.4</v>
      </c>
      <c r="P473" s="15" t="s">
        <v>31</v>
      </c>
      <c r="Q473" s="15" t="s">
        <v>38</v>
      </c>
      <c r="R473" s="15" t="s">
        <v>106</v>
      </c>
      <c r="S473" s="15" t="s">
        <v>107</v>
      </c>
      <c r="T473" s="19" t="s">
        <v>108</v>
      </c>
      <c r="X473" s="3" t="n">
        <v>141372</v>
      </c>
    </row>
    <row r="474" customFormat="false" ht="24" hidden="false" customHeight="true" outlineLevel="0" collapsed="false">
      <c r="A474" s="14" t="n">
        <v>472</v>
      </c>
      <c r="B474" s="14" t="n">
        <v>5955</v>
      </c>
      <c r="C474" s="15" t="s">
        <v>24</v>
      </c>
      <c r="D474" s="15" t="s">
        <v>25</v>
      </c>
      <c r="E474" s="15" t="s">
        <v>26</v>
      </c>
      <c r="F474" s="15" t="s">
        <v>27</v>
      </c>
      <c r="G474" s="15" t="s">
        <v>28</v>
      </c>
      <c r="H474" s="15" t="s">
        <v>1199</v>
      </c>
      <c r="I474" s="14" t="n">
        <v>26735260</v>
      </c>
      <c r="J474" s="15" t="s">
        <v>1200</v>
      </c>
      <c r="K474" s="17" t="n">
        <v>45583</v>
      </c>
      <c r="L474" s="18" t="n">
        <v>198192.89</v>
      </c>
      <c r="M474" s="20" t="n">
        <v>144214.4</v>
      </c>
      <c r="N474" s="18" t="n">
        <v>0</v>
      </c>
      <c r="O474" s="18" t="n">
        <v>53978.49</v>
      </c>
      <c r="P474" s="15" t="s">
        <v>31</v>
      </c>
      <c r="Q474" s="15" t="s">
        <v>38</v>
      </c>
      <c r="R474" s="15" t="s">
        <v>305</v>
      </c>
      <c r="S474" s="15" t="s">
        <v>306</v>
      </c>
      <c r="T474" s="19" t="s">
        <v>61</v>
      </c>
      <c r="X474" s="3" t="n">
        <v>144214.4</v>
      </c>
    </row>
    <row r="475" customFormat="false" ht="24" hidden="false" customHeight="true" outlineLevel="0" collapsed="false">
      <c r="A475" s="14" t="n">
        <v>473</v>
      </c>
      <c r="B475" s="14" t="n">
        <v>6049</v>
      </c>
      <c r="C475" s="15" t="s">
        <v>24</v>
      </c>
      <c r="D475" s="15" t="s">
        <v>25</v>
      </c>
      <c r="E475" s="15" t="s">
        <v>26</v>
      </c>
      <c r="F475" s="15" t="s">
        <v>27</v>
      </c>
      <c r="G475" s="15" t="s">
        <v>28</v>
      </c>
      <c r="H475" s="15" t="s">
        <v>1201</v>
      </c>
      <c r="I475" s="14" t="n">
        <v>33775380</v>
      </c>
      <c r="J475" s="15" t="s">
        <v>1202</v>
      </c>
      <c r="K475" s="17" t="n">
        <v>45583</v>
      </c>
      <c r="L475" s="18" t="n">
        <v>163990</v>
      </c>
      <c r="M475" s="18" t="n">
        <v>123321.38</v>
      </c>
      <c r="N475" s="18" t="n">
        <v>21725.62</v>
      </c>
      <c r="O475" s="18" t="n">
        <v>18943</v>
      </c>
      <c r="P475" s="15" t="s">
        <v>31</v>
      </c>
      <c r="Q475" s="15" t="s">
        <v>38</v>
      </c>
      <c r="R475" s="15" t="s">
        <v>383</v>
      </c>
      <c r="S475" s="15" t="s">
        <v>384</v>
      </c>
      <c r="T475" s="19" t="s">
        <v>52</v>
      </c>
      <c r="X475" s="3" t="n">
        <v>145047</v>
      </c>
    </row>
    <row r="476" customFormat="false" ht="24" hidden="false" customHeight="true" outlineLevel="0" collapsed="false">
      <c r="A476" s="14" t="n">
        <v>474</v>
      </c>
      <c r="B476" s="14" t="n">
        <v>6056</v>
      </c>
      <c r="C476" s="15" t="s">
        <v>24</v>
      </c>
      <c r="D476" s="15" t="s">
        <v>25</v>
      </c>
      <c r="E476" s="15" t="s">
        <v>26</v>
      </c>
      <c r="F476" s="15" t="s">
        <v>27</v>
      </c>
      <c r="G476" s="15" t="s">
        <v>28</v>
      </c>
      <c r="H476" s="15" t="s">
        <v>1203</v>
      </c>
      <c r="I476" s="14" t="n">
        <v>34256420</v>
      </c>
      <c r="J476" s="15" t="s">
        <v>1204</v>
      </c>
      <c r="K476" s="17" t="n">
        <v>45583</v>
      </c>
      <c r="L476" s="18" t="n">
        <v>331535.4</v>
      </c>
      <c r="M476" s="18" t="n">
        <v>232515.1</v>
      </c>
      <c r="N476" s="18" t="n">
        <v>0</v>
      </c>
      <c r="O476" s="18" t="n">
        <v>99020.3</v>
      </c>
      <c r="P476" s="15" t="s">
        <v>31</v>
      </c>
      <c r="Q476" s="15" t="s">
        <v>38</v>
      </c>
      <c r="R476" s="15" t="s">
        <v>66</v>
      </c>
      <c r="S476" s="15" t="s">
        <v>67</v>
      </c>
      <c r="T476" s="19" t="s">
        <v>68</v>
      </c>
      <c r="X476" s="3" t="n">
        <v>232515.1</v>
      </c>
    </row>
    <row r="477" customFormat="false" ht="24" hidden="false" customHeight="true" outlineLevel="0" collapsed="false">
      <c r="A477" s="14" t="n">
        <v>475</v>
      </c>
      <c r="B477" s="14" t="n">
        <v>6368</v>
      </c>
      <c r="C477" s="15" t="s">
        <v>24</v>
      </c>
      <c r="D477" s="15" t="s">
        <v>25</v>
      </c>
      <c r="E477" s="15" t="s">
        <v>26</v>
      </c>
      <c r="F477" s="15" t="s">
        <v>27</v>
      </c>
      <c r="G477" s="15" t="s">
        <v>28</v>
      </c>
      <c r="H477" s="15" t="s">
        <v>1205</v>
      </c>
      <c r="I477" s="14" t="n">
        <v>22213182</v>
      </c>
      <c r="J477" s="15" t="s">
        <v>1206</v>
      </c>
      <c r="K477" s="17" t="n">
        <v>45583</v>
      </c>
      <c r="L477" s="18" t="n">
        <v>522615.4</v>
      </c>
      <c r="M477" s="18" t="n">
        <v>389908.06</v>
      </c>
      <c r="N477" s="18" t="n">
        <v>0</v>
      </c>
      <c r="O477" s="18" t="n">
        <v>132707.34</v>
      </c>
      <c r="P477" s="15" t="s">
        <v>31</v>
      </c>
      <c r="Q477" s="15" t="s">
        <v>38</v>
      </c>
      <c r="R477" s="15" t="s">
        <v>383</v>
      </c>
      <c r="S477" s="15" t="s">
        <v>384</v>
      </c>
      <c r="T477" s="19" t="s">
        <v>52</v>
      </c>
      <c r="X477" s="3" t="n">
        <v>389908.06</v>
      </c>
    </row>
    <row r="478" customFormat="false" ht="24" hidden="false" customHeight="true" outlineLevel="0" collapsed="false">
      <c r="A478" s="14" t="n">
        <v>476</v>
      </c>
      <c r="B478" s="14" t="n">
        <v>6375</v>
      </c>
      <c r="C478" s="15" t="s">
        <v>24</v>
      </c>
      <c r="D478" s="15" t="s">
        <v>25</v>
      </c>
      <c r="E478" s="15" t="s">
        <v>26</v>
      </c>
      <c r="F478" s="15" t="s">
        <v>27</v>
      </c>
      <c r="G478" s="15" t="s">
        <v>28</v>
      </c>
      <c r="H478" s="15" t="s">
        <v>1207</v>
      </c>
      <c r="I478" s="14" t="n">
        <v>18846488</v>
      </c>
      <c r="J478" s="15" t="s">
        <v>1208</v>
      </c>
      <c r="K478" s="17" t="n">
        <v>45583</v>
      </c>
      <c r="L478" s="18" t="n">
        <v>193530.27</v>
      </c>
      <c r="M478" s="18" t="n">
        <v>147567</v>
      </c>
      <c r="N478" s="18" t="n">
        <v>0</v>
      </c>
      <c r="O478" s="18" t="n">
        <v>45963.27</v>
      </c>
      <c r="P478" s="15" t="s">
        <v>31</v>
      </c>
      <c r="Q478" s="15" t="s">
        <v>38</v>
      </c>
      <c r="R478" s="15" t="s">
        <v>39</v>
      </c>
      <c r="S478" s="15" t="s">
        <v>40</v>
      </c>
      <c r="T478" s="19" t="s">
        <v>41</v>
      </c>
      <c r="X478" s="3" t="n">
        <v>147567</v>
      </c>
    </row>
    <row r="479" customFormat="false" ht="24" hidden="false" customHeight="true" outlineLevel="0" collapsed="false">
      <c r="A479" s="14" t="n">
        <v>477</v>
      </c>
      <c r="B479" s="14" t="n">
        <v>6420</v>
      </c>
      <c r="C479" s="15" t="s">
        <v>24</v>
      </c>
      <c r="D479" s="15" t="s">
        <v>25</v>
      </c>
      <c r="E479" s="15" t="s">
        <v>26</v>
      </c>
      <c r="F479" s="15" t="s">
        <v>27</v>
      </c>
      <c r="G479" s="15" t="s">
        <v>28</v>
      </c>
      <c r="H479" s="15" t="s">
        <v>1209</v>
      </c>
      <c r="I479" s="14" t="n">
        <v>34729382</v>
      </c>
      <c r="J479" s="15" t="s">
        <v>1210</v>
      </c>
      <c r="K479" s="17" t="n">
        <v>45583</v>
      </c>
      <c r="L479" s="18" t="n">
        <v>189448.23</v>
      </c>
      <c r="M479" s="18" t="n">
        <v>143280.18</v>
      </c>
      <c r="N479" s="18" t="n">
        <v>0</v>
      </c>
      <c r="O479" s="18" t="n">
        <v>46168.05</v>
      </c>
      <c r="P479" s="15" t="s">
        <v>31</v>
      </c>
      <c r="Q479" s="15" t="s">
        <v>38</v>
      </c>
      <c r="R479" s="15" t="s">
        <v>39</v>
      </c>
      <c r="S479" s="15" t="s">
        <v>40</v>
      </c>
      <c r="T479" s="19" t="s">
        <v>41</v>
      </c>
      <c r="X479" s="3" t="n">
        <v>143280.18</v>
      </c>
    </row>
    <row r="480" customFormat="false" ht="24" hidden="false" customHeight="true" outlineLevel="0" collapsed="false">
      <c r="A480" s="14" t="n">
        <v>478</v>
      </c>
      <c r="B480" s="14" t="n">
        <v>6823</v>
      </c>
      <c r="C480" s="15" t="s">
        <v>24</v>
      </c>
      <c r="D480" s="15" t="s">
        <v>25</v>
      </c>
      <c r="E480" s="15" t="s">
        <v>26</v>
      </c>
      <c r="F480" s="15" t="s">
        <v>27</v>
      </c>
      <c r="G480" s="15" t="s">
        <v>28</v>
      </c>
      <c r="H480" s="15" t="s">
        <v>1211</v>
      </c>
      <c r="I480" s="14" t="n">
        <v>37642387</v>
      </c>
      <c r="J480" s="15" t="s">
        <v>1212</v>
      </c>
      <c r="K480" s="17" t="n">
        <v>45583</v>
      </c>
      <c r="L480" s="18" t="n">
        <v>149895.85</v>
      </c>
      <c r="M480" s="18" t="n">
        <v>102910.64</v>
      </c>
      <c r="N480" s="18" t="n">
        <v>0</v>
      </c>
      <c r="O480" s="18" t="n">
        <v>46985.21</v>
      </c>
      <c r="P480" s="15" t="s">
        <v>31</v>
      </c>
      <c r="Q480" s="15" t="s">
        <v>38</v>
      </c>
      <c r="R480" s="15" t="s">
        <v>73</v>
      </c>
      <c r="S480" s="15" t="s">
        <v>74</v>
      </c>
      <c r="T480" s="19" t="s">
        <v>61</v>
      </c>
      <c r="X480" s="3" t="n">
        <v>102910.64</v>
      </c>
    </row>
    <row r="481" customFormat="false" ht="24" hidden="false" customHeight="true" outlineLevel="0" collapsed="false">
      <c r="A481" s="14" t="n">
        <v>479</v>
      </c>
      <c r="B481" s="14" t="n">
        <v>6994</v>
      </c>
      <c r="C481" s="15" t="s">
        <v>24</v>
      </c>
      <c r="D481" s="15" t="s">
        <v>25</v>
      </c>
      <c r="E481" s="15" t="s">
        <v>26</v>
      </c>
      <c r="F481" s="15" t="s">
        <v>27</v>
      </c>
      <c r="G481" s="15" t="s">
        <v>28</v>
      </c>
      <c r="H481" s="15" t="s">
        <v>1213</v>
      </c>
      <c r="I481" s="14" t="n">
        <v>31134525</v>
      </c>
      <c r="J481" s="15" t="s">
        <v>1214</v>
      </c>
      <c r="K481" s="17" t="n">
        <v>45583</v>
      </c>
      <c r="L481" s="18" t="n">
        <v>200379.69</v>
      </c>
      <c r="M481" s="20" t="n">
        <v>146908.17</v>
      </c>
      <c r="N481" s="18" t="n">
        <v>0</v>
      </c>
      <c r="O481" s="18" t="n">
        <v>53471.52</v>
      </c>
      <c r="P481" s="15" t="s">
        <v>31</v>
      </c>
      <c r="Q481" s="15" t="s">
        <v>38</v>
      </c>
      <c r="R481" s="15" t="s">
        <v>179</v>
      </c>
      <c r="S481" s="15" t="s">
        <v>56</v>
      </c>
      <c r="T481" s="19" t="s">
        <v>35</v>
      </c>
      <c r="X481" s="3" t="n">
        <v>146908.17</v>
      </c>
    </row>
    <row r="482" customFormat="false" ht="24" hidden="false" customHeight="true" outlineLevel="0" collapsed="false">
      <c r="A482" s="22" t="n">
        <v>480</v>
      </c>
      <c r="B482" s="22" t="n">
        <v>229</v>
      </c>
      <c r="C482" s="23" t="s">
        <v>24</v>
      </c>
      <c r="D482" s="23" t="s">
        <v>25</v>
      </c>
      <c r="E482" s="23" t="s">
        <v>26</v>
      </c>
      <c r="F482" s="23" t="s">
        <v>27</v>
      </c>
      <c r="G482" s="23" t="s">
        <v>28</v>
      </c>
      <c r="H482" s="23" t="s">
        <v>1215</v>
      </c>
      <c r="I482" s="22" t="n">
        <v>40103684</v>
      </c>
      <c r="J482" s="23" t="s">
        <v>1216</v>
      </c>
      <c r="K482" s="24" t="n">
        <v>45589</v>
      </c>
      <c r="L482" s="25" t="n">
        <v>176166.03</v>
      </c>
      <c r="M482" s="25" t="n">
        <v>99977.16</v>
      </c>
      <c r="N482" s="25" t="n">
        <v>18807.56</v>
      </c>
      <c r="O482" s="25" t="n">
        <v>57381.31</v>
      </c>
      <c r="P482" s="15" t="s">
        <v>31</v>
      </c>
      <c r="Q482" s="15" t="s">
        <v>38</v>
      </c>
      <c r="R482" s="15" t="s">
        <v>185</v>
      </c>
      <c r="S482" s="15" t="s">
        <v>451</v>
      </c>
      <c r="T482" s="19" t="s">
        <v>108</v>
      </c>
      <c r="X482" s="3" t="n">
        <v>118784.72</v>
      </c>
    </row>
    <row r="483" customFormat="false" ht="24" hidden="false" customHeight="true" outlineLevel="0" collapsed="false">
      <c r="A483" s="22" t="n">
        <v>481</v>
      </c>
      <c r="B483" s="22" t="n">
        <v>671</v>
      </c>
      <c r="C483" s="23" t="s">
        <v>24</v>
      </c>
      <c r="D483" s="23" t="s">
        <v>25</v>
      </c>
      <c r="E483" s="23" t="s">
        <v>26</v>
      </c>
      <c r="F483" s="23" t="s">
        <v>27</v>
      </c>
      <c r="G483" s="23" t="s">
        <v>28</v>
      </c>
      <c r="H483" s="23" t="s">
        <v>1217</v>
      </c>
      <c r="I483" s="22" t="n">
        <v>42678042</v>
      </c>
      <c r="J483" s="23" t="s">
        <v>1218</v>
      </c>
      <c r="K483" s="24" t="n">
        <v>45589</v>
      </c>
      <c r="L483" s="25" t="n">
        <v>168921.4</v>
      </c>
      <c r="M483" s="25" t="n">
        <v>125919</v>
      </c>
      <c r="N483" s="25" t="n">
        <v>0</v>
      </c>
      <c r="O483" s="25" t="n">
        <v>43002.4</v>
      </c>
      <c r="P483" s="15" t="s">
        <v>31</v>
      </c>
      <c r="Q483" s="15" t="s">
        <v>38</v>
      </c>
      <c r="R483" s="15" t="s">
        <v>185</v>
      </c>
      <c r="S483" s="15" t="s">
        <v>1219</v>
      </c>
      <c r="T483" s="19" t="s">
        <v>108</v>
      </c>
      <c r="X483" s="3" t="n">
        <v>125919</v>
      </c>
    </row>
    <row r="484" customFormat="false" ht="24" hidden="false" customHeight="true" outlineLevel="0" collapsed="false">
      <c r="A484" s="22" t="n">
        <v>482</v>
      </c>
      <c r="B484" s="22" t="n">
        <v>685</v>
      </c>
      <c r="C484" s="23" t="s">
        <v>24</v>
      </c>
      <c r="D484" s="23" t="s">
        <v>25</v>
      </c>
      <c r="E484" s="23" t="s">
        <v>26</v>
      </c>
      <c r="F484" s="23" t="s">
        <v>27</v>
      </c>
      <c r="G484" s="23" t="s">
        <v>28</v>
      </c>
      <c r="H484" s="23" t="s">
        <v>1220</v>
      </c>
      <c r="I484" s="22" t="n">
        <v>37653980</v>
      </c>
      <c r="J484" s="23" t="s">
        <v>1221</v>
      </c>
      <c r="K484" s="24" t="n">
        <v>45589</v>
      </c>
      <c r="L484" s="25" t="n">
        <v>206971.62</v>
      </c>
      <c r="M484" s="25" t="n">
        <v>147567</v>
      </c>
      <c r="N484" s="25" t="n">
        <v>0</v>
      </c>
      <c r="O484" s="25" t="n">
        <v>59404.62</v>
      </c>
      <c r="P484" s="15" t="s">
        <v>31</v>
      </c>
      <c r="Q484" s="15" t="s">
        <v>38</v>
      </c>
      <c r="R484" s="15" t="s">
        <v>59</v>
      </c>
      <c r="S484" s="15" t="s">
        <v>339</v>
      </c>
      <c r="T484" s="19" t="s">
        <v>61</v>
      </c>
      <c r="X484" s="3" t="n">
        <v>147567</v>
      </c>
    </row>
    <row r="485" customFormat="false" ht="24" hidden="false" customHeight="true" outlineLevel="0" collapsed="false">
      <c r="A485" s="22" t="n">
        <v>483</v>
      </c>
      <c r="B485" s="22" t="n">
        <v>701</v>
      </c>
      <c r="C485" s="23" t="s">
        <v>24</v>
      </c>
      <c r="D485" s="23" t="s">
        <v>25</v>
      </c>
      <c r="E485" s="23" t="s">
        <v>26</v>
      </c>
      <c r="F485" s="23" t="s">
        <v>27</v>
      </c>
      <c r="G485" s="23" t="s">
        <v>28</v>
      </c>
      <c r="H485" s="23" t="s">
        <v>1222</v>
      </c>
      <c r="I485" s="22" t="n">
        <v>36534921</v>
      </c>
      <c r="J485" s="23" t="s">
        <v>1223</v>
      </c>
      <c r="K485" s="24" t="n">
        <v>45589</v>
      </c>
      <c r="L485" s="25" t="n">
        <v>425922.64</v>
      </c>
      <c r="M485" s="25" t="n">
        <v>241407.9</v>
      </c>
      <c r="N485" s="25" t="n">
        <v>0</v>
      </c>
      <c r="O485" s="25" t="n">
        <v>184514.74</v>
      </c>
      <c r="P485" s="15" t="s">
        <v>31</v>
      </c>
      <c r="Q485" s="15" t="s">
        <v>32</v>
      </c>
      <c r="R485" s="15" t="s">
        <v>458</v>
      </c>
      <c r="S485" s="15" t="s">
        <v>1224</v>
      </c>
      <c r="T485" s="19" t="s">
        <v>35</v>
      </c>
      <c r="X485" s="3" t="n">
        <v>241407.9</v>
      </c>
    </row>
    <row r="486" customFormat="false" ht="24" hidden="false" customHeight="true" outlineLevel="0" collapsed="false">
      <c r="A486" s="22" t="n">
        <v>484</v>
      </c>
      <c r="B486" s="22" t="n">
        <v>719</v>
      </c>
      <c r="C486" s="23" t="s">
        <v>24</v>
      </c>
      <c r="D486" s="23" t="s">
        <v>25</v>
      </c>
      <c r="E486" s="23" t="s">
        <v>26</v>
      </c>
      <c r="F486" s="23" t="s">
        <v>27</v>
      </c>
      <c r="G486" s="23" t="s">
        <v>28</v>
      </c>
      <c r="H486" s="23" t="s">
        <v>1225</v>
      </c>
      <c r="I486" s="22" t="n">
        <v>44499825</v>
      </c>
      <c r="J486" s="23" t="s">
        <v>1226</v>
      </c>
      <c r="K486" s="24" t="n">
        <v>45589</v>
      </c>
      <c r="L486" s="25" t="n">
        <v>131967.22</v>
      </c>
      <c r="M486" s="25" t="n">
        <v>96891.37</v>
      </c>
      <c r="N486" s="25" t="n">
        <v>18062.23</v>
      </c>
      <c r="O486" s="25" t="n">
        <v>17013.62</v>
      </c>
      <c r="P486" s="15" t="s">
        <v>31</v>
      </c>
      <c r="Q486" s="15" t="s">
        <v>38</v>
      </c>
      <c r="R486" s="15" t="s">
        <v>311</v>
      </c>
      <c r="S486" s="15" t="s">
        <v>1227</v>
      </c>
      <c r="T486" s="19" t="s">
        <v>68</v>
      </c>
      <c r="X486" s="3" t="n">
        <v>114953.6</v>
      </c>
    </row>
    <row r="487" customFormat="false" ht="24" hidden="false" customHeight="true" outlineLevel="0" collapsed="false">
      <c r="A487" s="22" t="n">
        <v>485</v>
      </c>
      <c r="B487" s="22" t="n">
        <v>756</v>
      </c>
      <c r="C487" s="23" t="s">
        <v>24</v>
      </c>
      <c r="D487" s="23" t="s">
        <v>25</v>
      </c>
      <c r="E487" s="23" t="s">
        <v>26</v>
      </c>
      <c r="F487" s="23" t="s">
        <v>27</v>
      </c>
      <c r="G487" s="23" t="s">
        <v>28</v>
      </c>
      <c r="H487" s="23" t="s">
        <v>1228</v>
      </c>
      <c r="I487" s="22" t="n">
        <v>37604936</v>
      </c>
      <c r="J487" s="23" t="s">
        <v>1229</v>
      </c>
      <c r="K487" s="24" t="n">
        <v>45589</v>
      </c>
      <c r="L487" s="25" t="n">
        <v>169867.22</v>
      </c>
      <c r="M487" s="25" t="n">
        <v>124376.29</v>
      </c>
      <c r="N487" s="25" t="n">
        <v>23190.71</v>
      </c>
      <c r="O487" s="25" t="n">
        <v>22300.22</v>
      </c>
      <c r="P487" s="15" t="s">
        <v>31</v>
      </c>
      <c r="Q487" s="15" t="s">
        <v>38</v>
      </c>
      <c r="R487" s="15" t="s">
        <v>610</v>
      </c>
      <c r="S487" s="15" t="s">
        <v>557</v>
      </c>
      <c r="T487" s="19" t="s">
        <v>61</v>
      </c>
      <c r="X487" s="3" t="n">
        <v>147567</v>
      </c>
    </row>
    <row r="488" customFormat="false" ht="24" hidden="false" customHeight="true" outlineLevel="0" collapsed="false">
      <c r="A488" s="22" t="n">
        <v>486</v>
      </c>
      <c r="B488" s="22" t="n">
        <v>861</v>
      </c>
      <c r="C488" s="23" t="s">
        <v>24</v>
      </c>
      <c r="D488" s="23" t="s">
        <v>25</v>
      </c>
      <c r="E488" s="23" t="s">
        <v>26</v>
      </c>
      <c r="F488" s="23" t="s">
        <v>27</v>
      </c>
      <c r="G488" s="23" t="s">
        <v>28</v>
      </c>
      <c r="H488" s="23" t="s">
        <v>1230</v>
      </c>
      <c r="I488" s="22" t="n">
        <v>37118774</v>
      </c>
      <c r="J488" s="23" t="s">
        <v>1231</v>
      </c>
      <c r="K488" s="24" t="n">
        <v>45589</v>
      </c>
      <c r="L488" s="25" t="n">
        <v>180469.56</v>
      </c>
      <c r="M488" s="25" t="n">
        <v>121784.96</v>
      </c>
      <c r="N488" s="25" t="n">
        <v>25570.75</v>
      </c>
      <c r="O488" s="25" t="n">
        <v>33113.85</v>
      </c>
      <c r="P488" s="15" t="s">
        <v>31</v>
      </c>
      <c r="Q488" s="15" t="s">
        <v>32</v>
      </c>
      <c r="R488" s="15" t="s">
        <v>285</v>
      </c>
      <c r="S488" s="15" t="s">
        <v>1232</v>
      </c>
      <c r="T488" s="19" t="s">
        <v>108</v>
      </c>
      <c r="X488" s="3" t="n">
        <v>147355.71</v>
      </c>
    </row>
    <row r="489" customFormat="false" ht="24" hidden="false" customHeight="true" outlineLevel="0" collapsed="false">
      <c r="A489" s="22" t="n">
        <v>487</v>
      </c>
      <c r="B489" s="22" t="n">
        <v>1804</v>
      </c>
      <c r="C489" s="23" t="s">
        <v>24</v>
      </c>
      <c r="D489" s="23" t="s">
        <v>25</v>
      </c>
      <c r="E489" s="23" t="s">
        <v>26</v>
      </c>
      <c r="F489" s="23" t="s">
        <v>27</v>
      </c>
      <c r="G489" s="23" t="s">
        <v>28</v>
      </c>
      <c r="H489" s="23" t="s">
        <v>1233</v>
      </c>
      <c r="I489" s="22" t="n">
        <v>13382824</v>
      </c>
      <c r="J489" s="23" t="s">
        <v>1234</v>
      </c>
      <c r="K489" s="24" t="n">
        <v>45589</v>
      </c>
      <c r="L489" s="25" t="n">
        <v>167258.07</v>
      </c>
      <c r="M489" s="25" t="n">
        <v>123941.7</v>
      </c>
      <c r="N489" s="25" t="n">
        <v>23548.92</v>
      </c>
      <c r="O489" s="25" t="n">
        <v>19767.45</v>
      </c>
      <c r="P489" s="15" t="s">
        <v>31</v>
      </c>
      <c r="Q489" s="15" t="s">
        <v>38</v>
      </c>
      <c r="R489" s="15" t="s">
        <v>155</v>
      </c>
      <c r="S489" s="15" t="s">
        <v>56</v>
      </c>
      <c r="T489" s="19" t="s">
        <v>157</v>
      </c>
      <c r="X489" s="3" t="n">
        <v>147490.62</v>
      </c>
    </row>
    <row r="490" customFormat="false" ht="24" hidden="false" customHeight="true" outlineLevel="0" collapsed="false">
      <c r="A490" s="22" t="n">
        <v>488</v>
      </c>
      <c r="B490" s="22" t="n">
        <v>2260</v>
      </c>
      <c r="C490" s="23" t="s">
        <v>24</v>
      </c>
      <c r="D490" s="23" t="s">
        <v>25</v>
      </c>
      <c r="E490" s="23" t="s">
        <v>26</v>
      </c>
      <c r="F490" s="23" t="s">
        <v>27</v>
      </c>
      <c r="G490" s="23" t="s">
        <v>28</v>
      </c>
      <c r="H490" s="23" t="s">
        <v>1235</v>
      </c>
      <c r="I490" s="22" t="n">
        <v>28285722</v>
      </c>
      <c r="J490" s="23" t="s">
        <v>1236</v>
      </c>
      <c r="K490" s="24" t="n">
        <v>45589</v>
      </c>
      <c r="L490" s="25" t="n">
        <v>205288.53</v>
      </c>
      <c r="M490" s="25" t="n">
        <v>148781.9</v>
      </c>
      <c r="N490" s="25" t="n">
        <v>0</v>
      </c>
      <c r="O490" s="25" t="n">
        <v>56506.63</v>
      </c>
      <c r="P490" s="15" t="s">
        <v>31</v>
      </c>
      <c r="Q490" s="15" t="s">
        <v>32</v>
      </c>
      <c r="R490" s="15" t="s">
        <v>305</v>
      </c>
      <c r="S490" s="15" t="s">
        <v>1237</v>
      </c>
      <c r="T490" s="19" t="s">
        <v>61</v>
      </c>
      <c r="X490" s="3" t="n">
        <v>148781.9</v>
      </c>
    </row>
    <row r="491" customFormat="false" ht="24" hidden="false" customHeight="true" outlineLevel="0" collapsed="false">
      <c r="A491" s="22" t="n">
        <v>489</v>
      </c>
      <c r="B491" s="22" t="n">
        <v>3134</v>
      </c>
      <c r="C491" s="23" t="s">
        <v>24</v>
      </c>
      <c r="D491" s="23" t="s">
        <v>25</v>
      </c>
      <c r="E491" s="23" t="s">
        <v>26</v>
      </c>
      <c r="F491" s="23" t="s">
        <v>27</v>
      </c>
      <c r="G491" s="23" t="s">
        <v>28</v>
      </c>
      <c r="H491" s="23" t="s">
        <v>1238</v>
      </c>
      <c r="I491" s="22" t="n">
        <v>44335750</v>
      </c>
      <c r="J491" s="23" t="s">
        <v>1239</v>
      </c>
      <c r="K491" s="24" t="n">
        <v>45589</v>
      </c>
      <c r="L491" s="25" t="n">
        <v>176138</v>
      </c>
      <c r="M491" s="25" t="n">
        <v>90397.37</v>
      </c>
      <c r="N491" s="25" t="n">
        <v>16633.46</v>
      </c>
      <c r="O491" s="25" t="n">
        <v>69107.17</v>
      </c>
      <c r="P491" s="15" t="s">
        <v>31</v>
      </c>
      <c r="Q491" s="15" t="s">
        <v>38</v>
      </c>
      <c r="R491" s="15" t="s">
        <v>620</v>
      </c>
      <c r="S491" s="15" t="s">
        <v>306</v>
      </c>
      <c r="T491" s="19" t="s">
        <v>35</v>
      </c>
      <c r="X491" s="3" t="n">
        <v>107030.83</v>
      </c>
    </row>
    <row r="492" customFormat="false" ht="24" hidden="false" customHeight="true" outlineLevel="0" collapsed="false">
      <c r="A492" s="22" t="n">
        <v>490</v>
      </c>
      <c r="B492" s="22" t="n">
        <v>3268</v>
      </c>
      <c r="C492" s="23" t="s">
        <v>24</v>
      </c>
      <c r="D492" s="23" t="s">
        <v>25</v>
      </c>
      <c r="E492" s="23" t="s">
        <v>26</v>
      </c>
      <c r="F492" s="23" t="s">
        <v>27</v>
      </c>
      <c r="G492" s="23" t="s">
        <v>28</v>
      </c>
      <c r="H492" s="23" t="s">
        <v>1240</v>
      </c>
      <c r="I492" s="22" t="n">
        <v>39599372</v>
      </c>
      <c r="J492" s="23" t="s">
        <v>1241</v>
      </c>
      <c r="K492" s="24" t="n">
        <v>45589</v>
      </c>
      <c r="L492" s="25" t="n">
        <v>152808.63</v>
      </c>
      <c r="M492" s="25" t="n">
        <v>115243.75</v>
      </c>
      <c r="N492" s="25" t="n">
        <v>21896.31</v>
      </c>
      <c r="O492" s="25" t="n">
        <v>15668.57</v>
      </c>
      <c r="P492" s="15" t="s">
        <v>31</v>
      </c>
      <c r="Q492" s="15" t="s">
        <v>38</v>
      </c>
      <c r="R492" s="15" t="s">
        <v>55</v>
      </c>
      <c r="S492" s="15" t="s">
        <v>56</v>
      </c>
      <c r="T492" s="19" t="s">
        <v>35</v>
      </c>
      <c r="X492" s="3" t="n">
        <v>137140.06</v>
      </c>
    </row>
    <row r="493" customFormat="false" ht="24" hidden="false" customHeight="true" outlineLevel="0" collapsed="false">
      <c r="A493" s="22" t="n">
        <v>491</v>
      </c>
      <c r="B493" s="22" t="n">
        <v>3350</v>
      </c>
      <c r="C493" s="23" t="s">
        <v>24</v>
      </c>
      <c r="D493" s="23" t="s">
        <v>25</v>
      </c>
      <c r="E493" s="23" t="s">
        <v>26</v>
      </c>
      <c r="F493" s="23" t="s">
        <v>27</v>
      </c>
      <c r="G493" s="23" t="s">
        <v>28</v>
      </c>
      <c r="H493" s="23" t="s">
        <v>1242</v>
      </c>
      <c r="I493" s="22" t="n">
        <v>28622445</v>
      </c>
      <c r="J493" s="23" t="s">
        <v>1243</v>
      </c>
      <c r="K493" s="24" t="n">
        <v>45589</v>
      </c>
      <c r="L493" s="25" t="n">
        <v>193357.58</v>
      </c>
      <c r="M493" s="25" t="n">
        <v>146146.83</v>
      </c>
      <c r="N493" s="25" t="n">
        <v>0</v>
      </c>
      <c r="O493" s="25" t="n">
        <v>47210.75</v>
      </c>
      <c r="P493" s="15" t="s">
        <v>31</v>
      </c>
      <c r="Q493" s="15" t="s">
        <v>38</v>
      </c>
      <c r="R493" s="15" t="s">
        <v>46</v>
      </c>
      <c r="S493" s="15" t="s">
        <v>1244</v>
      </c>
      <c r="T493" s="19" t="s">
        <v>47</v>
      </c>
      <c r="X493" s="3" t="n">
        <v>146146.83</v>
      </c>
    </row>
    <row r="494" customFormat="false" ht="24" hidden="false" customHeight="true" outlineLevel="0" collapsed="false">
      <c r="A494" s="22" t="n">
        <v>492</v>
      </c>
      <c r="B494" s="22" t="n">
        <v>3672</v>
      </c>
      <c r="C494" s="23" t="s">
        <v>24</v>
      </c>
      <c r="D494" s="23" t="s">
        <v>25</v>
      </c>
      <c r="E494" s="23" t="s">
        <v>26</v>
      </c>
      <c r="F494" s="23" t="s">
        <v>27</v>
      </c>
      <c r="G494" s="23" t="s">
        <v>28</v>
      </c>
      <c r="H494" s="23" t="s">
        <v>1245</v>
      </c>
      <c r="I494" s="22" t="n">
        <v>40232654</v>
      </c>
      <c r="J494" s="23" t="s">
        <v>1246</v>
      </c>
      <c r="K494" s="24" t="n">
        <v>45589</v>
      </c>
      <c r="L494" s="25" t="n">
        <v>171414.06</v>
      </c>
      <c r="M494" s="25" t="n">
        <v>120518.04</v>
      </c>
      <c r="N494" s="25" t="n">
        <v>22573.53</v>
      </c>
      <c r="O494" s="25" t="n">
        <v>28322.49</v>
      </c>
      <c r="P494" s="15" t="s">
        <v>31</v>
      </c>
      <c r="Q494" s="15" t="s">
        <v>32</v>
      </c>
      <c r="R494" s="15" t="s">
        <v>143</v>
      </c>
      <c r="S494" s="15" t="s">
        <v>1247</v>
      </c>
      <c r="T494" s="19" t="s">
        <v>41</v>
      </c>
      <c r="X494" s="3" t="n">
        <v>143091.57</v>
      </c>
    </row>
    <row r="495" customFormat="false" ht="24" hidden="false" customHeight="true" outlineLevel="0" collapsed="false">
      <c r="A495" s="22" t="n">
        <v>493</v>
      </c>
      <c r="B495" s="22" t="n">
        <v>3784</v>
      </c>
      <c r="C495" s="23" t="s">
        <v>24</v>
      </c>
      <c r="D495" s="23" t="s">
        <v>25</v>
      </c>
      <c r="E495" s="23" t="s">
        <v>26</v>
      </c>
      <c r="F495" s="23" t="s">
        <v>27</v>
      </c>
      <c r="G495" s="23" t="s">
        <v>28</v>
      </c>
      <c r="H495" s="23" t="s">
        <v>1248</v>
      </c>
      <c r="I495" s="22" t="n">
        <v>16191365</v>
      </c>
      <c r="J495" s="23" t="s">
        <v>1249</v>
      </c>
      <c r="K495" s="24" t="n">
        <v>45589</v>
      </c>
      <c r="L495" s="25" t="n">
        <v>328715.65</v>
      </c>
      <c r="M495" s="25" t="n">
        <v>245911.5</v>
      </c>
      <c r="N495" s="25" t="n">
        <v>0</v>
      </c>
      <c r="O495" s="25" t="n">
        <v>82804.15</v>
      </c>
      <c r="P495" s="15" t="s">
        <v>31</v>
      </c>
      <c r="Q495" s="15" t="s">
        <v>32</v>
      </c>
      <c r="R495" s="15" t="s">
        <v>33</v>
      </c>
      <c r="S495" s="15" t="s">
        <v>1250</v>
      </c>
      <c r="T495" s="19" t="s">
        <v>35</v>
      </c>
      <c r="X495" s="3" t="n">
        <v>245911.5</v>
      </c>
    </row>
    <row r="496" customFormat="false" ht="24" hidden="false" customHeight="true" outlineLevel="0" collapsed="false">
      <c r="A496" s="22" t="n">
        <v>494</v>
      </c>
      <c r="B496" s="22" t="n">
        <v>3834</v>
      </c>
      <c r="C496" s="23" t="s">
        <v>24</v>
      </c>
      <c r="D496" s="23" t="s">
        <v>25</v>
      </c>
      <c r="E496" s="23" t="s">
        <v>26</v>
      </c>
      <c r="F496" s="23" t="s">
        <v>27</v>
      </c>
      <c r="G496" s="23" t="s">
        <v>28</v>
      </c>
      <c r="H496" s="23" t="s">
        <v>1251</v>
      </c>
      <c r="I496" s="22" t="n">
        <v>35074655</v>
      </c>
      <c r="J496" s="23" t="s">
        <v>1252</v>
      </c>
      <c r="K496" s="24" t="n">
        <v>45589</v>
      </c>
      <c r="L496" s="25" t="n">
        <v>110336.9</v>
      </c>
      <c r="M496" s="25" t="n">
        <v>85330.51</v>
      </c>
      <c r="N496" s="25" t="n">
        <v>13972.7</v>
      </c>
      <c r="O496" s="25" t="n">
        <v>11033.69</v>
      </c>
      <c r="P496" s="15" t="s">
        <v>31</v>
      </c>
      <c r="Q496" s="15" t="s">
        <v>38</v>
      </c>
      <c r="R496" s="15" t="s">
        <v>445</v>
      </c>
      <c r="S496" s="15" t="s">
        <v>56</v>
      </c>
      <c r="T496" s="19" t="s">
        <v>108</v>
      </c>
      <c r="X496" s="3" t="n">
        <v>99303.21</v>
      </c>
    </row>
    <row r="497" customFormat="false" ht="24" hidden="false" customHeight="true" outlineLevel="0" collapsed="false">
      <c r="A497" s="22" t="n">
        <v>495</v>
      </c>
      <c r="B497" s="22" t="n">
        <v>3960</v>
      </c>
      <c r="C497" s="23" t="s">
        <v>24</v>
      </c>
      <c r="D497" s="23" t="s">
        <v>25</v>
      </c>
      <c r="E497" s="23" t="s">
        <v>26</v>
      </c>
      <c r="F497" s="23" t="s">
        <v>27</v>
      </c>
      <c r="G497" s="23" t="s">
        <v>28</v>
      </c>
      <c r="H497" s="23" t="s">
        <v>1253</v>
      </c>
      <c r="I497" s="22" t="n">
        <v>1231496</v>
      </c>
      <c r="J497" s="23" t="s">
        <v>1254</v>
      </c>
      <c r="K497" s="24" t="n">
        <v>45589</v>
      </c>
      <c r="L497" s="25" t="n">
        <v>198352.21</v>
      </c>
      <c r="M497" s="25" t="n">
        <v>145949.6</v>
      </c>
      <c r="N497" s="25" t="n">
        <v>0</v>
      </c>
      <c r="O497" s="25" t="n">
        <v>52402.61</v>
      </c>
      <c r="P497" s="15" t="s">
        <v>31</v>
      </c>
      <c r="Q497" s="15" t="s">
        <v>32</v>
      </c>
      <c r="R497" s="15" t="s">
        <v>59</v>
      </c>
      <c r="S497" s="15" t="s">
        <v>1255</v>
      </c>
      <c r="T497" s="19" t="s">
        <v>61</v>
      </c>
      <c r="X497" s="3" t="n">
        <v>145949.6</v>
      </c>
    </row>
    <row r="498" customFormat="false" ht="24" hidden="false" customHeight="true" outlineLevel="0" collapsed="false">
      <c r="A498" s="22" t="n">
        <v>496</v>
      </c>
      <c r="B498" s="22" t="n">
        <v>4388</v>
      </c>
      <c r="C498" s="23" t="s">
        <v>24</v>
      </c>
      <c r="D498" s="23" t="s">
        <v>25</v>
      </c>
      <c r="E498" s="23" t="s">
        <v>26</v>
      </c>
      <c r="F498" s="23" t="s">
        <v>27</v>
      </c>
      <c r="G498" s="23" t="s">
        <v>28</v>
      </c>
      <c r="H498" s="23" t="s">
        <v>1256</v>
      </c>
      <c r="I498" s="22" t="n">
        <v>15175531</v>
      </c>
      <c r="J498" s="23" t="s">
        <v>1257</v>
      </c>
      <c r="K498" s="24" t="n">
        <v>45589</v>
      </c>
      <c r="L498" s="25" t="n">
        <v>198391.09</v>
      </c>
      <c r="M498" s="25" t="n">
        <v>147539.04</v>
      </c>
      <c r="N498" s="25" t="n">
        <v>0</v>
      </c>
      <c r="O498" s="25" t="n">
        <v>50852.05</v>
      </c>
      <c r="P498" s="15" t="s">
        <v>31</v>
      </c>
      <c r="Q498" s="15" t="s">
        <v>38</v>
      </c>
      <c r="R498" s="15" t="s">
        <v>46</v>
      </c>
      <c r="S498" s="15" t="s">
        <v>40</v>
      </c>
      <c r="T498" s="19" t="s">
        <v>47</v>
      </c>
      <c r="X498" s="3" t="n">
        <v>147539.04</v>
      </c>
    </row>
    <row r="499" customFormat="false" ht="24" hidden="false" customHeight="true" outlineLevel="0" collapsed="false">
      <c r="A499" s="22" t="n">
        <v>497</v>
      </c>
      <c r="B499" s="22" t="n">
        <v>4641</v>
      </c>
      <c r="C499" s="23" t="s">
        <v>24</v>
      </c>
      <c r="D499" s="23" t="s">
        <v>25</v>
      </c>
      <c r="E499" s="23" t="s">
        <v>26</v>
      </c>
      <c r="F499" s="23" t="s">
        <v>27</v>
      </c>
      <c r="G499" s="23" t="s">
        <v>28</v>
      </c>
      <c r="H499" s="23" t="s">
        <v>1258</v>
      </c>
      <c r="I499" s="22" t="n">
        <v>35829673</v>
      </c>
      <c r="J499" s="23" t="s">
        <v>1259</v>
      </c>
      <c r="K499" s="24" t="n">
        <v>45589</v>
      </c>
      <c r="L499" s="25" t="n">
        <v>273269</v>
      </c>
      <c r="M499" s="25" t="n">
        <v>245042.1</v>
      </c>
      <c r="N499" s="25" t="n">
        <v>0</v>
      </c>
      <c r="O499" s="25" t="n">
        <v>28226.9</v>
      </c>
      <c r="P499" s="15" t="s">
        <v>31</v>
      </c>
      <c r="Q499" s="15" t="s">
        <v>38</v>
      </c>
      <c r="R499" s="15" t="s">
        <v>93</v>
      </c>
      <c r="S499" s="15" t="s">
        <v>111</v>
      </c>
      <c r="T499" s="19" t="s">
        <v>52</v>
      </c>
      <c r="X499" s="3" t="n">
        <v>245042.1</v>
      </c>
    </row>
    <row r="500" customFormat="false" ht="24" hidden="false" customHeight="true" outlineLevel="0" collapsed="false">
      <c r="A500" s="22" t="n">
        <v>498</v>
      </c>
      <c r="B500" s="22" t="n">
        <v>2482</v>
      </c>
      <c r="C500" s="23" t="s">
        <v>24</v>
      </c>
      <c r="D500" s="23" t="s">
        <v>25</v>
      </c>
      <c r="E500" s="23" t="s">
        <v>26</v>
      </c>
      <c r="F500" s="23" t="s">
        <v>27</v>
      </c>
      <c r="G500" s="23" t="s">
        <v>28</v>
      </c>
      <c r="H500" s="23" t="s">
        <v>1260</v>
      </c>
      <c r="I500" s="22" t="n">
        <v>39909570</v>
      </c>
      <c r="J500" s="23" t="s">
        <v>1261</v>
      </c>
      <c r="K500" s="24" t="n">
        <v>45589</v>
      </c>
      <c r="L500" s="25" t="n">
        <v>163492.07</v>
      </c>
      <c r="M500" s="25" t="n">
        <v>118397.99</v>
      </c>
      <c r="N500" s="25" t="n">
        <v>21597</v>
      </c>
      <c r="O500" s="25" t="n">
        <v>23497.08</v>
      </c>
      <c r="P500" s="15" t="s">
        <v>31</v>
      </c>
      <c r="Q500" s="15" t="s">
        <v>38</v>
      </c>
      <c r="R500" s="15" t="s">
        <v>55</v>
      </c>
      <c r="S500" s="15" t="s">
        <v>56</v>
      </c>
      <c r="T500" s="19" t="s">
        <v>35</v>
      </c>
      <c r="X500" s="3" t="n">
        <v>139994.99</v>
      </c>
    </row>
    <row r="501" customFormat="false" ht="24" hidden="false" customHeight="true" outlineLevel="0" collapsed="false">
      <c r="A501" s="22" t="n">
        <v>499</v>
      </c>
      <c r="B501" s="22" t="n">
        <v>635</v>
      </c>
      <c r="C501" s="23" t="s">
        <v>24</v>
      </c>
      <c r="D501" s="23" t="s">
        <v>25</v>
      </c>
      <c r="E501" s="23" t="s">
        <v>26</v>
      </c>
      <c r="F501" s="23" t="s">
        <v>27</v>
      </c>
      <c r="G501" s="23" t="s">
        <v>28</v>
      </c>
      <c r="H501" s="23" t="s">
        <v>1262</v>
      </c>
      <c r="I501" s="22" t="n">
        <v>37061724</v>
      </c>
      <c r="J501" s="23" t="s">
        <v>1263</v>
      </c>
      <c r="K501" s="24" t="n">
        <v>45589</v>
      </c>
      <c r="L501" s="25" t="n">
        <v>170798.26</v>
      </c>
      <c r="M501" s="25" t="n">
        <v>123875.8</v>
      </c>
      <c r="N501" s="25" t="n">
        <v>23442.36</v>
      </c>
      <c r="O501" s="25" t="n">
        <v>23480.1</v>
      </c>
      <c r="P501" s="15" t="s">
        <v>31</v>
      </c>
      <c r="Q501" s="15" t="s">
        <v>38</v>
      </c>
      <c r="R501" s="15" t="s">
        <v>501</v>
      </c>
      <c r="S501" s="15" t="s">
        <v>384</v>
      </c>
      <c r="T501" s="19" t="s">
        <v>157</v>
      </c>
      <c r="X501" s="3" t="n">
        <v>147318.16</v>
      </c>
    </row>
    <row r="502" customFormat="false" ht="24" hidden="false" customHeight="true" outlineLevel="0" collapsed="false">
      <c r="A502" s="22" t="n">
        <v>500</v>
      </c>
      <c r="B502" s="22" t="n">
        <v>922</v>
      </c>
      <c r="C502" s="23" t="s">
        <v>24</v>
      </c>
      <c r="D502" s="23" t="s">
        <v>25</v>
      </c>
      <c r="E502" s="23" t="s">
        <v>26</v>
      </c>
      <c r="F502" s="23" t="s">
        <v>27</v>
      </c>
      <c r="G502" s="23" t="s">
        <v>28</v>
      </c>
      <c r="H502" s="23" t="s">
        <v>1264</v>
      </c>
      <c r="I502" s="22" t="n">
        <v>43494110</v>
      </c>
      <c r="J502" s="23" t="s">
        <v>1265</v>
      </c>
      <c r="K502" s="24" t="n">
        <v>45589</v>
      </c>
      <c r="L502" s="25" t="n">
        <v>164045</v>
      </c>
      <c r="M502" s="25" t="n">
        <v>143378.28</v>
      </c>
      <c r="N502" s="25" t="n">
        <v>0</v>
      </c>
      <c r="O502" s="25" t="n">
        <v>20666.72</v>
      </c>
      <c r="P502" s="15" t="s">
        <v>31</v>
      </c>
      <c r="Q502" s="15" t="s">
        <v>38</v>
      </c>
      <c r="R502" s="15" t="s">
        <v>77</v>
      </c>
      <c r="S502" s="15" t="s">
        <v>1266</v>
      </c>
      <c r="T502" s="19" t="s">
        <v>68</v>
      </c>
      <c r="X502" s="3" t="n">
        <v>143378.28</v>
      </c>
    </row>
    <row r="503" customFormat="false" ht="24" hidden="false" customHeight="true" outlineLevel="0" collapsed="false">
      <c r="A503" s="22" t="n">
        <v>501</v>
      </c>
      <c r="B503" s="22" t="n">
        <v>1001</v>
      </c>
      <c r="C503" s="23" t="s">
        <v>24</v>
      </c>
      <c r="D503" s="23" t="s">
        <v>25</v>
      </c>
      <c r="E503" s="23" t="s">
        <v>26</v>
      </c>
      <c r="F503" s="23" t="s">
        <v>27</v>
      </c>
      <c r="G503" s="23" t="s">
        <v>28</v>
      </c>
      <c r="H503" s="23" t="s">
        <v>1267</v>
      </c>
      <c r="I503" s="22" t="n">
        <v>11734053</v>
      </c>
      <c r="J503" s="23" t="s">
        <v>1268</v>
      </c>
      <c r="K503" s="24" t="n">
        <v>45589</v>
      </c>
      <c r="L503" s="25" t="n">
        <v>180424.23</v>
      </c>
      <c r="M503" s="25" t="n">
        <v>136005.3</v>
      </c>
      <c r="N503" s="25" t="n">
        <v>0</v>
      </c>
      <c r="O503" s="25" t="n">
        <v>44418.93</v>
      </c>
      <c r="P503" s="15" t="s">
        <v>31</v>
      </c>
      <c r="Q503" s="15" t="s">
        <v>38</v>
      </c>
      <c r="R503" s="15" t="s">
        <v>143</v>
      </c>
      <c r="S503" s="15" t="s">
        <v>144</v>
      </c>
      <c r="T503" s="19" t="s">
        <v>41</v>
      </c>
      <c r="X503" s="3" t="n">
        <v>136005.3</v>
      </c>
    </row>
    <row r="504" customFormat="false" ht="24" hidden="false" customHeight="true" outlineLevel="0" collapsed="false">
      <c r="A504" s="22" t="n">
        <v>502</v>
      </c>
      <c r="B504" s="22" t="n">
        <v>1134</v>
      </c>
      <c r="C504" s="23" t="s">
        <v>24</v>
      </c>
      <c r="D504" s="23" t="s">
        <v>25</v>
      </c>
      <c r="E504" s="23" t="s">
        <v>26</v>
      </c>
      <c r="F504" s="23" t="s">
        <v>27</v>
      </c>
      <c r="G504" s="23" t="s">
        <v>28</v>
      </c>
      <c r="H504" s="23" t="s">
        <v>1269</v>
      </c>
      <c r="I504" s="22" t="n">
        <v>17152470</v>
      </c>
      <c r="J504" s="23" t="s">
        <v>1270</v>
      </c>
      <c r="K504" s="24" t="n">
        <v>45589</v>
      </c>
      <c r="L504" s="25" t="n">
        <v>204816.74</v>
      </c>
      <c r="M504" s="25" t="n">
        <v>147363.85</v>
      </c>
      <c r="N504" s="25" t="n">
        <v>0</v>
      </c>
      <c r="O504" s="25" t="n">
        <v>57452.89</v>
      </c>
      <c r="P504" s="15" t="s">
        <v>31</v>
      </c>
      <c r="Q504" s="15" t="s">
        <v>38</v>
      </c>
      <c r="R504" s="15" t="s">
        <v>160</v>
      </c>
      <c r="S504" s="15" t="s">
        <v>144</v>
      </c>
      <c r="T504" s="19" t="s">
        <v>61</v>
      </c>
      <c r="X504" s="3" t="n">
        <v>147363.85</v>
      </c>
    </row>
    <row r="505" customFormat="false" ht="24" hidden="false" customHeight="true" outlineLevel="0" collapsed="false">
      <c r="A505" s="22" t="n">
        <v>503</v>
      </c>
      <c r="B505" s="22" t="n">
        <v>4244</v>
      </c>
      <c r="C505" s="23" t="s">
        <v>24</v>
      </c>
      <c r="D505" s="23" t="s">
        <v>25</v>
      </c>
      <c r="E505" s="23" t="s">
        <v>26</v>
      </c>
      <c r="F505" s="23" t="s">
        <v>27</v>
      </c>
      <c r="G505" s="23" t="s">
        <v>28</v>
      </c>
      <c r="H505" s="23" t="s">
        <v>1271</v>
      </c>
      <c r="I505" s="22" t="n">
        <v>22314586</v>
      </c>
      <c r="J505" s="23" t="s">
        <v>1272</v>
      </c>
      <c r="K505" s="24" t="n">
        <v>45589</v>
      </c>
      <c r="L505" s="25" t="n">
        <v>283632.28</v>
      </c>
      <c r="M505" s="25" t="n">
        <v>196018.08</v>
      </c>
      <c r="N505" s="25" t="n">
        <v>35815.55</v>
      </c>
      <c r="O505" s="25" t="n">
        <v>51798.65</v>
      </c>
      <c r="P505" s="15" t="s">
        <v>31</v>
      </c>
      <c r="Q505" s="15" t="s">
        <v>38</v>
      </c>
      <c r="R505" s="15" t="s">
        <v>73</v>
      </c>
      <c r="S505" s="15" t="s">
        <v>999</v>
      </c>
      <c r="T505" s="19" t="s">
        <v>61</v>
      </c>
      <c r="X505" s="3" t="n">
        <v>231833.63</v>
      </c>
    </row>
    <row r="506" customFormat="false" ht="24" hidden="false" customHeight="true" outlineLevel="0" collapsed="false">
      <c r="A506" s="22" t="n">
        <v>504</v>
      </c>
      <c r="B506" s="22" t="n">
        <v>4245</v>
      </c>
      <c r="C506" s="23" t="s">
        <v>24</v>
      </c>
      <c r="D506" s="23" t="s">
        <v>25</v>
      </c>
      <c r="E506" s="23" t="s">
        <v>26</v>
      </c>
      <c r="F506" s="23" t="s">
        <v>27</v>
      </c>
      <c r="G506" s="23" t="s">
        <v>28</v>
      </c>
      <c r="H506" s="23" t="s">
        <v>1273</v>
      </c>
      <c r="I506" s="22" t="n">
        <v>36759770</v>
      </c>
      <c r="J506" s="23" t="s">
        <v>1274</v>
      </c>
      <c r="K506" s="24" t="n">
        <v>45589</v>
      </c>
      <c r="L506" s="25" t="n">
        <v>162697</v>
      </c>
      <c r="M506" s="25" t="n">
        <v>145527.3</v>
      </c>
      <c r="N506" s="25" t="n">
        <v>0</v>
      </c>
      <c r="O506" s="25" t="n">
        <v>17169.7</v>
      </c>
      <c r="P506" s="15" t="s">
        <v>31</v>
      </c>
      <c r="Q506" s="15" t="s">
        <v>38</v>
      </c>
      <c r="R506" s="15" t="s">
        <v>135</v>
      </c>
      <c r="S506" s="15" t="s">
        <v>1275</v>
      </c>
      <c r="T506" s="19" t="s">
        <v>35</v>
      </c>
      <c r="X506" s="3" t="n">
        <v>145527.3</v>
      </c>
    </row>
    <row r="507" customFormat="false" ht="24" hidden="false" customHeight="true" outlineLevel="0" collapsed="false">
      <c r="A507" s="22" t="n">
        <v>505</v>
      </c>
      <c r="B507" s="22" t="n">
        <v>4267</v>
      </c>
      <c r="C507" s="23" t="s">
        <v>24</v>
      </c>
      <c r="D507" s="23" t="s">
        <v>25</v>
      </c>
      <c r="E507" s="23" t="s">
        <v>26</v>
      </c>
      <c r="F507" s="23" t="s">
        <v>27</v>
      </c>
      <c r="G507" s="23" t="s">
        <v>28</v>
      </c>
      <c r="H507" s="23" t="s">
        <v>1276</v>
      </c>
      <c r="I507" s="22" t="n">
        <v>6116706</v>
      </c>
      <c r="J507" s="23" t="s">
        <v>1277</v>
      </c>
      <c r="K507" s="24" t="n">
        <v>45589</v>
      </c>
      <c r="L507" s="25" t="n">
        <v>163691</v>
      </c>
      <c r="M507" s="25" t="n">
        <v>146421.9</v>
      </c>
      <c r="N507" s="25" t="n">
        <v>0</v>
      </c>
      <c r="O507" s="25" t="n">
        <v>17269.1</v>
      </c>
      <c r="P507" s="15" t="s">
        <v>31</v>
      </c>
      <c r="Q507" s="15" t="s">
        <v>38</v>
      </c>
      <c r="R507" s="15" t="s">
        <v>311</v>
      </c>
      <c r="S507" s="15" t="s">
        <v>1278</v>
      </c>
      <c r="T507" s="19" t="s">
        <v>68</v>
      </c>
      <c r="X507" s="3" t="n">
        <v>146421.9</v>
      </c>
    </row>
    <row r="508" customFormat="false" ht="24" hidden="false" customHeight="true" outlineLevel="0" collapsed="false">
      <c r="A508" s="22" t="n">
        <v>506</v>
      </c>
      <c r="B508" s="22" t="n">
        <v>4301</v>
      </c>
      <c r="C508" s="23" t="s">
        <v>24</v>
      </c>
      <c r="D508" s="23" t="s">
        <v>25</v>
      </c>
      <c r="E508" s="23" t="s">
        <v>26</v>
      </c>
      <c r="F508" s="23" t="s">
        <v>27</v>
      </c>
      <c r="G508" s="23" t="s">
        <v>28</v>
      </c>
      <c r="H508" s="23" t="s">
        <v>1279</v>
      </c>
      <c r="I508" s="22" t="n">
        <v>29953749</v>
      </c>
      <c r="J508" s="23" t="s">
        <v>1280</v>
      </c>
      <c r="K508" s="24" t="n">
        <v>45589</v>
      </c>
      <c r="L508" s="25" t="n">
        <v>162839</v>
      </c>
      <c r="M508" s="25" t="n">
        <v>145655.1</v>
      </c>
      <c r="N508" s="25" t="n">
        <v>0</v>
      </c>
      <c r="O508" s="25" t="n">
        <v>17183.9</v>
      </c>
      <c r="P508" s="15" t="s">
        <v>31</v>
      </c>
      <c r="Q508" s="15" t="s">
        <v>38</v>
      </c>
      <c r="R508" s="15" t="s">
        <v>285</v>
      </c>
      <c r="S508" s="15" t="s">
        <v>1281</v>
      </c>
      <c r="T508" s="19" t="s">
        <v>108</v>
      </c>
      <c r="X508" s="3" t="n">
        <v>145655.1</v>
      </c>
    </row>
    <row r="509" customFormat="false" ht="24" hidden="false" customHeight="true" outlineLevel="0" collapsed="false">
      <c r="A509" s="22" t="n">
        <v>507</v>
      </c>
      <c r="B509" s="22" t="n">
        <v>4304</v>
      </c>
      <c r="C509" s="23" t="s">
        <v>24</v>
      </c>
      <c r="D509" s="23" t="s">
        <v>25</v>
      </c>
      <c r="E509" s="23" t="s">
        <v>26</v>
      </c>
      <c r="F509" s="23" t="s">
        <v>27</v>
      </c>
      <c r="G509" s="23" t="s">
        <v>28</v>
      </c>
      <c r="H509" s="23" t="s">
        <v>1282</v>
      </c>
      <c r="I509" s="22" t="n">
        <v>31256646</v>
      </c>
      <c r="J509" s="23" t="s">
        <v>1283</v>
      </c>
      <c r="K509" s="24" t="n">
        <v>45589</v>
      </c>
      <c r="L509" s="25" t="n">
        <v>272959.14</v>
      </c>
      <c r="M509" s="25" t="n">
        <v>204552.72</v>
      </c>
      <c r="N509" s="25" t="n">
        <v>38540.12</v>
      </c>
      <c r="O509" s="25" t="n">
        <v>29866.3</v>
      </c>
      <c r="P509" s="15" t="s">
        <v>31</v>
      </c>
      <c r="Q509" s="15" t="s">
        <v>38</v>
      </c>
      <c r="R509" s="15" t="s">
        <v>151</v>
      </c>
      <c r="S509" s="15" t="s">
        <v>1284</v>
      </c>
      <c r="T509" s="19" t="s">
        <v>41</v>
      </c>
      <c r="X509" s="3" t="n">
        <v>243092.84</v>
      </c>
    </row>
    <row r="510" customFormat="false" ht="24" hidden="false" customHeight="true" outlineLevel="0" collapsed="false">
      <c r="A510" s="22" t="n">
        <v>508</v>
      </c>
      <c r="B510" s="22" t="n">
        <v>4338</v>
      </c>
      <c r="C510" s="23" t="s">
        <v>24</v>
      </c>
      <c r="D510" s="23" t="s">
        <v>25</v>
      </c>
      <c r="E510" s="23" t="s">
        <v>26</v>
      </c>
      <c r="F510" s="23" t="s">
        <v>27</v>
      </c>
      <c r="G510" s="23" t="s">
        <v>28</v>
      </c>
      <c r="H510" s="23" t="s">
        <v>1285</v>
      </c>
      <c r="I510" s="22" t="n">
        <v>17274876</v>
      </c>
      <c r="J510" s="23" t="s">
        <v>1286</v>
      </c>
      <c r="K510" s="24" t="n">
        <v>45589</v>
      </c>
      <c r="L510" s="25" t="n">
        <v>151231.66</v>
      </c>
      <c r="M510" s="25" t="n">
        <v>113692.89</v>
      </c>
      <c r="N510" s="25" t="n">
        <v>0</v>
      </c>
      <c r="O510" s="25" t="n">
        <v>37538.77</v>
      </c>
      <c r="P510" s="15" t="s">
        <v>31</v>
      </c>
      <c r="Q510" s="15" t="s">
        <v>38</v>
      </c>
      <c r="R510" s="15" t="s">
        <v>155</v>
      </c>
      <c r="S510" s="15" t="s">
        <v>156</v>
      </c>
      <c r="T510" s="19" t="s">
        <v>157</v>
      </c>
      <c r="X510" s="3" t="n">
        <v>113692.89</v>
      </c>
    </row>
    <row r="511" customFormat="false" ht="24" hidden="false" customHeight="true" outlineLevel="0" collapsed="false">
      <c r="A511" s="22" t="n">
        <v>509</v>
      </c>
      <c r="B511" s="22" t="n">
        <v>4375</v>
      </c>
      <c r="C511" s="23" t="s">
        <v>24</v>
      </c>
      <c r="D511" s="23" t="s">
        <v>25</v>
      </c>
      <c r="E511" s="23" t="s">
        <v>26</v>
      </c>
      <c r="F511" s="23" t="s">
        <v>27</v>
      </c>
      <c r="G511" s="23" t="s">
        <v>28</v>
      </c>
      <c r="H511" s="23" t="s">
        <v>1287</v>
      </c>
      <c r="I511" s="22" t="n">
        <v>34201700</v>
      </c>
      <c r="J511" s="23" t="s">
        <v>1288</v>
      </c>
      <c r="K511" s="24" t="n">
        <v>45604</v>
      </c>
      <c r="L511" s="25" t="n">
        <v>162697</v>
      </c>
      <c r="M511" s="25" t="n">
        <v>145527.3</v>
      </c>
      <c r="N511" s="25" t="n">
        <v>0</v>
      </c>
      <c r="O511" s="25" t="n">
        <v>17169.7</v>
      </c>
      <c r="P511" s="15" t="s">
        <v>31</v>
      </c>
      <c r="Q511" s="15" t="s">
        <v>38</v>
      </c>
      <c r="R511" s="15" t="s">
        <v>476</v>
      </c>
      <c r="S511" s="15" t="s">
        <v>1289</v>
      </c>
      <c r="T511" s="19" t="s">
        <v>108</v>
      </c>
      <c r="X511" s="3" t="n">
        <v>145527.3</v>
      </c>
    </row>
    <row r="512" customFormat="false" ht="24" hidden="false" customHeight="true" outlineLevel="0" collapsed="false">
      <c r="A512" s="22" t="n">
        <v>510</v>
      </c>
      <c r="B512" s="22" t="n">
        <v>4447</v>
      </c>
      <c r="C512" s="23" t="s">
        <v>24</v>
      </c>
      <c r="D512" s="23" t="s">
        <v>25</v>
      </c>
      <c r="E512" s="23" t="s">
        <v>26</v>
      </c>
      <c r="F512" s="23" t="s">
        <v>27</v>
      </c>
      <c r="G512" s="23" t="s">
        <v>28</v>
      </c>
      <c r="H512" s="23" t="s">
        <v>1290</v>
      </c>
      <c r="I512" s="22" t="n">
        <v>14811991</v>
      </c>
      <c r="J512" s="23" t="s">
        <v>1291</v>
      </c>
      <c r="K512" s="24" t="n">
        <v>45589</v>
      </c>
      <c r="L512" s="25" t="n">
        <v>308541.53</v>
      </c>
      <c r="M512" s="25" t="n">
        <v>228609.36</v>
      </c>
      <c r="N512" s="25" t="n">
        <v>0</v>
      </c>
      <c r="O512" s="25" t="n">
        <v>79932.17</v>
      </c>
      <c r="P512" s="15" t="s">
        <v>31</v>
      </c>
      <c r="Q512" s="15" t="s">
        <v>38</v>
      </c>
      <c r="R512" s="15" t="s">
        <v>818</v>
      </c>
      <c r="S512" s="15" t="s">
        <v>56</v>
      </c>
      <c r="T512" s="19" t="s">
        <v>61</v>
      </c>
      <c r="X512" s="3" t="n">
        <v>228609.36</v>
      </c>
    </row>
    <row r="513" customFormat="false" ht="24" hidden="false" customHeight="true" outlineLevel="0" collapsed="false">
      <c r="A513" s="22" t="n">
        <v>511</v>
      </c>
      <c r="B513" s="22" t="n">
        <v>1002</v>
      </c>
      <c r="C513" s="23" t="s">
        <v>24</v>
      </c>
      <c r="D513" s="23" t="s">
        <v>25</v>
      </c>
      <c r="E513" s="23" t="s">
        <v>26</v>
      </c>
      <c r="F513" s="23" t="s">
        <v>27</v>
      </c>
      <c r="G513" s="23" t="s">
        <v>28</v>
      </c>
      <c r="H513" s="23" t="s">
        <v>1292</v>
      </c>
      <c r="I513" s="22" t="n">
        <v>26631145</v>
      </c>
      <c r="J513" s="23" t="s">
        <v>1293</v>
      </c>
      <c r="K513" s="24" t="n">
        <v>45589</v>
      </c>
      <c r="L513" s="25" t="n">
        <v>187783.61</v>
      </c>
      <c r="M513" s="25" t="n">
        <v>113380.8</v>
      </c>
      <c r="N513" s="25" t="n">
        <v>26580.57</v>
      </c>
      <c r="O513" s="25" t="n">
        <v>47822.24</v>
      </c>
      <c r="P513" s="15" t="s">
        <v>31</v>
      </c>
      <c r="Q513" s="15" t="s">
        <v>38</v>
      </c>
      <c r="R513" s="15" t="s">
        <v>77</v>
      </c>
      <c r="S513" s="15" t="s">
        <v>78</v>
      </c>
      <c r="T513" s="19" t="s">
        <v>68</v>
      </c>
      <c r="X513" s="3" t="n">
        <v>139961.37</v>
      </c>
    </row>
    <row r="514" customFormat="false" ht="24" hidden="false" customHeight="true" outlineLevel="0" collapsed="false">
      <c r="A514" s="22" t="n">
        <v>512</v>
      </c>
      <c r="B514" s="22" t="n">
        <v>1004</v>
      </c>
      <c r="C514" s="23" t="s">
        <v>24</v>
      </c>
      <c r="D514" s="23" t="s">
        <v>25</v>
      </c>
      <c r="E514" s="23" t="s">
        <v>26</v>
      </c>
      <c r="F514" s="23" t="s">
        <v>27</v>
      </c>
      <c r="G514" s="23" t="s">
        <v>28</v>
      </c>
      <c r="H514" s="23" t="s">
        <v>1294</v>
      </c>
      <c r="I514" s="22" t="n">
        <v>18057085</v>
      </c>
      <c r="J514" s="23" t="s">
        <v>1295</v>
      </c>
      <c r="K514" s="24" t="n">
        <v>45589</v>
      </c>
      <c r="L514" s="25" t="n">
        <v>188095.7</v>
      </c>
      <c r="M514" s="26" t="n">
        <v>135901.49</v>
      </c>
      <c r="N514" s="26" t="n">
        <v>0</v>
      </c>
      <c r="O514" s="25" t="n">
        <v>52194.21</v>
      </c>
      <c r="P514" s="15" t="s">
        <v>31</v>
      </c>
      <c r="Q514" s="15" t="s">
        <v>38</v>
      </c>
      <c r="R514" s="15" t="s">
        <v>39</v>
      </c>
      <c r="S514" s="15" t="s">
        <v>40</v>
      </c>
      <c r="T514" s="19" t="s">
        <v>41</v>
      </c>
      <c r="X514" s="3" t="n">
        <v>135901.49</v>
      </c>
    </row>
    <row r="515" customFormat="false" ht="24" hidden="false" customHeight="true" outlineLevel="0" collapsed="false">
      <c r="A515" s="22" t="n">
        <v>513</v>
      </c>
      <c r="B515" s="22" t="n">
        <v>2186</v>
      </c>
      <c r="C515" s="23" t="s">
        <v>24</v>
      </c>
      <c r="D515" s="23" t="s">
        <v>25</v>
      </c>
      <c r="E515" s="23" t="s">
        <v>26</v>
      </c>
      <c r="F515" s="23" t="s">
        <v>27</v>
      </c>
      <c r="G515" s="23" t="s">
        <v>28</v>
      </c>
      <c r="H515" s="23" t="s">
        <v>1296</v>
      </c>
      <c r="I515" s="22" t="n">
        <v>27963320</v>
      </c>
      <c r="J515" s="23" t="s">
        <v>1297</v>
      </c>
      <c r="K515" s="24" t="n">
        <v>45589</v>
      </c>
      <c r="L515" s="25" t="n">
        <v>164475.2</v>
      </c>
      <c r="M515" s="26" t="n">
        <v>124218.69</v>
      </c>
      <c r="N515" s="26" t="n">
        <v>21666.96</v>
      </c>
      <c r="O515" s="25" t="n">
        <v>18589.55</v>
      </c>
      <c r="P515" s="15" t="s">
        <v>31</v>
      </c>
      <c r="Q515" s="15" t="s">
        <v>38</v>
      </c>
      <c r="R515" s="15" t="s">
        <v>46</v>
      </c>
      <c r="S515" s="15" t="s">
        <v>46</v>
      </c>
      <c r="T515" s="19" t="s">
        <v>47</v>
      </c>
      <c r="X515" s="3" t="n">
        <v>145885.65</v>
      </c>
    </row>
    <row r="516" customFormat="false" ht="24" hidden="false" customHeight="true" outlineLevel="0" collapsed="false">
      <c r="A516" s="22" t="n">
        <v>514</v>
      </c>
      <c r="B516" s="22" t="n">
        <v>3850</v>
      </c>
      <c r="C516" s="23" t="s">
        <v>24</v>
      </c>
      <c r="D516" s="23" t="s">
        <v>25</v>
      </c>
      <c r="E516" s="23" t="s">
        <v>26</v>
      </c>
      <c r="F516" s="23" t="s">
        <v>27</v>
      </c>
      <c r="G516" s="23" t="s">
        <v>28</v>
      </c>
      <c r="H516" s="23" t="s">
        <v>1298</v>
      </c>
      <c r="I516" s="22" t="n">
        <v>37648347</v>
      </c>
      <c r="J516" s="23" t="s">
        <v>1299</v>
      </c>
      <c r="K516" s="24" t="n">
        <v>45589</v>
      </c>
      <c r="L516" s="25" t="n">
        <v>162272.75</v>
      </c>
      <c r="M516" s="26" t="n">
        <v>120872.2</v>
      </c>
      <c r="N516" s="25" t="n">
        <v>22187.67</v>
      </c>
      <c r="O516" s="25" t="n">
        <v>19212.88</v>
      </c>
      <c r="P516" s="15" t="s">
        <v>31</v>
      </c>
      <c r="Q516" s="15" t="s">
        <v>38</v>
      </c>
      <c r="R516" s="15" t="s">
        <v>55</v>
      </c>
      <c r="S516" s="15" t="s">
        <v>1300</v>
      </c>
      <c r="T516" s="19" t="s">
        <v>35</v>
      </c>
      <c r="X516" s="3" t="n">
        <v>143059.87</v>
      </c>
    </row>
    <row r="517" customFormat="false" ht="24" hidden="false" customHeight="true" outlineLevel="0" collapsed="false">
      <c r="A517" s="22" t="n">
        <v>515</v>
      </c>
      <c r="B517" s="22" t="n">
        <v>3951</v>
      </c>
      <c r="C517" s="23" t="s">
        <v>24</v>
      </c>
      <c r="D517" s="23" t="s">
        <v>25</v>
      </c>
      <c r="E517" s="23" t="s">
        <v>26</v>
      </c>
      <c r="F517" s="23" t="s">
        <v>27</v>
      </c>
      <c r="G517" s="23" t="s">
        <v>28</v>
      </c>
      <c r="H517" s="23" t="s">
        <v>1301</v>
      </c>
      <c r="I517" s="22" t="n">
        <v>41219220</v>
      </c>
      <c r="J517" s="23" t="s">
        <v>1302</v>
      </c>
      <c r="K517" s="24" t="n">
        <v>45589</v>
      </c>
      <c r="L517" s="25" t="n">
        <v>143623.47</v>
      </c>
      <c r="M517" s="25" t="n">
        <v>99969.71</v>
      </c>
      <c r="N517" s="25" t="n">
        <v>18250.4</v>
      </c>
      <c r="O517" s="25" t="n">
        <v>25403.36</v>
      </c>
      <c r="P517" s="15" t="s">
        <v>31</v>
      </c>
      <c r="Q517" s="15" t="s">
        <v>38</v>
      </c>
      <c r="R517" s="15" t="s">
        <v>445</v>
      </c>
      <c r="S517" s="15" t="s">
        <v>1303</v>
      </c>
      <c r="T517" s="19" t="s">
        <v>108</v>
      </c>
      <c r="X517" s="3" t="n">
        <v>118220.11</v>
      </c>
    </row>
    <row r="518" customFormat="false" ht="24" hidden="false" customHeight="true" outlineLevel="0" collapsed="false">
      <c r="A518" s="22" t="n">
        <v>516</v>
      </c>
      <c r="B518" s="22" t="n">
        <v>4608</v>
      </c>
      <c r="C518" s="23" t="s">
        <v>24</v>
      </c>
      <c r="D518" s="23" t="s">
        <v>25</v>
      </c>
      <c r="E518" s="23" t="s">
        <v>26</v>
      </c>
      <c r="F518" s="23" t="s">
        <v>27</v>
      </c>
      <c r="G518" s="23" t="s">
        <v>28</v>
      </c>
      <c r="H518" s="23" t="s">
        <v>1304</v>
      </c>
      <c r="I518" s="22" t="n">
        <v>22456114</v>
      </c>
      <c r="J518" s="23" t="s">
        <v>1305</v>
      </c>
      <c r="K518" s="24" t="n">
        <v>45589</v>
      </c>
      <c r="L518" s="25" t="n">
        <v>125448</v>
      </c>
      <c r="M518" s="25" t="n">
        <v>112003.2</v>
      </c>
      <c r="N518" s="25" t="n">
        <v>0</v>
      </c>
      <c r="O518" s="25" t="n">
        <v>13444.8</v>
      </c>
      <c r="P518" s="15" t="s">
        <v>31</v>
      </c>
      <c r="Q518" s="15" t="s">
        <v>38</v>
      </c>
      <c r="R518" s="15" t="s">
        <v>33</v>
      </c>
      <c r="S518" s="15" t="s">
        <v>1306</v>
      </c>
      <c r="T518" s="19" t="s">
        <v>35</v>
      </c>
      <c r="X518" s="3" t="n">
        <v>112003.2</v>
      </c>
    </row>
    <row r="519" customFormat="false" ht="24" hidden="false" customHeight="true" outlineLevel="0" collapsed="false">
      <c r="A519" s="22" t="n">
        <v>517</v>
      </c>
      <c r="B519" s="22" t="n">
        <v>4669</v>
      </c>
      <c r="C519" s="23" t="s">
        <v>24</v>
      </c>
      <c r="D519" s="23" t="s">
        <v>25</v>
      </c>
      <c r="E519" s="23" t="s">
        <v>26</v>
      </c>
      <c r="F519" s="23" t="s">
        <v>27</v>
      </c>
      <c r="G519" s="23" t="s">
        <v>28</v>
      </c>
      <c r="H519" s="23" t="s">
        <v>1307</v>
      </c>
      <c r="I519" s="22" t="n">
        <v>8284633</v>
      </c>
      <c r="J519" s="23" t="s">
        <v>1308</v>
      </c>
      <c r="K519" s="24" t="n">
        <v>45589</v>
      </c>
      <c r="L519" s="25" t="n">
        <v>279160.35</v>
      </c>
      <c r="M519" s="25" t="n">
        <v>202983.54</v>
      </c>
      <c r="N519" s="25" t="n">
        <v>0</v>
      </c>
      <c r="O519" s="25" t="n">
        <v>76176.81</v>
      </c>
      <c r="P519" s="15" t="s">
        <v>31</v>
      </c>
      <c r="Q519" s="15" t="s">
        <v>38</v>
      </c>
      <c r="R519" s="15" t="s">
        <v>50</v>
      </c>
      <c r="S519" s="15" t="s">
        <v>51</v>
      </c>
      <c r="T519" s="19" t="s">
        <v>52</v>
      </c>
      <c r="X519" s="3" t="n">
        <v>202983.54</v>
      </c>
    </row>
    <row r="520" customFormat="false" ht="24" hidden="false" customHeight="true" outlineLevel="0" collapsed="false">
      <c r="A520" s="22" t="n">
        <v>518</v>
      </c>
      <c r="B520" s="22" t="n">
        <v>4991</v>
      </c>
      <c r="C520" s="23" t="s">
        <v>24</v>
      </c>
      <c r="D520" s="23" t="s">
        <v>25</v>
      </c>
      <c r="E520" s="23" t="s">
        <v>26</v>
      </c>
      <c r="F520" s="23" t="s">
        <v>27</v>
      </c>
      <c r="G520" s="23" t="s">
        <v>28</v>
      </c>
      <c r="H520" s="23" t="s">
        <v>1309</v>
      </c>
      <c r="I520" s="22" t="n">
        <v>41002440</v>
      </c>
      <c r="J520" s="23" t="s">
        <v>1310</v>
      </c>
      <c r="K520" s="24" t="n">
        <v>45589</v>
      </c>
      <c r="L520" s="25" t="n">
        <v>163933</v>
      </c>
      <c r="M520" s="25" t="n">
        <v>146639.7</v>
      </c>
      <c r="N520" s="25" t="n">
        <v>0</v>
      </c>
      <c r="O520" s="25" t="n">
        <v>17293.3</v>
      </c>
      <c r="P520" s="15" t="s">
        <v>31</v>
      </c>
      <c r="Q520" s="15" t="s">
        <v>32</v>
      </c>
      <c r="R520" s="15" t="s">
        <v>323</v>
      </c>
      <c r="S520" s="15" t="s">
        <v>678</v>
      </c>
      <c r="T520" s="19" t="s">
        <v>61</v>
      </c>
      <c r="X520" s="3" t="n">
        <v>146639.7</v>
      </c>
    </row>
    <row r="521" customFormat="false" ht="24" hidden="false" customHeight="true" outlineLevel="0" collapsed="false">
      <c r="A521" s="22" t="n">
        <v>519</v>
      </c>
      <c r="B521" s="22" t="n">
        <v>6999</v>
      </c>
      <c r="C521" s="23" t="s">
        <v>24</v>
      </c>
      <c r="D521" s="23" t="s">
        <v>25</v>
      </c>
      <c r="E521" s="23" t="s">
        <v>26</v>
      </c>
      <c r="F521" s="23" t="s">
        <v>27</v>
      </c>
      <c r="G521" s="23" t="s">
        <v>28</v>
      </c>
      <c r="H521" s="23" t="s">
        <v>1311</v>
      </c>
      <c r="I521" s="22" t="n">
        <v>37582650</v>
      </c>
      <c r="J521" s="23" t="s">
        <v>1312</v>
      </c>
      <c r="K521" s="24" t="n">
        <v>45589</v>
      </c>
      <c r="L521" s="25" t="n">
        <v>168018.26</v>
      </c>
      <c r="M521" s="25" t="n">
        <v>122674.07</v>
      </c>
      <c r="N521" s="25" t="n">
        <v>23854.21</v>
      </c>
      <c r="O521" s="25" t="n">
        <v>21489.98</v>
      </c>
      <c r="P521" s="15" t="s">
        <v>31</v>
      </c>
      <c r="Q521" s="15" t="s">
        <v>38</v>
      </c>
      <c r="R521" s="15" t="s">
        <v>55</v>
      </c>
      <c r="S521" s="15" t="s">
        <v>306</v>
      </c>
      <c r="T521" s="19" t="s">
        <v>35</v>
      </c>
      <c r="X521" s="3" t="n">
        <v>146528.28</v>
      </c>
    </row>
    <row r="522" customFormat="false" ht="24" hidden="false" customHeight="true" outlineLevel="0" collapsed="false">
      <c r="A522" s="22" t="n">
        <v>520</v>
      </c>
      <c r="B522" s="22" t="n">
        <v>7155</v>
      </c>
      <c r="C522" s="23" t="s">
        <v>24</v>
      </c>
      <c r="D522" s="23" t="s">
        <v>25</v>
      </c>
      <c r="E522" s="23" t="s">
        <v>26</v>
      </c>
      <c r="F522" s="23" t="s">
        <v>27</v>
      </c>
      <c r="G522" s="23" t="s">
        <v>28</v>
      </c>
      <c r="H522" s="23" t="s">
        <v>1313</v>
      </c>
      <c r="I522" s="22" t="n">
        <v>37821994</v>
      </c>
      <c r="J522" s="23" t="s">
        <v>1314</v>
      </c>
      <c r="K522" s="24" t="n">
        <v>45589</v>
      </c>
      <c r="L522" s="25" t="n">
        <v>197474.26</v>
      </c>
      <c r="M522" s="25" t="n">
        <v>147333.98</v>
      </c>
      <c r="N522" s="25" t="n">
        <v>0</v>
      </c>
      <c r="O522" s="25" t="n">
        <v>50140.28</v>
      </c>
      <c r="P522" s="15" t="s">
        <v>31</v>
      </c>
      <c r="Q522" s="15" t="s">
        <v>38</v>
      </c>
      <c r="R522" s="15" t="s">
        <v>46</v>
      </c>
      <c r="S522" s="15" t="s">
        <v>1146</v>
      </c>
      <c r="T522" s="19" t="s">
        <v>47</v>
      </c>
      <c r="X522" s="3" t="n">
        <v>147333.98</v>
      </c>
    </row>
    <row r="523" customFormat="false" ht="24" hidden="false" customHeight="true" outlineLevel="0" collapsed="false">
      <c r="A523" s="22" t="n">
        <v>521</v>
      </c>
      <c r="B523" s="22" t="n">
        <v>6021</v>
      </c>
      <c r="C523" s="23" t="s">
        <v>24</v>
      </c>
      <c r="D523" s="23" t="s">
        <v>25</v>
      </c>
      <c r="E523" s="23" t="s">
        <v>26</v>
      </c>
      <c r="F523" s="23" t="s">
        <v>27</v>
      </c>
      <c r="G523" s="23" t="s">
        <v>28</v>
      </c>
      <c r="H523" s="23" t="s">
        <v>1315</v>
      </c>
      <c r="I523" s="22" t="n">
        <v>43984414</v>
      </c>
      <c r="J523" s="23" t="s">
        <v>1316</v>
      </c>
      <c r="K523" s="24" t="n">
        <v>45589</v>
      </c>
      <c r="L523" s="25" t="n">
        <v>165329</v>
      </c>
      <c r="M523" s="25" t="n">
        <v>128061</v>
      </c>
      <c r="N523" s="25" t="n">
        <v>18485.1</v>
      </c>
      <c r="O523" s="25" t="n">
        <v>18782.9</v>
      </c>
      <c r="P523" s="15" t="s">
        <v>31</v>
      </c>
      <c r="Q523" s="15" t="s">
        <v>38</v>
      </c>
      <c r="R523" s="15" t="s">
        <v>620</v>
      </c>
      <c r="S523" s="15" t="s">
        <v>197</v>
      </c>
      <c r="T523" s="19" t="s">
        <v>35</v>
      </c>
      <c r="X523" s="3" t="n">
        <v>146546.1</v>
      </c>
    </row>
    <row r="524" customFormat="false" ht="24" hidden="false" customHeight="true" outlineLevel="0" collapsed="false">
      <c r="A524" s="22" t="n">
        <v>522</v>
      </c>
      <c r="B524" s="22" t="n">
        <v>769</v>
      </c>
      <c r="C524" s="23" t="s">
        <v>24</v>
      </c>
      <c r="D524" s="23" t="s">
        <v>25</v>
      </c>
      <c r="E524" s="23" t="s">
        <v>26</v>
      </c>
      <c r="F524" s="23" t="s">
        <v>27</v>
      </c>
      <c r="G524" s="23" t="s">
        <v>28</v>
      </c>
      <c r="H524" s="23" t="s">
        <v>1317</v>
      </c>
      <c r="I524" s="22" t="n">
        <v>32397686</v>
      </c>
      <c r="J524" s="23" t="s">
        <v>1318</v>
      </c>
      <c r="K524" s="24" t="n">
        <v>45589</v>
      </c>
      <c r="L524" s="26" t="n">
        <v>273311.74</v>
      </c>
      <c r="M524" s="26" t="n">
        <v>208358.45</v>
      </c>
      <c r="N524" s="25" t="n">
        <v>36197.69</v>
      </c>
      <c r="O524" s="25" t="n">
        <v>28755.6</v>
      </c>
      <c r="P524" s="15" t="s">
        <v>31</v>
      </c>
      <c r="Q524" s="15" t="s">
        <v>38</v>
      </c>
      <c r="R524" s="15" t="s">
        <v>189</v>
      </c>
      <c r="S524" s="15" t="s">
        <v>190</v>
      </c>
      <c r="T524" s="19" t="s">
        <v>108</v>
      </c>
      <c r="X524" s="3" t="n">
        <v>244556.14</v>
      </c>
    </row>
    <row r="525" customFormat="false" ht="24" hidden="false" customHeight="true" outlineLevel="0" collapsed="false">
      <c r="A525" s="22" t="n">
        <v>523</v>
      </c>
      <c r="B525" s="22" t="n">
        <v>958</v>
      </c>
      <c r="C525" s="23" t="s">
        <v>24</v>
      </c>
      <c r="D525" s="23" t="s">
        <v>25</v>
      </c>
      <c r="E525" s="23" t="s">
        <v>26</v>
      </c>
      <c r="F525" s="23" t="s">
        <v>27</v>
      </c>
      <c r="G525" s="23" t="s">
        <v>28</v>
      </c>
      <c r="H525" s="23" t="s">
        <v>1319</v>
      </c>
      <c r="I525" s="22" t="n">
        <v>19150980</v>
      </c>
      <c r="J525" s="23" t="s">
        <v>1320</v>
      </c>
      <c r="K525" s="24" t="n">
        <v>45589</v>
      </c>
      <c r="L525" s="25" t="n">
        <v>164026.09</v>
      </c>
      <c r="M525" s="25" t="n">
        <v>124005.88</v>
      </c>
      <c r="N525" s="25" t="n">
        <v>23561.12</v>
      </c>
      <c r="O525" s="25" t="n">
        <v>16459.09</v>
      </c>
      <c r="P525" s="15" t="s">
        <v>31</v>
      </c>
      <c r="Q525" s="15" t="s">
        <v>38</v>
      </c>
      <c r="R525" s="15" t="s">
        <v>143</v>
      </c>
      <c r="S525" s="15" t="s">
        <v>339</v>
      </c>
      <c r="T525" s="19" t="s">
        <v>41</v>
      </c>
      <c r="X525" s="3" t="n">
        <v>147567</v>
      </c>
    </row>
    <row r="526" customFormat="false" ht="24" hidden="false" customHeight="true" outlineLevel="0" collapsed="false">
      <c r="A526" s="22" t="n">
        <v>524</v>
      </c>
      <c r="B526" s="22" t="n">
        <v>2491</v>
      </c>
      <c r="C526" s="23" t="s">
        <v>24</v>
      </c>
      <c r="D526" s="23" t="s">
        <v>25</v>
      </c>
      <c r="E526" s="23" t="s">
        <v>26</v>
      </c>
      <c r="F526" s="23" t="s">
        <v>27</v>
      </c>
      <c r="G526" s="23" t="s">
        <v>28</v>
      </c>
      <c r="H526" s="23" t="s">
        <v>1321</v>
      </c>
      <c r="I526" s="22" t="n">
        <v>35052045</v>
      </c>
      <c r="J526" s="23" t="s">
        <v>1322</v>
      </c>
      <c r="K526" s="24" t="n">
        <v>45589</v>
      </c>
      <c r="L526" s="25" t="n">
        <v>330129.8</v>
      </c>
      <c r="M526" s="25" t="n">
        <v>245304</v>
      </c>
      <c r="N526" s="25" t="n">
        <v>0</v>
      </c>
      <c r="O526" s="25" t="n">
        <v>84825.8</v>
      </c>
      <c r="P526" s="15" t="s">
        <v>31</v>
      </c>
      <c r="Q526" s="15" t="s">
        <v>32</v>
      </c>
      <c r="R526" s="15" t="s">
        <v>495</v>
      </c>
      <c r="S526" s="15" t="s">
        <v>1323</v>
      </c>
      <c r="T526" s="19" t="s">
        <v>68</v>
      </c>
      <c r="X526" s="3" t="n">
        <v>245304</v>
      </c>
    </row>
    <row r="527" customFormat="false" ht="24" hidden="false" customHeight="true" outlineLevel="0" collapsed="false">
      <c r="A527" s="22" t="n">
        <v>525</v>
      </c>
      <c r="B527" s="22" t="n">
        <v>2511</v>
      </c>
      <c r="C527" s="23" t="s">
        <v>24</v>
      </c>
      <c r="D527" s="23" t="s">
        <v>25</v>
      </c>
      <c r="E527" s="23" t="s">
        <v>26</v>
      </c>
      <c r="F527" s="23" t="s">
        <v>27</v>
      </c>
      <c r="G527" s="23" t="s">
        <v>28</v>
      </c>
      <c r="H527" s="23" t="s">
        <v>1324</v>
      </c>
      <c r="I527" s="22" t="n">
        <v>32414272</v>
      </c>
      <c r="J527" s="23" t="s">
        <v>1325</v>
      </c>
      <c r="K527" s="24" t="n">
        <v>45589</v>
      </c>
      <c r="L527" s="25" t="n">
        <v>192752.7</v>
      </c>
      <c r="M527" s="25" t="n">
        <v>147566.93</v>
      </c>
      <c r="N527" s="25" t="n">
        <v>0</v>
      </c>
      <c r="O527" s="25" t="n">
        <v>45185.77</v>
      </c>
      <c r="P527" s="15" t="s">
        <v>31</v>
      </c>
      <c r="Q527" s="15" t="s">
        <v>38</v>
      </c>
      <c r="R527" s="15" t="s">
        <v>143</v>
      </c>
      <c r="S527" s="15" t="s">
        <v>197</v>
      </c>
      <c r="T527" s="19" t="s">
        <v>41</v>
      </c>
      <c r="X527" s="3" t="n">
        <v>147566.93</v>
      </c>
    </row>
    <row r="528" customFormat="false" ht="24" hidden="false" customHeight="true" outlineLevel="0" collapsed="false">
      <c r="A528" s="22" t="n">
        <v>526</v>
      </c>
      <c r="B528" s="22" t="n">
        <v>4319</v>
      </c>
      <c r="C528" s="23" t="s">
        <v>24</v>
      </c>
      <c r="D528" s="23" t="s">
        <v>25</v>
      </c>
      <c r="E528" s="23" t="s">
        <v>26</v>
      </c>
      <c r="F528" s="23" t="s">
        <v>27</v>
      </c>
      <c r="G528" s="23" t="s">
        <v>28</v>
      </c>
      <c r="H528" s="23" t="s">
        <v>1326</v>
      </c>
      <c r="I528" s="22" t="n">
        <v>48645</v>
      </c>
      <c r="J528" s="23" t="s">
        <v>1327</v>
      </c>
      <c r="K528" s="24" t="n">
        <v>45589</v>
      </c>
      <c r="L528" s="25" t="n">
        <v>184380.66</v>
      </c>
      <c r="M528" s="25" t="n">
        <v>138025.53</v>
      </c>
      <c r="N528" s="25" t="n">
        <v>0</v>
      </c>
      <c r="O528" s="25" t="n">
        <v>46355.13</v>
      </c>
      <c r="P528" s="15" t="s">
        <v>31</v>
      </c>
      <c r="Q528" s="15" t="s">
        <v>32</v>
      </c>
      <c r="R528" s="15" t="s">
        <v>620</v>
      </c>
      <c r="S528" s="15" t="s">
        <v>995</v>
      </c>
      <c r="T528" s="19" t="s">
        <v>35</v>
      </c>
      <c r="X528" s="3" t="n">
        <v>138025.53</v>
      </c>
    </row>
    <row r="529" customFormat="false" ht="24" hidden="false" customHeight="true" outlineLevel="0" collapsed="false">
      <c r="A529" s="22" t="n">
        <v>527</v>
      </c>
      <c r="B529" s="22" t="n">
        <v>4391</v>
      </c>
      <c r="C529" s="23" t="s">
        <v>24</v>
      </c>
      <c r="D529" s="23" t="s">
        <v>25</v>
      </c>
      <c r="E529" s="23" t="s">
        <v>26</v>
      </c>
      <c r="F529" s="23" t="s">
        <v>27</v>
      </c>
      <c r="G529" s="23" t="s">
        <v>28</v>
      </c>
      <c r="H529" s="23" t="s">
        <v>1328</v>
      </c>
      <c r="I529" s="22" t="n">
        <v>27162594</v>
      </c>
      <c r="J529" s="23" t="s">
        <v>1329</v>
      </c>
      <c r="K529" s="24" t="n">
        <v>45589</v>
      </c>
      <c r="L529" s="25" t="n">
        <v>162697</v>
      </c>
      <c r="M529" s="25" t="n">
        <v>145527.3</v>
      </c>
      <c r="N529" s="25" t="n">
        <v>0</v>
      </c>
      <c r="O529" s="25" t="n">
        <v>17169.7</v>
      </c>
      <c r="P529" s="15" t="s">
        <v>31</v>
      </c>
      <c r="Q529" s="15" t="s">
        <v>38</v>
      </c>
      <c r="R529" s="15" t="s">
        <v>610</v>
      </c>
      <c r="S529" s="15" t="s">
        <v>161</v>
      </c>
      <c r="T529" s="19" t="s">
        <v>61</v>
      </c>
      <c r="X529" s="3" t="n">
        <v>145527.3</v>
      </c>
    </row>
    <row r="530" customFormat="false" ht="24" hidden="false" customHeight="true" outlineLevel="0" collapsed="false">
      <c r="A530" s="22" t="n">
        <v>528</v>
      </c>
      <c r="B530" s="22" t="n">
        <v>4400</v>
      </c>
      <c r="C530" s="23" t="s">
        <v>24</v>
      </c>
      <c r="D530" s="23" t="s">
        <v>25</v>
      </c>
      <c r="E530" s="23" t="s">
        <v>26</v>
      </c>
      <c r="F530" s="23" t="s">
        <v>27</v>
      </c>
      <c r="G530" s="23" t="s">
        <v>28</v>
      </c>
      <c r="H530" s="23" t="s">
        <v>1330</v>
      </c>
      <c r="I530" s="22" t="n">
        <v>45180858</v>
      </c>
      <c r="J530" s="23" t="s">
        <v>1331</v>
      </c>
      <c r="K530" s="24" t="n">
        <v>45589</v>
      </c>
      <c r="L530" s="25" t="n">
        <v>197306.41</v>
      </c>
      <c r="M530" s="25" t="n">
        <v>128201.27</v>
      </c>
      <c r="N530" s="25" t="n">
        <v>0</v>
      </c>
      <c r="O530" s="25" t="n">
        <v>69105.14</v>
      </c>
      <c r="P530" s="15" t="s">
        <v>31</v>
      </c>
      <c r="Q530" s="15" t="s">
        <v>32</v>
      </c>
      <c r="R530" s="15" t="s">
        <v>383</v>
      </c>
      <c r="S530" s="15" t="s">
        <v>1332</v>
      </c>
      <c r="T530" s="19" t="s">
        <v>52</v>
      </c>
      <c r="X530" s="3" t="n">
        <v>128201.27</v>
      </c>
    </row>
    <row r="531" customFormat="false" ht="24" hidden="false" customHeight="true" outlineLevel="0" collapsed="false">
      <c r="A531" s="22" t="n">
        <v>529</v>
      </c>
      <c r="B531" s="22" t="n">
        <v>4467</v>
      </c>
      <c r="C531" s="27" t="s">
        <v>24</v>
      </c>
      <c r="D531" s="27" t="s">
        <v>25</v>
      </c>
      <c r="E531" s="27" t="s">
        <v>26</v>
      </c>
      <c r="F531" s="27" t="s">
        <v>27</v>
      </c>
      <c r="G531" s="27" t="s">
        <v>28</v>
      </c>
      <c r="H531" s="23" t="s">
        <v>1333</v>
      </c>
      <c r="I531" s="22" t="n">
        <v>37569405</v>
      </c>
      <c r="J531" s="23" t="s">
        <v>1334</v>
      </c>
      <c r="K531" s="24" t="n">
        <v>45589</v>
      </c>
      <c r="L531" s="25" t="n">
        <v>161107</v>
      </c>
      <c r="M531" s="25" t="n">
        <v>144096.3</v>
      </c>
      <c r="N531" s="25" t="n">
        <v>0</v>
      </c>
      <c r="O531" s="25" t="n">
        <v>17010.7</v>
      </c>
      <c r="P531" s="15" t="s">
        <v>31</v>
      </c>
      <c r="Q531" s="15" t="s">
        <v>38</v>
      </c>
      <c r="R531" s="15" t="s">
        <v>73</v>
      </c>
      <c r="S531" s="15" t="s">
        <v>74</v>
      </c>
      <c r="T531" s="19" t="s">
        <v>61</v>
      </c>
      <c r="X531" s="3" t="n">
        <v>144096.3</v>
      </c>
    </row>
    <row r="532" customFormat="false" ht="24" hidden="false" customHeight="true" outlineLevel="0" collapsed="false">
      <c r="A532" s="22" t="n">
        <v>530</v>
      </c>
      <c r="B532" s="22" t="n">
        <v>4486</v>
      </c>
      <c r="C532" s="27" t="s">
        <v>24</v>
      </c>
      <c r="D532" s="27" t="s">
        <v>25</v>
      </c>
      <c r="E532" s="27" t="s">
        <v>26</v>
      </c>
      <c r="F532" s="27" t="s">
        <v>27</v>
      </c>
      <c r="G532" s="27" t="s">
        <v>28</v>
      </c>
      <c r="H532" s="23" t="s">
        <v>1335</v>
      </c>
      <c r="I532" s="22" t="n">
        <v>36384964</v>
      </c>
      <c r="J532" s="23" t="s">
        <v>1336</v>
      </c>
      <c r="K532" s="24" t="n">
        <v>45589</v>
      </c>
      <c r="L532" s="25" t="n">
        <v>162696</v>
      </c>
      <c r="M532" s="25" t="n">
        <v>145526.4</v>
      </c>
      <c r="N532" s="25" t="n">
        <v>0</v>
      </c>
      <c r="O532" s="25" t="n">
        <v>17169.6</v>
      </c>
      <c r="P532" s="15" t="s">
        <v>31</v>
      </c>
      <c r="Q532" s="15" t="s">
        <v>32</v>
      </c>
      <c r="R532" s="15" t="s">
        <v>445</v>
      </c>
      <c r="S532" s="15" t="s">
        <v>1337</v>
      </c>
      <c r="T532" s="19" t="s">
        <v>108</v>
      </c>
      <c r="X532" s="3" t="n">
        <v>145526.4</v>
      </c>
    </row>
    <row r="533" customFormat="false" ht="24" hidden="false" customHeight="true" outlineLevel="0" collapsed="false">
      <c r="A533" s="22" t="n">
        <v>531</v>
      </c>
      <c r="B533" s="22" t="n">
        <v>5235</v>
      </c>
      <c r="C533" s="27" t="s">
        <v>24</v>
      </c>
      <c r="D533" s="27" t="s">
        <v>25</v>
      </c>
      <c r="E533" s="27" t="s">
        <v>26</v>
      </c>
      <c r="F533" s="27" t="s">
        <v>27</v>
      </c>
      <c r="G533" s="27" t="s">
        <v>28</v>
      </c>
      <c r="H533" s="23" t="s">
        <v>1338</v>
      </c>
      <c r="I533" s="22" t="n">
        <v>39661695</v>
      </c>
      <c r="J533" s="23" t="s">
        <v>1339</v>
      </c>
      <c r="K533" s="24" t="n">
        <v>45589</v>
      </c>
      <c r="L533" s="25" t="n">
        <v>134858.7</v>
      </c>
      <c r="M533" s="26" t="n">
        <v>101993.98</v>
      </c>
      <c r="N533" s="25" t="n">
        <v>0</v>
      </c>
      <c r="O533" s="25" t="n">
        <v>32864.72</v>
      </c>
      <c r="P533" s="15" t="s">
        <v>31</v>
      </c>
      <c r="Q533" s="15" t="s">
        <v>38</v>
      </c>
      <c r="R533" s="15" t="s">
        <v>610</v>
      </c>
      <c r="S533" s="15" t="s">
        <v>161</v>
      </c>
      <c r="T533" s="19" t="s">
        <v>61</v>
      </c>
      <c r="X533" s="3" t="n">
        <v>101993.98</v>
      </c>
    </row>
    <row r="534" customFormat="false" ht="24" hidden="false" customHeight="true" outlineLevel="0" collapsed="false">
      <c r="A534" s="22" t="n">
        <v>532</v>
      </c>
      <c r="B534" s="22" t="n">
        <v>6064</v>
      </c>
      <c r="C534" s="27" t="s">
        <v>24</v>
      </c>
      <c r="D534" s="27" t="s">
        <v>25</v>
      </c>
      <c r="E534" s="27" t="s">
        <v>26</v>
      </c>
      <c r="F534" s="27" t="s">
        <v>27</v>
      </c>
      <c r="G534" s="27" t="s">
        <v>28</v>
      </c>
      <c r="H534" s="23" t="s">
        <v>1340</v>
      </c>
      <c r="I534" s="22" t="n">
        <v>36193026</v>
      </c>
      <c r="J534" s="23" t="s">
        <v>1341</v>
      </c>
      <c r="K534" s="24" t="n">
        <v>45589</v>
      </c>
      <c r="L534" s="25" t="n">
        <v>167261.66</v>
      </c>
      <c r="M534" s="26" t="n">
        <v>125367.13</v>
      </c>
      <c r="N534" s="25" t="n">
        <v>22198.36</v>
      </c>
      <c r="O534" s="25" t="n">
        <v>19696.17</v>
      </c>
      <c r="P534" s="15" t="s">
        <v>31</v>
      </c>
      <c r="Q534" s="15" t="s">
        <v>38</v>
      </c>
      <c r="R534" s="15" t="s">
        <v>93</v>
      </c>
      <c r="S534" s="15" t="s">
        <v>1342</v>
      </c>
      <c r="T534" s="19" t="s">
        <v>52</v>
      </c>
      <c r="X534" s="3" t="n">
        <v>147565.49</v>
      </c>
    </row>
    <row r="535" customFormat="false" ht="24" hidden="false" customHeight="true" outlineLevel="0" collapsed="false">
      <c r="A535" s="28" t="n">
        <v>533</v>
      </c>
      <c r="B535" s="28" t="n">
        <v>102</v>
      </c>
      <c r="C535" s="29" t="s">
        <v>24</v>
      </c>
      <c r="D535" s="29" t="s">
        <v>25</v>
      </c>
      <c r="E535" s="29" t="s">
        <v>26</v>
      </c>
      <c r="F535" s="29" t="s">
        <v>27</v>
      </c>
      <c r="G535" s="29" t="s">
        <v>28</v>
      </c>
      <c r="H535" s="23" t="s">
        <v>1343</v>
      </c>
      <c r="I535" s="22" t="n">
        <v>30609618</v>
      </c>
      <c r="J535" s="23" t="s">
        <v>1344</v>
      </c>
      <c r="K535" s="30" t="n">
        <v>45589</v>
      </c>
      <c r="L535" s="25" t="n">
        <v>129210.13</v>
      </c>
      <c r="M535" s="26" t="n">
        <v>98791.55</v>
      </c>
      <c r="N535" s="25" t="n">
        <v>0</v>
      </c>
      <c r="O535" s="25" t="n">
        <v>30418.58</v>
      </c>
      <c r="P535" s="15" t="s">
        <v>31</v>
      </c>
      <c r="Q535" s="15" t="s">
        <v>38</v>
      </c>
      <c r="R535" s="15" t="s">
        <v>323</v>
      </c>
      <c r="S535" s="15" t="s">
        <v>46</v>
      </c>
      <c r="T535" s="19" t="s">
        <v>61</v>
      </c>
      <c r="X535" s="3" t="n">
        <v>98791.55</v>
      </c>
    </row>
    <row r="536" customFormat="false" ht="24" hidden="false" customHeight="true" outlineLevel="0" collapsed="false">
      <c r="A536" s="28" t="n">
        <v>534</v>
      </c>
      <c r="B536" s="28" t="n">
        <v>274</v>
      </c>
      <c r="C536" s="29" t="s">
        <v>24</v>
      </c>
      <c r="D536" s="29" t="s">
        <v>25</v>
      </c>
      <c r="E536" s="29" t="s">
        <v>26</v>
      </c>
      <c r="F536" s="29" t="s">
        <v>27</v>
      </c>
      <c r="G536" s="29" t="s">
        <v>28</v>
      </c>
      <c r="H536" s="23" t="s">
        <v>1345</v>
      </c>
      <c r="I536" s="22" t="n">
        <v>38047388</v>
      </c>
      <c r="J536" s="23" t="s">
        <v>1346</v>
      </c>
      <c r="K536" s="30" t="n">
        <v>45589</v>
      </c>
      <c r="L536" s="25" t="n">
        <v>137311.72</v>
      </c>
      <c r="M536" s="26" t="n">
        <v>103399.21</v>
      </c>
      <c r="N536" s="25" t="n">
        <v>19645.84</v>
      </c>
      <c r="O536" s="25" t="n">
        <v>14266.67</v>
      </c>
      <c r="P536" s="15" t="s">
        <v>31</v>
      </c>
      <c r="Q536" s="15" t="s">
        <v>38</v>
      </c>
      <c r="R536" s="15" t="s">
        <v>620</v>
      </c>
      <c r="S536" s="15" t="s">
        <v>197</v>
      </c>
      <c r="T536" s="19" t="s">
        <v>35</v>
      </c>
      <c r="X536" s="3" t="n">
        <v>123045.05</v>
      </c>
    </row>
    <row r="537" customFormat="false" ht="24" hidden="false" customHeight="true" outlineLevel="0" collapsed="false">
      <c r="A537" s="28" t="n">
        <v>535</v>
      </c>
      <c r="B537" s="28" t="n">
        <v>789</v>
      </c>
      <c r="C537" s="29" t="s">
        <v>24</v>
      </c>
      <c r="D537" s="29" t="s">
        <v>25</v>
      </c>
      <c r="E537" s="29" t="s">
        <v>26</v>
      </c>
      <c r="F537" s="29" t="s">
        <v>27</v>
      </c>
      <c r="G537" s="29" t="s">
        <v>28</v>
      </c>
      <c r="H537" s="23" t="s">
        <v>1347</v>
      </c>
      <c r="I537" s="22" t="n">
        <v>5646100</v>
      </c>
      <c r="J537" s="23" t="s">
        <v>1348</v>
      </c>
      <c r="K537" s="30" t="n">
        <v>45589</v>
      </c>
      <c r="L537" s="25" t="n">
        <v>165982.23</v>
      </c>
      <c r="M537" s="25" t="n">
        <v>91294.21</v>
      </c>
      <c r="N537" s="25" t="n">
        <v>17345.9</v>
      </c>
      <c r="O537" s="25" t="n">
        <v>57342.12</v>
      </c>
      <c r="P537" s="15" t="s">
        <v>31</v>
      </c>
      <c r="Q537" s="15" t="s">
        <v>32</v>
      </c>
      <c r="R537" s="15" t="s">
        <v>610</v>
      </c>
      <c r="S537" s="15" t="s">
        <v>1349</v>
      </c>
      <c r="T537" s="19" t="s">
        <v>61</v>
      </c>
      <c r="X537" s="3" t="n">
        <v>108640.11</v>
      </c>
    </row>
    <row r="538" customFormat="false" ht="24" hidden="false" customHeight="true" outlineLevel="0" collapsed="false">
      <c r="A538" s="28" t="n">
        <v>536</v>
      </c>
      <c r="B538" s="28" t="n">
        <v>794</v>
      </c>
      <c r="C538" s="29" t="s">
        <v>24</v>
      </c>
      <c r="D538" s="29" t="s">
        <v>25</v>
      </c>
      <c r="E538" s="29" t="s">
        <v>26</v>
      </c>
      <c r="F538" s="29" t="s">
        <v>27</v>
      </c>
      <c r="G538" s="29" t="s">
        <v>28</v>
      </c>
      <c r="H538" s="23" t="s">
        <v>1350</v>
      </c>
      <c r="I538" s="22" t="n">
        <v>5794140</v>
      </c>
      <c r="J538" s="23" t="s">
        <v>1351</v>
      </c>
      <c r="K538" s="30" t="n">
        <v>45589</v>
      </c>
      <c r="L538" s="25" t="n">
        <v>197156.57</v>
      </c>
      <c r="M538" s="26" t="n">
        <v>145271.04</v>
      </c>
      <c r="N538" s="25" t="n">
        <v>0</v>
      </c>
      <c r="O538" s="25" t="n">
        <v>51885.53</v>
      </c>
      <c r="P538" s="15" t="s">
        <v>31</v>
      </c>
      <c r="Q538" s="15" t="s">
        <v>38</v>
      </c>
      <c r="R538" s="15" t="s">
        <v>46</v>
      </c>
      <c r="S538" s="15" t="s">
        <v>1196</v>
      </c>
      <c r="T538" s="19" t="s">
        <v>47</v>
      </c>
      <c r="X538" s="3" t="n">
        <v>145271.04</v>
      </c>
    </row>
    <row r="539" customFormat="false" ht="24" hidden="false" customHeight="true" outlineLevel="0" collapsed="false">
      <c r="A539" s="28" t="n">
        <v>537</v>
      </c>
      <c r="B539" s="28" t="n">
        <v>880</v>
      </c>
      <c r="C539" s="29" t="s">
        <v>24</v>
      </c>
      <c r="D539" s="29" t="s">
        <v>25</v>
      </c>
      <c r="E539" s="29" t="s">
        <v>26</v>
      </c>
      <c r="F539" s="29" t="s">
        <v>27</v>
      </c>
      <c r="G539" s="29" t="s">
        <v>28</v>
      </c>
      <c r="H539" s="23" t="s">
        <v>1352</v>
      </c>
      <c r="I539" s="22" t="n">
        <v>31390256</v>
      </c>
      <c r="J539" s="23" t="s">
        <v>1353</v>
      </c>
      <c r="K539" s="30" t="n">
        <v>45589</v>
      </c>
      <c r="L539" s="25" t="n">
        <v>271488.21</v>
      </c>
      <c r="M539" s="25" t="n">
        <v>220049.01</v>
      </c>
      <c r="N539" s="25" t="n">
        <v>22127.21</v>
      </c>
      <c r="O539" s="25" t="n">
        <v>29311.99</v>
      </c>
      <c r="P539" s="15" t="s">
        <v>31</v>
      </c>
      <c r="Q539" s="15" t="s">
        <v>38</v>
      </c>
      <c r="R539" s="15" t="s">
        <v>143</v>
      </c>
      <c r="S539" s="15" t="s">
        <v>144</v>
      </c>
      <c r="T539" s="19" t="s">
        <v>41</v>
      </c>
      <c r="X539" s="3" t="n">
        <v>242176.22</v>
      </c>
    </row>
    <row r="540" customFormat="false" ht="24" hidden="false" customHeight="true" outlineLevel="0" collapsed="false">
      <c r="A540" s="28" t="n">
        <v>538</v>
      </c>
      <c r="B540" s="28" t="n">
        <v>881</v>
      </c>
      <c r="C540" s="29" t="s">
        <v>24</v>
      </c>
      <c r="D540" s="29" t="s">
        <v>25</v>
      </c>
      <c r="E540" s="29" t="s">
        <v>26</v>
      </c>
      <c r="F540" s="29" t="s">
        <v>27</v>
      </c>
      <c r="G540" s="29" t="s">
        <v>28</v>
      </c>
      <c r="H540" s="23" t="s">
        <v>1354</v>
      </c>
      <c r="I540" s="22" t="n">
        <v>5248881</v>
      </c>
      <c r="J540" s="23" t="s">
        <v>1355</v>
      </c>
      <c r="K540" s="30" t="n">
        <v>45589</v>
      </c>
      <c r="L540" s="25" t="n">
        <v>290561.88</v>
      </c>
      <c r="M540" s="25" t="n">
        <v>210406.59</v>
      </c>
      <c r="N540" s="25" t="n">
        <v>0</v>
      </c>
      <c r="O540" s="25" t="n">
        <v>80155.29</v>
      </c>
      <c r="P540" s="15" t="s">
        <v>31</v>
      </c>
      <c r="Q540" s="15" t="s">
        <v>32</v>
      </c>
      <c r="R540" s="15" t="s">
        <v>938</v>
      </c>
      <c r="S540" s="15" t="s">
        <v>316</v>
      </c>
      <c r="T540" s="19" t="s">
        <v>52</v>
      </c>
      <c r="X540" s="3" t="n">
        <v>210406.59</v>
      </c>
    </row>
    <row r="541" customFormat="false" ht="24" hidden="false" customHeight="true" outlineLevel="0" collapsed="false">
      <c r="A541" s="28" t="n">
        <v>539</v>
      </c>
      <c r="B541" s="28" t="n">
        <v>1037</v>
      </c>
      <c r="C541" s="29" t="s">
        <v>24</v>
      </c>
      <c r="D541" s="29" t="s">
        <v>25</v>
      </c>
      <c r="E541" s="29" t="s">
        <v>26</v>
      </c>
      <c r="F541" s="29" t="s">
        <v>27</v>
      </c>
      <c r="G541" s="29" t="s">
        <v>28</v>
      </c>
      <c r="H541" s="23" t="s">
        <v>1356</v>
      </c>
      <c r="I541" s="22" t="n">
        <v>17875698</v>
      </c>
      <c r="J541" s="23" t="s">
        <v>1357</v>
      </c>
      <c r="K541" s="30" t="n">
        <v>45589</v>
      </c>
      <c r="L541" s="25" t="n">
        <v>169668.93</v>
      </c>
      <c r="M541" s="26" t="n">
        <v>107845.73</v>
      </c>
      <c r="N541" s="25" t="n">
        <v>0</v>
      </c>
      <c r="O541" s="25" t="n">
        <v>61823.2</v>
      </c>
      <c r="P541" s="15" t="s">
        <v>31</v>
      </c>
      <c r="Q541" s="15" t="s">
        <v>32</v>
      </c>
      <c r="R541" s="15" t="s">
        <v>323</v>
      </c>
      <c r="S541" s="15" t="s">
        <v>1358</v>
      </c>
      <c r="T541" s="19" t="s">
        <v>61</v>
      </c>
      <c r="X541" s="3" t="n">
        <v>107845.73</v>
      </c>
    </row>
    <row r="542" customFormat="false" ht="24" hidden="false" customHeight="true" outlineLevel="0" collapsed="false">
      <c r="A542" s="28" t="n">
        <v>540</v>
      </c>
      <c r="B542" s="28" t="n">
        <v>1089</v>
      </c>
      <c r="C542" s="29" t="s">
        <v>24</v>
      </c>
      <c r="D542" s="29" t="s">
        <v>25</v>
      </c>
      <c r="E542" s="29" t="s">
        <v>26</v>
      </c>
      <c r="F542" s="29" t="s">
        <v>27</v>
      </c>
      <c r="G542" s="29" t="s">
        <v>28</v>
      </c>
      <c r="H542" s="23" t="s">
        <v>1359</v>
      </c>
      <c r="I542" s="22" t="n">
        <v>34880694</v>
      </c>
      <c r="J542" s="23" t="s">
        <v>1360</v>
      </c>
      <c r="K542" s="30" t="n">
        <v>45589</v>
      </c>
      <c r="L542" s="25" t="n">
        <v>166138.59</v>
      </c>
      <c r="M542" s="25" t="n">
        <v>123320.07</v>
      </c>
      <c r="N542" s="25" t="n">
        <v>23531.7</v>
      </c>
      <c r="O542" s="25" t="n">
        <v>19286.82</v>
      </c>
      <c r="P542" s="15" t="s">
        <v>31</v>
      </c>
      <c r="Q542" s="15" t="s">
        <v>38</v>
      </c>
      <c r="R542" s="15" t="s">
        <v>620</v>
      </c>
      <c r="S542" s="15" t="s">
        <v>56</v>
      </c>
      <c r="T542" s="19" t="s">
        <v>35</v>
      </c>
      <c r="X542" s="3" t="n">
        <v>146851.77</v>
      </c>
    </row>
    <row r="543" customFormat="false" ht="24" hidden="false" customHeight="true" outlineLevel="0" collapsed="false">
      <c r="A543" s="28" t="n">
        <v>541</v>
      </c>
      <c r="B543" s="28" t="n">
        <v>1197</v>
      </c>
      <c r="C543" s="29" t="s">
        <v>24</v>
      </c>
      <c r="D543" s="29" t="s">
        <v>25</v>
      </c>
      <c r="E543" s="29" t="s">
        <v>26</v>
      </c>
      <c r="F543" s="29" t="s">
        <v>27</v>
      </c>
      <c r="G543" s="29" t="s">
        <v>28</v>
      </c>
      <c r="H543" s="23" t="s">
        <v>1361</v>
      </c>
      <c r="I543" s="22" t="n">
        <v>13675301</v>
      </c>
      <c r="J543" s="23" t="s">
        <v>1362</v>
      </c>
      <c r="K543" s="30" t="n">
        <v>45589</v>
      </c>
      <c r="L543" s="25" t="n">
        <v>339636</v>
      </c>
      <c r="M543" s="25" t="n">
        <v>245700</v>
      </c>
      <c r="N543" s="25" t="n">
        <v>0</v>
      </c>
      <c r="O543" s="25" t="n">
        <v>93936</v>
      </c>
      <c r="P543" s="15" t="s">
        <v>31</v>
      </c>
      <c r="Q543" s="15" t="s">
        <v>38</v>
      </c>
      <c r="R543" s="15" t="s">
        <v>66</v>
      </c>
      <c r="S543" s="15" t="s">
        <v>1363</v>
      </c>
      <c r="T543" s="19" t="s">
        <v>68</v>
      </c>
      <c r="X543" s="3" t="n">
        <v>245700</v>
      </c>
    </row>
    <row r="544" customFormat="false" ht="24" hidden="false" customHeight="true" outlineLevel="0" collapsed="false">
      <c r="A544" s="28" t="n">
        <v>542</v>
      </c>
      <c r="B544" s="28" t="n">
        <v>1221</v>
      </c>
      <c r="C544" s="29" t="s">
        <v>24</v>
      </c>
      <c r="D544" s="29" t="s">
        <v>25</v>
      </c>
      <c r="E544" s="29" t="s">
        <v>26</v>
      </c>
      <c r="F544" s="29" t="s">
        <v>27</v>
      </c>
      <c r="G544" s="29" t="s">
        <v>28</v>
      </c>
      <c r="H544" s="23" t="s">
        <v>1364</v>
      </c>
      <c r="I544" s="22" t="n">
        <v>35871872</v>
      </c>
      <c r="J544" s="23" t="s">
        <v>1365</v>
      </c>
      <c r="K544" s="30" t="n">
        <v>45589</v>
      </c>
      <c r="L544" s="25" t="n">
        <v>197210.81</v>
      </c>
      <c r="M544" s="25" t="n">
        <v>147351.03</v>
      </c>
      <c r="N544" s="25" t="n">
        <v>0</v>
      </c>
      <c r="O544" s="25" t="n">
        <v>49859.78</v>
      </c>
      <c r="P544" s="15" t="s">
        <v>31</v>
      </c>
      <c r="Q544" s="15" t="s">
        <v>38</v>
      </c>
      <c r="R544" s="15" t="s">
        <v>39</v>
      </c>
      <c r="S544" s="15" t="s">
        <v>40</v>
      </c>
      <c r="T544" s="19" t="s">
        <v>41</v>
      </c>
      <c r="X544" s="3" t="n">
        <v>147351.03</v>
      </c>
    </row>
    <row r="545" customFormat="false" ht="24" hidden="false" customHeight="true" outlineLevel="0" collapsed="false">
      <c r="A545" s="28" t="n">
        <v>543</v>
      </c>
      <c r="B545" s="28" t="n">
        <v>1300</v>
      </c>
      <c r="C545" s="29" t="s">
        <v>24</v>
      </c>
      <c r="D545" s="29" t="s">
        <v>25</v>
      </c>
      <c r="E545" s="29" t="s">
        <v>26</v>
      </c>
      <c r="F545" s="29" t="s">
        <v>27</v>
      </c>
      <c r="G545" s="29" t="s">
        <v>28</v>
      </c>
      <c r="H545" s="23" t="s">
        <v>1366</v>
      </c>
      <c r="I545" s="22" t="n">
        <v>31939797</v>
      </c>
      <c r="J545" s="23" t="s">
        <v>1367</v>
      </c>
      <c r="K545" s="30" t="n">
        <v>45589</v>
      </c>
      <c r="L545" s="25" t="n">
        <v>198535.76</v>
      </c>
      <c r="M545" s="26" t="n">
        <v>144651.21</v>
      </c>
      <c r="N545" s="25" t="n">
        <v>0</v>
      </c>
      <c r="O545" s="25" t="n">
        <v>53884.55</v>
      </c>
      <c r="P545" s="15" t="s">
        <v>31</v>
      </c>
      <c r="Q545" s="15" t="s">
        <v>38</v>
      </c>
      <c r="R545" s="15" t="s">
        <v>143</v>
      </c>
      <c r="S545" s="15" t="s">
        <v>1368</v>
      </c>
      <c r="T545" s="19" t="s">
        <v>41</v>
      </c>
      <c r="X545" s="3" t="n">
        <v>144651.21</v>
      </c>
    </row>
    <row r="546" customFormat="false" ht="24" hidden="false" customHeight="true" outlineLevel="0" collapsed="false">
      <c r="A546" s="28" t="n">
        <v>544</v>
      </c>
      <c r="B546" s="28" t="n">
        <v>1378</v>
      </c>
      <c r="C546" s="29" t="s">
        <v>24</v>
      </c>
      <c r="D546" s="29" t="s">
        <v>25</v>
      </c>
      <c r="E546" s="29" t="s">
        <v>26</v>
      </c>
      <c r="F546" s="29" t="s">
        <v>27</v>
      </c>
      <c r="G546" s="29" t="s">
        <v>28</v>
      </c>
      <c r="H546" s="23" t="s">
        <v>1369</v>
      </c>
      <c r="I546" s="22" t="n">
        <v>30945103</v>
      </c>
      <c r="J546" s="23" t="s">
        <v>1370</v>
      </c>
      <c r="K546" s="30" t="n">
        <v>45589</v>
      </c>
      <c r="L546" s="25" t="n">
        <v>134714.25</v>
      </c>
      <c r="M546" s="25" t="n">
        <v>106287.9</v>
      </c>
      <c r="N546" s="25" t="n">
        <v>14954.92</v>
      </c>
      <c r="O546" s="25" t="n">
        <v>13471.43</v>
      </c>
      <c r="P546" s="15" t="s">
        <v>31</v>
      </c>
      <c r="Q546" s="15" t="s">
        <v>38</v>
      </c>
      <c r="R546" s="15" t="s">
        <v>556</v>
      </c>
      <c r="S546" s="15" t="s">
        <v>144</v>
      </c>
      <c r="T546" s="19" t="s">
        <v>61</v>
      </c>
      <c r="X546" s="3" t="n">
        <v>121242.82</v>
      </c>
    </row>
    <row r="547" customFormat="false" ht="24" hidden="false" customHeight="true" outlineLevel="0" collapsed="false">
      <c r="A547" s="28" t="n">
        <v>545</v>
      </c>
      <c r="B547" s="28" t="n">
        <v>1424</v>
      </c>
      <c r="C547" s="29" t="s">
        <v>24</v>
      </c>
      <c r="D547" s="29" t="s">
        <v>25</v>
      </c>
      <c r="E547" s="29" t="s">
        <v>26</v>
      </c>
      <c r="F547" s="29" t="s">
        <v>27</v>
      </c>
      <c r="G547" s="29" t="s">
        <v>28</v>
      </c>
      <c r="H547" s="23" t="s">
        <v>1371</v>
      </c>
      <c r="I547" s="22" t="n">
        <v>33045513</v>
      </c>
      <c r="J547" s="23" t="s">
        <v>1372</v>
      </c>
      <c r="K547" s="30" t="n">
        <v>45608</v>
      </c>
      <c r="L547" s="25" t="n">
        <v>321247.58</v>
      </c>
      <c r="M547" s="25" t="n">
        <v>240117.19</v>
      </c>
      <c r="N547" s="25" t="n">
        <v>0</v>
      </c>
      <c r="O547" s="25" t="n">
        <v>81130.39</v>
      </c>
      <c r="P547" s="15" t="s">
        <v>31</v>
      </c>
      <c r="Q547" s="15" t="s">
        <v>38</v>
      </c>
      <c r="R547" s="15" t="s">
        <v>55</v>
      </c>
      <c r="S547" s="15" t="s">
        <v>107</v>
      </c>
      <c r="T547" s="19" t="s">
        <v>35</v>
      </c>
      <c r="X547" s="3" t="n">
        <v>240117.19</v>
      </c>
    </row>
    <row r="548" customFormat="false" ht="24" hidden="false" customHeight="true" outlineLevel="0" collapsed="false">
      <c r="A548" s="28" t="n">
        <v>546</v>
      </c>
      <c r="B548" s="28" t="n">
        <v>1436</v>
      </c>
      <c r="C548" s="29" t="s">
        <v>24</v>
      </c>
      <c r="D548" s="29" t="s">
        <v>25</v>
      </c>
      <c r="E548" s="29" t="s">
        <v>26</v>
      </c>
      <c r="F548" s="29" t="s">
        <v>27</v>
      </c>
      <c r="G548" s="29" t="s">
        <v>28</v>
      </c>
      <c r="H548" s="23" t="s">
        <v>1373</v>
      </c>
      <c r="I548" s="22" t="n">
        <v>1467552</v>
      </c>
      <c r="J548" s="23" t="s">
        <v>1374</v>
      </c>
      <c r="K548" s="30" t="n">
        <v>45589</v>
      </c>
      <c r="L548" s="25" t="n">
        <v>202506.9</v>
      </c>
      <c r="M548" s="25" t="n">
        <v>136327.78</v>
      </c>
      <c r="N548" s="25" t="n">
        <v>0</v>
      </c>
      <c r="O548" s="25" t="n">
        <v>66179.12</v>
      </c>
      <c r="P548" s="15" t="s">
        <v>31</v>
      </c>
      <c r="Q548" s="15" t="s">
        <v>32</v>
      </c>
      <c r="R548" s="15" t="s">
        <v>330</v>
      </c>
      <c r="S548" s="15" t="s">
        <v>1375</v>
      </c>
      <c r="T548" s="19" t="s">
        <v>157</v>
      </c>
      <c r="X548" s="3" t="n">
        <v>136327.78</v>
      </c>
    </row>
    <row r="549" customFormat="false" ht="24" hidden="false" customHeight="true" outlineLevel="0" collapsed="false">
      <c r="A549" s="28" t="n">
        <v>547</v>
      </c>
      <c r="B549" s="28" t="n">
        <v>1462</v>
      </c>
      <c r="C549" s="29" t="s">
        <v>24</v>
      </c>
      <c r="D549" s="29" t="s">
        <v>25</v>
      </c>
      <c r="E549" s="29" t="s">
        <v>26</v>
      </c>
      <c r="F549" s="29" t="s">
        <v>27</v>
      </c>
      <c r="G549" s="29" t="s">
        <v>28</v>
      </c>
      <c r="H549" s="23" t="s">
        <v>1376</v>
      </c>
      <c r="I549" s="22" t="n">
        <v>38587477</v>
      </c>
      <c r="J549" s="23" t="s">
        <v>1377</v>
      </c>
      <c r="K549" s="30" t="n">
        <v>45589</v>
      </c>
      <c r="L549" s="25" t="n">
        <v>329293.79</v>
      </c>
      <c r="M549" s="25" t="n">
        <v>240052.82</v>
      </c>
      <c r="N549" s="25" t="n">
        <v>0</v>
      </c>
      <c r="O549" s="25" t="n">
        <v>89240.97</v>
      </c>
      <c r="P549" s="15" t="s">
        <v>31</v>
      </c>
      <c r="Q549" s="15" t="s">
        <v>38</v>
      </c>
      <c r="R549" s="15" t="s">
        <v>556</v>
      </c>
      <c r="S549" s="15" t="s">
        <v>1378</v>
      </c>
      <c r="T549" s="19" t="s">
        <v>61</v>
      </c>
      <c r="X549" s="3" t="n">
        <v>240052.82</v>
      </c>
    </row>
    <row r="550" customFormat="false" ht="24" hidden="false" customHeight="true" outlineLevel="0" collapsed="false">
      <c r="A550" s="28" t="n">
        <v>548</v>
      </c>
      <c r="B550" s="28" t="n">
        <v>1482</v>
      </c>
      <c r="C550" s="29" t="s">
        <v>24</v>
      </c>
      <c r="D550" s="29" t="s">
        <v>25</v>
      </c>
      <c r="E550" s="29" t="s">
        <v>26</v>
      </c>
      <c r="F550" s="29" t="s">
        <v>27</v>
      </c>
      <c r="G550" s="29" t="s">
        <v>28</v>
      </c>
      <c r="H550" s="23" t="s">
        <v>1379</v>
      </c>
      <c r="I550" s="22" t="n">
        <v>37699863</v>
      </c>
      <c r="J550" s="23" t="s">
        <v>1380</v>
      </c>
      <c r="K550" s="30" t="n">
        <v>45589</v>
      </c>
      <c r="L550" s="25" t="n">
        <v>324138.82</v>
      </c>
      <c r="M550" s="25" t="n">
        <v>241850.66</v>
      </c>
      <c r="N550" s="25" t="n">
        <v>0</v>
      </c>
      <c r="O550" s="25" t="n">
        <v>82288.16</v>
      </c>
      <c r="P550" s="15" t="s">
        <v>31</v>
      </c>
      <c r="Q550" s="15" t="s">
        <v>38</v>
      </c>
      <c r="R550" s="15" t="s">
        <v>46</v>
      </c>
      <c r="S550" s="15" t="s">
        <v>1196</v>
      </c>
      <c r="T550" s="19" t="s">
        <v>47</v>
      </c>
      <c r="X550" s="3" t="n">
        <v>241850.66</v>
      </c>
    </row>
    <row r="551" customFormat="false" ht="24" hidden="false" customHeight="true" outlineLevel="0" collapsed="false">
      <c r="A551" s="28" t="n">
        <v>549</v>
      </c>
      <c r="B551" s="28" t="n">
        <v>1496</v>
      </c>
      <c r="C551" s="29" t="s">
        <v>24</v>
      </c>
      <c r="D551" s="29" t="s">
        <v>25</v>
      </c>
      <c r="E551" s="29" t="s">
        <v>26</v>
      </c>
      <c r="F551" s="29" t="s">
        <v>27</v>
      </c>
      <c r="G551" s="29" t="s">
        <v>28</v>
      </c>
      <c r="H551" s="23" t="s">
        <v>1381</v>
      </c>
      <c r="I551" s="22" t="n">
        <v>15700967</v>
      </c>
      <c r="J551" s="23" t="s">
        <v>1382</v>
      </c>
      <c r="K551" s="30" t="n">
        <v>45589</v>
      </c>
      <c r="L551" s="25" t="n">
        <v>254125.5</v>
      </c>
      <c r="M551" s="25" t="n">
        <v>190395.75</v>
      </c>
      <c r="N551" s="25" t="n">
        <v>0</v>
      </c>
      <c r="O551" s="25" t="n">
        <v>63729.75</v>
      </c>
      <c r="P551" s="15" t="s">
        <v>31</v>
      </c>
      <c r="Q551" s="15" t="s">
        <v>32</v>
      </c>
      <c r="R551" s="15" t="s">
        <v>323</v>
      </c>
      <c r="S551" s="15" t="s">
        <v>1383</v>
      </c>
      <c r="T551" s="19" t="s">
        <v>61</v>
      </c>
      <c r="X551" s="3" t="n">
        <v>190395.75</v>
      </c>
    </row>
    <row r="552" customFormat="false" ht="24" hidden="false" customHeight="true" outlineLevel="0" collapsed="false">
      <c r="A552" s="28" t="n">
        <v>550</v>
      </c>
      <c r="B552" s="28" t="n">
        <v>1606</v>
      </c>
      <c r="C552" s="29" t="s">
        <v>24</v>
      </c>
      <c r="D552" s="29" t="s">
        <v>25</v>
      </c>
      <c r="E552" s="29" t="s">
        <v>26</v>
      </c>
      <c r="F552" s="29" t="s">
        <v>27</v>
      </c>
      <c r="G552" s="29" t="s">
        <v>28</v>
      </c>
      <c r="H552" s="23" t="s">
        <v>1384</v>
      </c>
      <c r="I552" s="22" t="n">
        <v>15308727</v>
      </c>
      <c r="J552" s="23" t="s">
        <v>1385</v>
      </c>
      <c r="K552" s="30" t="n">
        <v>45589</v>
      </c>
      <c r="L552" s="25" t="n">
        <v>196003.28</v>
      </c>
      <c r="M552" s="26" t="n">
        <v>144629.71</v>
      </c>
      <c r="N552" s="25" t="n">
        <v>0</v>
      </c>
      <c r="O552" s="25" t="n">
        <v>51373.57</v>
      </c>
      <c r="P552" s="15" t="s">
        <v>31</v>
      </c>
      <c r="Q552" s="15" t="s">
        <v>38</v>
      </c>
      <c r="R552" s="15" t="s">
        <v>93</v>
      </c>
      <c r="S552" s="15" t="s">
        <v>111</v>
      </c>
      <c r="T552" s="19" t="s">
        <v>52</v>
      </c>
      <c r="X552" s="3" t="n">
        <v>144629.71</v>
      </c>
    </row>
    <row r="553" customFormat="false" ht="24" hidden="false" customHeight="true" outlineLevel="0" collapsed="false">
      <c r="A553" s="28" t="n">
        <v>551</v>
      </c>
      <c r="B553" s="28" t="n">
        <v>2234</v>
      </c>
      <c r="C553" s="29" t="s">
        <v>24</v>
      </c>
      <c r="D553" s="29" t="s">
        <v>25</v>
      </c>
      <c r="E553" s="29" t="s">
        <v>26</v>
      </c>
      <c r="F553" s="29" t="s">
        <v>27</v>
      </c>
      <c r="G553" s="29" t="s">
        <v>28</v>
      </c>
      <c r="H553" s="23" t="s">
        <v>1386</v>
      </c>
      <c r="I553" s="22" t="n">
        <v>37748575</v>
      </c>
      <c r="J553" s="23" t="s">
        <v>1387</v>
      </c>
      <c r="K553" s="30" t="n">
        <v>45589</v>
      </c>
      <c r="L553" s="25" t="n">
        <v>165527.49</v>
      </c>
      <c r="M553" s="25" t="n">
        <v>121745.06</v>
      </c>
      <c r="N553" s="25" t="n">
        <v>21815.03</v>
      </c>
      <c r="O553" s="25" t="n">
        <v>21967.4</v>
      </c>
      <c r="P553" s="15" t="s">
        <v>31</v>
      </c>
      <c r="Q553" s="15" t="s">
        <v>38</v>
      </c>
      <c r="R553" s="15" t="s">
        <v>46</v>
      </c>
      <c r="S553" s="15" t="s">
        <v>1146</v>
      </c>
      <c r="T553" s="19" t="s">
        <v>47</v>
      </c>
      <c r="X553" s="3" t="n">
        <v>143560.09</v>
      </c>
    </row>
    <row r="554" customFormat="false" ht="24" hidden="false" customHeight="true" outlineLevel="0" collapsed="false">
      <c r="A554" s="28" t="n">
        <v>552</v>
      </c>
      <c r="B554" s="28" t="n">
        <v>2266</v>
      </c>
      <c r="C554" s="29" t="s">
        <v>24</v>
      </c>
      <c r="D554" s="29" t="s">
        <v>25</v>
      </c>
      <c r="E554" s="29" t="s">
        <v>26</v>
      </c>
      <c r="F554" s="29" t="s">
        <v>27</v>
      </c>
      <c r="G554" s="29" t="s">
        <v>28</v>
      </c>
      <c r="H554" s="23" t="s">
        <v>1388</v>
      </c>
      <c r="I554" s="22" t="n">
        <v>34008866</v>
      </c>
      <c r="J554" s="23" t="s">
        <v>1389</v>
      </c>
      <c r="K554" s="30" t="n">
        <v>45589</v>
      </c>
      <c r="L554" s="25" t="n">
        <v>167112.69</v>
      </c>
      <c r="M554" s="26" t="n">
        <v>126387.75</v>
      </c>
      <c r="N554" s="25" t="n">
        <v>0</v>
      </c>
      <c r="O554" s="25" t="n">
        <v>40724.94</v>
      </c>
      <c r="P554" s="15" t="s">
        <v>31</v>
      </c>
      <c r="Q554" s="15" t="s">
        <v>38</v>
      </c>
      <c r="R554" s="15" t="s">
        <v>77</v>
      </c>
      <c r="S554" s="15" t="s">
        <v>78</v>
      </c>
      <c r="T554" s="19" t="s">
        <v>68</v>
      </c>
      <c r="X554" s="3" t="n">
        <v>126387.75</v>
      </c>
    </row>
    <row r="555" customFormat="false" ht="24" hidden="false" customHeight="true" outlineLevel="0" collapsed="false">
      <c r="A555" s="28" t="n">
        <v>553</v>
      </c>
      <c r="B555" s="28" t="n">
        <v>2309</v>
      </c>
      <c r="C555" s="29" t="s">
        <v>24</v>
      </c>
      <c r="D555" s="29" t="s">
        <v>25</v>
      </c>
      <c r="E555" s="29" t="s">
        <v>26</v>
      </c>
      <c r="F555" s="29" t="s">
        <v>27</v>
      </c>
      <c r="G555" s="29" t="s">
        <v>28</v>
      </c>
      <c r="H555" s="23" t="s">
        <v>1390</v>
      </c>
      <c r="I555" s="22" t="n">
        <v>14687703</v>
      </c>
      <c r="J555" s="23" t="s">
        <v>1391</v>
      </c>
      <c r="K555" s="30" t="n">
        <v>45589</v>
      </c>
      <c r="L555" s="25" t="n">
        <v>288389</v>
      </c>
      <c r="M555" s="25" t="n">
        <v>203970.32</v>
      </c>
      <c r="N555" s="25" t="n">
        <v>40585.78</v>
      </c>
      <c r="O555" s="25" t="n">
        <v>43832.9</v>
      </c>
      <c r="P555" s="15" t="s">
        <v>31</v>
      </c>
      <c r="Q555" s="15" t="s">
        <v>38</v>
      </c>
      <c r="R555" s="15" t="s">
        <v>155</v>
      </c>
      <c r="S555" s="15" t="s">
        <v>156</v>
      </c>
      <c r="T555" s="19" t="s">
        <v>157</v>
      </c>
      <c r="X555" s="3" t="n">
        <v>244556.1</v>
      </c>
    </row>
    <row r="556" customFormat="false" ht="24" hidden="false" customHeight="true" outlineLevel="0" collapsed="false">
      <c r="A556" s="28" t="n">
        <v>554</v>
      </c>
      <c r="B556" s="28" t="n">
        <v>2593</v>
      </c>
      <c r="C556" s="29" t="s">
        <v>24</v>
      </c>
      <c r="D556" s="29" t="s">
        <v>25</v>
      </c>
      <c r="E556" s="29" t="s">
        <v>26</v>
      </c>
      <c r="F556" s="29" t="s">
        <v>27</v>
      </c>
      <c r="G556" s="29" t="s">
        <v>28</v>
      </c>
      <c r="H556" s="23" t="s">
        <v>1392</v>
      </c>
      <c r="I556" s="22" t="n">
        <v>30169940</v>
      </c>
      <c r="J556" s="23" t="s">
        <v>1393</v>
      </c>
      <c r="K556" s="30" t="n">
        <v>45589</v>
      </c>
      <c r="L556" s="25" t="n">
        <v>195643.65</v>
      </c>
      <c r="M556" s="25" t="n">
        <v>147515.79</v>
      </c>
      <c r="N556" s="25" t="n">
        <v>0</v>
      </c>
      <c r="O556" s="25" t="n">
        <v>48127.86</v>
      </c>
      <c r="P556" s="15" t="s">
        <v>31</v>
      </c>
      <c r="Q556" s="15" t="s">
        <v>38</v>
      </c>
      <c r="R556" s="15" t="s">
        <v>93</v>
      </c>
      <c r="S556" s="15" t="s">
        <v>111</v>
      </c>
      <c r="T556" s="19" t="s">
        <v>52</v>
      </c>
      <c r="X556" s="3" t="n">
        <v>147515.79</v>
      </c>
    </row>
    <row r="557" customFormat="false" ht="24" hidden="false" customHeight="true" outlineLevel="0" collapsed="false">
      <c r="A557" s="28" t="n">
        <v>555</v>
      </c>
      <c r="B557" s="28" t="n">
        <v>2658</v>
      </c>
      <c r="C557" s="29" t="s">
        <v>24</v>
      </c>
      <c r="D557" s="29" t="s">
        <v>25</v>
      </c>
      <c r="E557" s="29" t="s">
        <v>26</v>
      </c>
      <c r="F557" s="29" t="s">
        <v>27</v>
      </c>
      <c r="G557" s="29" t="s">
        <v>28</v>
      </c>
      <c r="H557" s="23" t="s">
        <v>1394</v>
      </c>
      <c r="I557" s="22" t="n">
        <v>33875150</v>
      </c>
      <c r="J557" s="23" t="s">
        <v>1395</v>
      </c>
      <c r="K557" s="30" t="n">
        <v>45589</v>
      </c>
      <c r="L557" s="25" t="n">
        <v>149500.71</v>
      </c>
      <c r="M557" s="25" t="n">
        <v>109459.69</v>
      </c>
      <c r="N557" s="25" t="n">
        <v>0</v>
      </c>
      <c r="O557" s="25" t="n">
        <v>40041.02</v>
      </c>
      <c r="P557" s="15" t="s">
        <v>31</v>
      </c>
      <c r="Q557" s="15" t="s">
        <v>32</v>
      </c>
      <c r="R557" s="15" t="s">
        <v>59</v>
      </c>
      <c r="S557" s="15" t="s">
        <v>1396</v>
      </c>
      <c r="T557" s="19" t="s">
        <v>61</v>
      </c>
      <c r="X557" s="3" t="n">
        <v>109459.69</v>
      </c>
    </row>
    <row r="558" customFormat="false" ht="24" hidden="false" customHeight="true" outlineLevel="0" collapsed="false">
      <c r="A558" s="28" t="n">
        <v>556</v>
      </c>
      <c r="B558" s="28" t="n">
        <v>2922</v>
      </c>
      <c r="C558" s="29" t="s">
        <v>24</v>
      </c>
      <c r="D558" s="29" t="s">
        <v>25</v>
      </c>
      <c r="E558" s="29" t="s">
        <v>26</v>
      </c>
      <c r="F558" s="29" t="s">
        <v>27</v>
      </c>
      <c r="G558" s="29" t="s">
        <v>28</v>
      </c>
      <c r="H558" s="23" t="s">
        <v>1397</v>
      </c>
      <c r="I558" s="22" t="n">
        <v>21917082</v>
      </c>
      <c r="J558" s="23" t="s">
        <v>1398</v>
      </c>
      <c r="K558" s="30" t="n">
        <v>45589</v>
      </c>
      <c r="L558" s="25" t="n">
        <v>166250</v>
      </c>
      <c r="M558" s="25" t="n">
        <v>142732.44</v>
      </c>
      <c r="N558" s="25" t="n">
        <v>4444.56</v>
      </c>
      <c r="O558" s="25" t="n">
        <v>19073</v>
      </c>
      <c r="P558" s="15" t="s">
        <v>31</v>
      </c>
      <c r="Q558" s="15" t="s">
        <v>38</v>
      </c>
      <c r="R558" s="15" t="s">
        <v>147</v>
      </c>
      <c r="S558" s="15" t="s">
        <v>1399</v>
      </c>
      <c r="T558" s="19" t="s">
        <v>41</v>
      </c>
      <c r="X558" s="3" t="n">
        <v>147177</v>
      </c>
    </row>
    <row r="559" customFormat="false" ht="24" hidden="false" customHeight="true" outlineLevel="0" collapsed="false">
      <c r="A559" s="28" t="n">
        <v>557</v>
      </c>
      <c r="B559" s="28" t="n">
        <v>3220</v>
      </c>
      <c r="C559" s="29" t="s">
        <v>24</v>
      </c>
      <c r="D559" s="29" t="s">
        <v>25</v>
      </c>
      <c r="E559" s="29" t="s">
        <v>26</v>
      </c>
      <c r="F559" s="29" t="s">
        <v>27</v>
      </c>
      <c r="G559" s="29" t="s">
        <v>28</v>
      </c>
      <c r="H559" s="23" t="s">
        <v>1400</v>
      </c>
      <c r="I559" s="22" t="n">
        <v>21647418</v>
      </c>
      <c r="J559" s="23" t="s">
        <v>1401</v>
      </c>
      <c r="K559" s="30" t="n">
        <v>45589</v>
      </c>
      <c r="L559" s="25" t="n">
        <v>166250</v>
      </c>
      <c r="M559" s="25" t="n">
        <v>146238.66</v>
      </c>
      <c r="N559" s="25" t="n">
        <v>938.34</v>
      </c>
      <c r="O559" s="25" t="n">
        <v>19073</v>
      </c>
      <c r="P559" s="15" t="s">
        <v>31</v>
      </c>
      <c r="Q559" s="15" t="s">
        <v>38</v>
      </c>
      <c r="R559" s="15" t="s">
        <v>1402</v>
      </c>
      <c r="S559" s="15" t="s">
        <v>434</v>
      </c>
      <c r="T559" s="19" t="s">
        <v>41</v>
      </c>
      <c r="X559" s="3" t="n">
        <v>147177</v>
      </c>
    </row>
    <row r="560" customFormat="false" ht="24" hidden="false" customHeight="true" outlineLevel="0" collapsed="false">
      <c r="A560" s="28" t="n">
        <v>558</v>
      </c>
      <c r="B560" s="28" t="n">
        <v>3258</v>
      </c>
      <c r="C560" s="29" t="s">
        <v>24</v>
      </c>
      <c r="D560" s="29" t="s">
        <v>25</v>
      </c>
      <c r="E560" s="29" t="s">
        <v>26</v>
      </c>
      <c r="F560" s="29" t="s">
        <v>27</v>
      </c>
      <c r="G560" s="29" t="s">
        <v>28</v>
      </c>
      <c r="H560" s="23" t="s">
        <v>1403</v>
      </c>
      <c r="I560" s="22" t="n">
        <v>44452229</v>
      </c>
      <c r="J560" s="23" t="s">
        <v>1404</v>
      </c>
      <c r="K560" s="30" t="n">
        <v>45589</v>
      </c>
      <c r="L560" s="25" t="n">
        <v>199294.6</v>
      </c>
      <c r="M560" s="26" t="n">
        <v>147565.8</v>
      </c>
      <c r="N560" s="25" t="n">
        <v>0</v>
      </c>
      <c r="O560" s="25" t="n">
        <v>51728.8</v>
      </c>
      <c r="P560" s="15" t="s">
        <v>31</v>
      </c>
      <c r="Q560" s="15" t="s">
        <v>38</v>
      </c>
      <c r="R560" s="15" t="s">
        <v>99</v>
      </c>
      <c r="S560" s="15" t="s">
        <v>1405</v>
      </c>
      <c r="T560" s="19" t="s">
        <v>47</v>
      </c>
      <c r="X560" s="3" t="n">
        <v>147565.8</v>
      </c>
    </row>
    <row r="561" customFormat="false" ht="24" hidden="false" customHeight="true" outlineLevel="0" collapsed="false">
      <c r="A561" s="28" t="n">
        <v>559</v>
      </c>
      <c r="B561" s="28" t="n">
        <v>3278</v>
      </c>
      <c r="C561" s="29" t="s">
        <v>24</v>
      </c>
      <c r="D561" s="29" t="s">
        <v>25</v>
      </c>
      <c r="E561" s="29" t="s">
        <v>26</v>
      </c>
      <c r="F561" s="29" t="s">
        <v>27</v>
      </c>
      <c r="G561" s="29" t="s">
        <v>28</v>
      </c>
      <c r="H561" s="23" t="s">
        <v>1406</v>
      </c>
      <c r="I561" s="22" t="n">
        <v>37370932</v>
      </c>
      <c r="J561" s="23" t="s">
        <v>1407</v>
      </c>
      <c r="K561" s="30" t="n">
        <v>45589</v>
      </c>
      <c r="L561" s="25" t="n">
        <v>163910.95</v>
      </c>
      <c r="M561" s="26" t="n">
        <v>123966.26</v>
      </c>
      <c r="N561" s="25" t="n">
        <v>23553.59</v>
      </c>
      <c r="O561" s="25" t="n">
        <v>16391.1</v>
      </c>
      <c r="P561" s="15" t="s">
        <v>31</v>
      </c>
      <c r="Q561" s="15" t="s">
        <v>38</v>
      </c>
      <c r="R561" s="15" t="s">
        <v>55</v>
      </c>
      <c r="S561" s="15" t="s">
        <v>56</v>
      </c>
      <c r="T561" s="19" t="s">
        <v>35</v>
      </c>
      <c r="X561" s="3" t="n">
        <v>147519.85</v>
      </c>
    </row>
    <row r="562" customFormat="false" ht="24" hidden="false" customHeight="true" outlineLevel="0" collapsed="false">
      <c r="A562" s="28" t="n">
        <v>560</v>
      </c>
      <c r="B562" s="28" t="n">
        <v>3366</v>
      </c>
      <c r="C562" s="29" t="s">
        <v>24</v>
      </c>
      <c r="D562" s="29" t="s">
        <v>25</v>
      </c>
      <c r="E562" s="29" t="s">
        <v>26</v>
      </c>
      <c r="F562" s="29" t="s">
        <v>27</v>
      </c>
      <c r="G562" s="29" t="s">
        <v>28</v>
      </c>
      <c r="H562" s="23" t="s">
        <v>1408</v>
      </c>
      <c r="I562" s="22" t="n">
        <v>35461104</v>
      </c>
      <c r="J562" s="23" t="s">
        <v>1409</v>
      </c>
      <c r="K562" s="30" t="n">
        <v>45589</v>
      </c>
      <c r="L562" s="25" t="n">
        <v>166027.19</v>
      </c>
      <c r="M562" s="25" t="n">
        <v>123496.77</v>
      </c>
      <c r="N562" s="25" t="n">
        <v>23464.4</v>
      </c>
      <c r="O562" s="25" t="n">
        <v>19066.02</v>
      </c>
      <c r="P562" s="15" t="s">
        <v>31</v>
      </c>
      <c r="Q562" s="15" t="s">
        <v>32</v>
      </c>
      <c r="R562" s="15" t="s">
        <v>185</v>
      </c>
      <c r="S562" s="15" t="s">
        <v>1410</v>
      </c>
      <c r="T562" s="19" t="s">
        <v>108</v>
      </c>
      <c r="X562" s="3" t="n">
        <v>146961.17</v>
      </c>
    </row>
    <row r="563" customFormat="false" ht="24" hidden="false" customHeight="true" outlineLevel="0" collapsed="false">
      <c r="A563" s="28" t="n">
        <v>561</v>
      </c>
      <c r="B563" s="28" t="n">
        <v>3385</v>
      </c>
      <c r="C563" s="29" t="s">
        <v>24</v>
      </c>
      <c r="D563" s="29" t="s">
        <v>25</v>
      </c>
      <c r="E563" s="29" t="s">
        <v>26</v>
      </c>
      <c r="F563" s="29" t="s">
        <v>27</v>
      </c>
      <c r="G563" s="29" t="s">
        <v>28</v>
      </c>
      <c r="H563" s="23" t="s">
        <v>1411</v>
      </c>
      <c r="I563" s="22" t="n">
        <v>40128476</v>
      </c>
      <c r="J563" s="23" t="s">
        <v>1412</v>
      </c>
      <c r="K563" s="30" t="n">
        <v>45589</v>
      </c>
      <c r="L563" s="25" t="n">
        <v>174018.7</v>
      </c>
      <c r="M563" s="26" t="n">
        <v>126746.1</v>
      </c>
      <c r="N563" s="25" t="n">
        <v>0</v>
      </c>
      <c r="O563" s="25" t="n">
        <v>47272.6</v>
      </c>
      <c r="P563" s="15" t="s">
        <v>31</v>
      </c>
      <c r="Q563" s="15" t="s">
        <v>38</v>
      </c>
      <c r="R563" s="15" t="s">
        <v>179</v>
      </c>
      <c r="S563" s="15" t="s">
        <v>180</v>
      </c>
      <c r="T563" s="19" t="s">
        <v>35</v>
      </c>
      <c r="X563" s="3" t="n">
        <v>126746.1</v>
      </c>
    </row>
    <row r="564" customFormat="false" ht="24" hidden="false" customHeight="true" outlineLevel="0" collapsed="false">
      <c r="A564" s="28" t="n">
        <v>562</v>
      </c>
      <c r="B564" s="28" t="n">
        <v>3392</v>
      </c>
      <c r="C564" s="29" t="s">
        <v>24</v>
      </c>
      <c r="D564" s="29" t="s">
        <v>25</v>
      </c>
      <c r="E564" s="29" t="s">
        <v>26</v>
      </c>
      <c r="F564" s="29" t="s">
        <v>27</v>
      </c>
      <c r="G564" s="29" t="s">
        <v>28</v>
      </c>
      <c r="H564" s="23" t="s">
        <v>1413</v>
      </c>
      <c r="I564" s="22" t="n">
        <v>37872408</v>
      </c>
      <c r="J564" s="23" t="s">
        <v>1414</v>
      </c>
      <c r="K564" s="30" t="n">
        <v>45589</v>
      </c>
      <c r="L564" s="25" t="n">
        <v>164789.61</v>
      </c>
      <c r="M564" s="25" t="n">
        <v>123991.6</v>
      </c>
      <c r="N564" s="25" t="n">
        <v>23558.4</v>
      </c>
      <c r="O564" s="25" t="n">
        <v>17239.61</v>
      </c>
      <c r="P564" s="15" t="s">
        <v>31</v>
      </c>
      <c r="Q564" s="15" t="s">
        <v>38</v>
      </c>
      <c r="R564" s="15" t="s">
        <v>33</v>
      </c>
      <c r="S564" s="15" t="s">
        <v>1306</v>
      </c>
      <c r="T564" s="19" t="s">
        <v>35</v>
      </c>
      <c r="X564" s="3" t="n">
        <v>147550</v>
      </c>
    </row>
    <row r="565" customFormat="false" ht="24" hidden="false" customHeight="true" outlineLevel="0" collapsed="false">
      <c r="A565" s="28" t="n">
        <v>563</v>
      </c>
      <c r="B565" s="28" t="n">
        <v>3419</v>
      </c>
      <c r="C565" s="29" t="s">
        <v>24</v>
      </c>
      <c r="D565" s="29" t="s">
        <v>25</v>
      </c>
      <c r="E565" s="29" t="s">
        <v>26</v>
      </c>
      <c r="F565" s="29" t="s">
        <v>27</v>
      </c>
      <c r="G565" s="29" t="s">
        <v>28</v>
      </c>
      <c r="H565" s="23" t="s">
        <v>1415</v>
      </c>
      <c r="I565" s="22" t="n">
        <v>42014613</v>
      </c>
      <c r="J565" s="23" t="s">
        <v>1416</v>
      </c>
      <c r="K565" s="30" t="n">
        <v>45589</v>
      </c>
      <c r="L565" s="25" t="n">
        <v>193049.06</v>
      </c>
      <c r="M565" s="25" t="n">
        <v>144880.14</v>
      </c>
      <c r="N565" s="25" t="n">
        <v>0</v>
      </c>
      <c r="O565" s="25" t="n">
        <v>48168.92</v>
      </c>
      <c r="P565" s="15" t="s">
        <v>31</v>
      </c>
      <c r="Q565" s="15" t="s">
        <v>38</v>
      </c>
      <c r="R565" s="15" t="s">
        <v>46</v>
      </c>
      <c r="S565" s="15" t="s">
        <v>1417</v>
      </c>
      <c r="T565" s="19" t="s">
        <v>47</v>
      </c>
      <c r="X565" s="3" t="n">
        <v>144880.14</v>
      </c>
    </row>
    <row r="566" customFormat="false" ht="24" hidden="false" customHeight="true" outlineLevel="0" collapsed="false">
      <c r="A566" s="28" t="n">
        <v>564</v>
      </c>
      <c r="B566" s="28" t="n">
        <v>3783</v>
      </c>
      <c r="C566" s="29" t="s">
        <v>24</v>
      </c>
      <c r="D566" s="29" t="s">
        <v>25</v>
      </c>
      <c r="E566" s="29" t="s">
        <v>26</v>
      </c>
      <c r="F566" s="29" t="s">
        <v>27</v>
      </c>
      <c r="G566" s="29" t="s">
        <v>28</v>
      </c>
      <c r="H566" s="23" t="s">
        <v>1418</v>
      </c>
      <c r="I566" s="22" t="n">
        <v>14389537</v>
      </c>
      <c r="J566" s="23" t="s">
        <v>1419</v>
      </c>
      <c r="K566" s="30" t="n">
        <v>45589</v>
      </c>
      <c r="L566" s="25" t="n">
        <v>611299.62</v>
      </c>
      <c r="M566" s="25" t="n">
        <v>446493.77</v>
      </c>
      <c r="N566" s="25" t="n">
        <v>0</v>
      </c>
      <c r="O566" s="25" t="n">
        <v>164805.85</v>
      </c>
      <c r="P566" s="15" t="s">
        <v>31</v>
      </c>
      <c r="Q566" s="15" t="s">
        <v>38</v>
      </c>
      <c r="R566" s="15" t="s">
        <v>330</v>
      </c>
      <c r="S566" s="15" t="s">
        <v>1420</v>
      </c>
      <c r="T566" s="19" t="s">
        <v>157</v>
      </c>
      <c r="X566" s="3" t="n">
        <v>446493.77</v>
      </c>
    </row>
    <row r="567" customFormat="false" ht="24" hidden="false" customHeight="true" outlineLevel="0" collapsed="false">
      <c r="A567" s="28" t="n">
        <v>565</v>
      </c>
      <c r="B567" s="28" t="n">
        <v>3913</v>
      </c>
      <c r="C567" s="29" t="s">
        <v>24</v>
      </c>
      <c r="D567" s="29" t="s">
        <v>25</v>
      </c>
      <c r="E567" s="29" t="s">
        <v>26</v>
      </c>
      <c r="F567" s="29" t="s">
        <v>27</v>
      </c>
      <c r="G567" s="29" t="s">
        <v>28</v>
      </c>
      <c r="H567" s="23" t="s">
        <v>1421</v>
      </c>
      <c r="I567" s="22" t="n">
        <v>6931849</v>
      </c>
      <c r="J567" s="23" t="s">
        <v>1422</v>
      </c>
      <c r="K567" s="30" t="n">
        <v>45589</v>
      </c>
      <c r="L567" s="25" t="n">
        <v>635117.75</v>
      </c>
      <c r="M567" s="25" t="n">
        <v>476589.4</v>
      </c>
      <c r="N567" s="25" t="n">
        <v>0</v>
      </c>
      <c r="O567" s="25" t="n">
        <v>158528.35</v>
      </c>
      <c r="P567" s="15" t="s">
        <v>31</v>
      </c>
      <c r="Q567" s="15" t="s">
        <v>38</v>
      </c>
      <c r="R567" s="15" t="s">
        <v>55</v>
      </c>
      <c r="S567" s="15" t="s">
        <v>56</v>
      </c>
      <c r="T567" s="19" t="s">
        <v>35</v>
      </c>
      <c r="X567" s="3" t="n">
        <v>476589.4</v>
      </c>
    </row>
    <row r="568" customFormat="false" ht="24" hidden="false" customHeight="true" outlineLevel="0" collapsed="false">
      <c r="A568" s="28" t="n">
        <v>566</v>
      </c>
      <c r="B568" s="28" t="n">
        <v>4034</v>
      </c>
      <c r="C568" s="29" t="s">
        <v>24</v>
      </c>
      <c r="D568" s="29" t="s">
        <v>25</v>
      </c>
      <c r="E568" s="29" t="s">
        <v>26</v>
      </c>
      <c r="F568" s="29" t="s">
        <v>27</v>
      </c>
      <c r="G568" s="29" t="s">
        <v>28</v>
      </c>
      <c r="H568" s="23" t="s">
        <v>1423</v>
      </c>
      <c r="I568" s="22" t="n">
        <v>25327980</v>
      </c>
      <c r="J568" s="23" t="s">
        <v>1424</v>
      </c>
      <c r="K568" s="30" t="n">
        <v>45589</v>
      </c>
      <c r="L568" s="25" t="n">
        <v>147221</v>
      </c>
      <c r="M568" s="25" t="n">
        <v>109665</v>
      </c>
      <c r="N568" s="25" t="n">
        <v>0</v>
      </c>
      <c r="O568" s="25" t="n">
        <v>37556</v>
      </c>
      <c r="P568" s="15" t="s">
        <v>31</v>
      </c>
      <c r="Q568" s="15" t="s">
        <v>32</v>
      </c>
      <c r="R568" s="15" t="s">
        <v>50</v>
      </c>
      <c r="S568" s="15" t="s">
        <v>1425</v>
      </c>
      <c r="T568" s="19" t="s">
        <v>52</v>
      </c>
      <c r="X568" s="3" t="n">
        <v>109665</v>
      </c>
    </row>
    <row r="569" customFormat="false" ht="24" hidden="false" customHeight="true" outlineLevel="0" collapsed="false">
      <c r="A569" s="28" t="n">
        <v>567</v>
      </c>
      <c r="B569" s="28" t="n">
        <v>5080</v>
      </c>
      <c r="C569" s="29" t="s">
        <v>24</v>
      </c>
      <c r="D569" s="29" t="s">
        <v>25</v>
      </c>
      <c r="E569" s="29" t="s">
        <v>26</v>
      </c>
      <c r="F569" s="29" t="s">
        <v>27</v>
      </c>
      <c r="G569" s="29" t="s">
        <v>28</v>
      </c>
      <c r="H569" s="23" t="s">
        <v>1426</v>
      </c>
      <c r="I569" s="22" t="n">
        <v>32646736</v>
      </c>
      <c r="J569" s="23" t="s">
        <v>1427</v>
      </c>
      <c r="K569" s="30" t="n">
        <v>45589</v>
      </c>
      <c r="L569" s="25" t="n">
        <v>150551.98</v>
      </c>
      <c r="M569" s="25" t="n">
        <v>110978.31</v>
      </c>
      <c r="N569" s="25" t="n">
        <v>21085.87</v>
      </c>
      <c r="O569" s="25" t="n">
        <v>18487.8</v>
      </c>
      <c r="P569" s="15" t="s">
        <v>31</v>
      </c>
      <c r="Q569" s="15" t="s">
        <v>32</v>
      </c>
      <c r="R569" s="15" t="s">
        <v>135</v>
      </c>
      <c r="S569" s="15" t="s">
        <v>1428</v>
      </c>
      <c r="T569" s="19" t="s">
        <v>35</v>
      </c>
      <c r="X569" s="3" t="n">
        <v>132064.18</v>
      </c>
    </row>
    <row r="570" customFormat="false" ht="24" hidden="false" customHeight="true" outlineLevel="0" collapsed="false">
      <c r="A570" s="28" t="n">
        <v>568</v>
      </c>
      <c r="B570" s="28" t="n">
        <v>5428</v>
      </c>
      <c r="C570" s="29" t="s">
        <v>24</v>
      </c>
      <c r="D570" s="29" t="s">
        <v>25</v>
      </c>
      <c r="E570" s="29" t="s">
        <v>26</v>
      </c>
      <c r="F570" s="29" t="s">
        <v>27</v>
      </c>
      <c r="G570" s="29" t="s">
        <v>28</v>
      </c>
      <c r="H570" s="23" t="s">
        <v>1429</v>
      </c>
      <c r="I570" s="22" t="n">
        <v>13168309</v>
      </c>
      <c r="J570" s="23" t="s">
        <v>1430</v>
      </c>
      <c r="K570" s="30" t="n">
        <v>45589</v>
      </c>
      <c r="L570" s="25" t="n">
        <v>295003.51</v>
      </c>
      <c r="M570" s="25" t="n">
        <v>217009.68</v>
      </c>
      <c r="N570" s="25" t="n">
        <v>0</v>
      </c>
      <c r="O570" s="25" t="n">
        <v>77993.83</v>
      </c>
      <c r="P570" s="15" t="s">
        <v>31</v>
      </c>
      <c r="Q570" s="15" t="s">
        <v>38</v>
      </c>
      <c r="R570" s="15" t="s">
        <v>46</v>
      </c>
      <c r="S570" s="15" t="s">
        <v>46</v>
      </c>
      <c r="T570" s="19" t="s">
        <v>47</v>
      </c>
      <c r="X570" s="3" t="n">
        <v>217009.68</v>
      </c>
    </row>
    <row r="571" customFormat="false" ht="24" hidden="false" customHeight="true" outlineLevel="0" collapsed="false">
      <c r="A571" s="28" t="n">
        <v>569</v>
      </c>
      <c r="B571" s="28" t="n">
        <v>5616</v>
      </c>
      <c r="C571" s="29" t="s">
        <v>24</v>
      </c>
      <c r="D571" s="29" t="s">
        <v>25</v>
      </c>
      <c r="E571" s="29" t="s">
        <v>26</v>
      </c>
      <c r="F571" s="29" t="s">
        <v>27</v>
      </c>
      <c r="G571" s="29" t="s">
        <v>28</v>
      </c>
      <c r="H571" s="23" t="s">
        <v>1431</v>
      </c>
      <c r="I571" s="22" t="n">
        <v>30214022</v>
      </c>
      <c r="J571" s="23" t="s">
        <v>1432</v>
      </c>
      <c r="K571" s="30" t="n">
        <v>45589</v>
      </c>
      <c r="L571" s="25" t="n">
        <v>164950.93</v>
      </c>
      <c r="M571" s="25" t="n">
        <v>146717.66</v>
      </c>
      <c r="N571" s="25" t="n">
        <v>0</v>
      </c>
      <c r="O571" s="25" t="n">
        <v>18233.27</v>
      </c>
      <c r="P571" s="15" t="s">
        <v>31</v>
      </c>
      <c r="Q571" s="15" t="s">
        <v>38</v>
      </c>
      <c r="R571" s="15" t="s">
        <v>46</v>
      </c>
      <c r="S571" s="15" t="s">
        <v>46</v>
      </c>
      <c r="T571" s="19" t="s">
        <v>47</v>
      </c>
      <c r="X571" s="3" t="n">
        <v>146717.66</v>
      </c>
    </row>
    <row r="572" customFormat="false" ht="24" hidden="false" customHeight="true" outlineLevel="0" collapsed="false">
      <c r="A572" s="28" t="n">
        <v>570</v>
      </c>
      <c r="B572" s="28" t="n">
        <v>5899</v>
      </c>
      <c r="C572" s="29" t="s">
        <v>24</v>
      </c>
      <c r="D572" s="29" t="s">
        <v>25</v>
      </c>
      <c r="E572" s="29" t="s">
        <v>26</v>
      </c>
      <c r="F572" s="29" t="s">
        <v>27</v>
      </c>
      <c r="G572" s="29" t="s">
        <v>28</v>
      </c>
      <c r="H572" s="23" t="s">
        <v>1433</v>
      </c>
      <c r="I572" s="22" t="n">
        <v>33468300</v>
      </c>
      <c r="J572" s="23" t="s">
        <v>1434</v>
      </c>
      <c r="K572" s="30" t="n">
        <v>45589</v>
      </c>
      <c r="L572" s="25" t="n">
        <v>195863.01</v>
      </c>
      <c r="M572" s="26" t="n">
        <v>143821.35</v>
      </c>
      <c r="N572" s="25" t="n">
        <v>0</v>
      </c>
      <c r="O572" s="25" t="n">
        <v>52041.66</v>
      </c>
      <c r="P572" s="15" t="s">
        <v>31</v>
      </c>
      <c r="Q572" s="15" t="s">
        <v>1081</v>
      </c>
      <c r="R572" s="15" t="s">
        <v>556</v>
      </c>
      <c r="S572" s="15" t="s">
        <v>1435</v>
      </c>
      <c r="T572" s="19" t="s">
        <v>61</v>
      </c>
      <c r="X572" s="3" t="n">
        <v>143821.35</v>
      </c>
    </row>
    <row r="573" customFormat="false" ht="24" hidden="false" customHeight="true" outlineLevel="0" collapsed="false">
      <c r="A573" s="28" t="n">
        <v>571</v>
      </c>
      <c r="B573" s="28" t="n">
        <v>6051</v>
      </c>
      <c r="C573" s="29" t="s">
        <v>24</v>
      </c>
      <c r="D573" s="29" t="s">
        <v>25</v>
      </c>
      <c r="E573" s="29" t="s">
        <v>26</v>
      </c>
      <c r="F573" s="29" t="s">
        <v>27</v>
      </c>
      <c r="G573" s="29" t="s">
        <v>28</v>
      </c>
      <c r="H573" s="23" t="s">
        <v>1436</v>
      </c>
      <c r="I573" s="22" t="n">
        <v>40934730</v>
      </c>
      <c r="J573" s="23" t="s">
        <v>1437</v>
      </c>
      <c r="K573" s="30" t="n">
        <v>45589</v>
      </c>
      <c r="L573" s="25" t="n">
        <v>130476.24</v>
      </c>
      <c r="M573" s="26" t="n">
        <v>108342.02</v>
      </c>
      <c r="N573" s="25" t="n">
        <v>6516.2</v>
      </c>
      <c r="O573" s="25" t="n">
        <v>15618.02</v>
      </c>
      <c r="P573" s="15" t="s">
        <v>31</v>
      </c>
      <c r="Q573" s="15" t="s">
        <v>38</v>
      </c>
      <c r="R573" s="15" t="s">
        <v>39</v>
      </c>
      <c r="S573" s="15" t="s">
        <v>40</v>
      </c>
      <c r="T573" s="19" t="s">
        <v>41</v>
      </c>
      <c r="X573" s="3" t="n">
        <v>114858.22</v>
      </c>
    </row>
    <row r="574" customFormat="false" ht="24" hidden="false" customHeight="true" outlineLevel="0" collapsed="false">
      <c r="A574" s="28" t="n">
        <v>572</v>
      </c>
      <c r="B574" s="28" t="n">
        <v>6053</v>
      </c>
      <c r="C574" s="29" t="s">
        <v>24</v>
      </c>
      <c r="D574" s="29" t="s">
        <v>25</v>
      </c>
      <c r="E574" s="29" t="s">
        <v>26</v>
      </c>
      <c r="F574" s="29" t="s">
        <v>27</v>
      </c>
      <c r="G574" s="29" t="s">
        <v>28</v>
      </c>
      <c r="H574" s="23" t="s">
        <v>1438</v>
      </c>
      <c r="I574" s="22" t="n">
        <v>39372883</v>
      </c>
      <c r="J574" s="23" t="s">
        <v>1439</v>
      </c>
      <c r="K574" s="30" t="n">
        <v>45589</v>
      </c>
      <c r="L574" s="31" t="n">
        <v>162741.86</v>
      </c>
      <c r="M574" s="25" t="n">
        <v>136077.03</v>
      </c>
      <c r="N574" s="25" t="n">
        <v>6220.17</v>
      </c>
      <c r="O574" s="25" t="n">
        <v>20444.66</v>
      </c>
      <c r="P574" s="15" t="s">
        <v>31</v>
      </c>
      <c r="Q574" s="15" t="s">
        <v>1440</v>
      </c>
      <c r="R574" s="15" t="s">
        <v>1082</v>
      </c>
      <c r="S574" s="15" t="s">
        <v>1441</v>
      </c>
      <c r="T574" s="19" t="s">
        <v>52</v>
      </c>
      <c r="X574" s="3" t="n">
        <v>142297.2</v>
      </c>
    </row>
    <row r="575" customFormat="false" ht="24" hidden="false" customHeight="true" outlineLevel="0" collapsed="false">
      <c r="A575" s="28" t="n">
        <v>573</v>
      </c>
      <c r="B575" s="28" t="n">
        <v>6055</v>
      </c>
      <c r="C575" s="29" t="s">
        <v>24</v>
      </c>
      <c r="D575" s="29" t="s">
        <v>25</v>
      </c>
      <c r="E575" s="29" t="s">
        <v>26</v>
      </c>
      <c r="F575" s="29" t="s">
        <v>27</v>
      </c>
      <c r="G575" s="29" t="s">
        <v>28</v>
      </c>
      <c r="H575" s="23" t="s">
        <v>1442</v>
      </c>
      <c r="I575" s="22" t="n">
        <v>37158345</v>
      </c>
      <c r="J575" s="23" t="s">
        <v>1443</v>
      </c>
      <c r="K575" s="30" t="n">
        <v>45589</v>
      </c>
      <c r="L575" s="25" t="n">
        <v>192287.74</v>
      </c>
      <c r="M575" s="25" t="n">
        <v>146994</v>
      </c>
      <c r="N575" s="25" t="n">
        <v>0</v>
      </c>
      <c r="O575" s="25" t="n">
        <v>45293.74</v>
      </c>
      <c r="P575" s="15" t="s">
        <v>31</v>
      </c>
      <c r="Q575" s="15" t="s">
        <v>32</v>
      </c>
      <c r="R575" s="15" t="s">
        <v>458</v>
      </c>
      <c r="S575" s="15" t="s">
        <v>1444</v>
      </c>
      <c r="T575" s="19" t="s">
        <v>35</v>
      </c>
      <c r="X575" s="3" t="n">
        <v>146994</v>
      </c>
    </row>
    <row r="576" customFormat="false" ht="24" hidden="false" customHeight="true" outlineLevel="0" collapsed="false">
      <c r="A576" s="28" t="n">
        <v>574</v>
      </c>
      <c r="B576" s="28" t="n">
        <v>6135</v>
      </c>
      <c r="C576" s="29" t="s">
        <v>24</v>
      </c>
      <c r="D576" s="29" t="s">
        <v>25</v>
      </c>
      <c r="E576" s="29" t="s">
        <v>26</v>
      </c>
      <c r="F576" s="29" t="s">
        <v>27</v>
      </c>
      <c r="G576" s="29" t="s">
        <v>28</v>
      </c>
      <c r="H576" s="23" t="s">
        <v>1445</v>
      </c>
      <c r="I576" s="22" t="n">
        <v>23118111</v>
      </c>
      <c r="J576" s="23" t="s">
        <v>1446</v>
      </c>
      <c r="K576" s="30" t="n">
        <v>45589</v>
      </c>
      <c r="L576" s="25" t="n">
        <v>327602.06</v>
      </c>
      <c r="M576" s="25" t="n">
        <v>245944.96</v>
      </c>
      <c r="N576" s="25" t="n">
        <v>0</v>
      </c>
      <c r="O576" s="25" t="n">
        <v>81657.1</v>
      </c>
      <c r="P576" s="15" t="s">
        <v>31</v>
      </c>
      <c r="Q576" s="15" t="s">
        <v>38</v>
      </c>
      <c r="R576" s="15" t="s">
        <v>46</v>
      </c>
      <c r="S576" s="15" t="s">
        <v>46</v>
      </c>
      <c r="T576" s="19" t="s">
        <v>47</v>
      </c>
      <c r="X576" s="3" t="n">
        <v>245944.96</v>
      </c>
    </row>
    <row r="577" customFormat="false" ht="24" hidden="false" customHeight="true" outlineLevel="0" collapsed="false">
      <c r="A577" s="28" t="n">
        <v>575</v>
      </c>
      <c r="B577" s="28" t="n">
        <v>6390</v>
      </c>
      <c r="C577" s="29" t="s">
        <v>24</v>
      </c>
      <c r="D577" s="29" t="s">
        <v>25</v>
      </c>
      <c r="E577" s="29" t="s">
        <v>26</v>
      </c>
      <c r="F577" s="29" t="s">
        <v>27</v>
      </c>
      <c r="G577" s="29" t="s">
        <v>28</v>
      </c>
      <c r="H577" s="23" t="s">
        <v>1447</v>
      </c>
      <c r="I577" s="22" t="n">
        <v>26973172</v>
      </c>
      <c r="J577" s="23" t="s">
        <v>1448</v>
      </c>
      <c r="K577" s="30" t="n">
        <v>45589</v>
      </c>
      <c r="L577" s="25" t="n">
        <v>187316.09</v>
      </c>
      <c r="M577" s="25" t="n">
        <v>103535.6</v>
      </c>
      <c r="N577" s="25" t="n">
        <v>0</v>
      </c>
      <c r="O577" s="25" t="n">
        <v>83780.49</v>
      </c>
      <c r="P577" s="15" t="s">
        <v>31</v>
      </c>
      <c r="Q577" s="15" t="s">
        <v>32</v>
      </c>
      <c r="R577" s="15" t="s">
        <v>770</v>
      </c>
      <c r="S577" s="15" t="s">
        <v>1449</v>
      </c>
      <c r="T577" s="19" t="s">
        <v>68</v>
      </c>
      <c r="X577" s="3" t="n">
        <v>103535.6</v>
      </c>
    </row>
    <row r="578" customFormat="false" ht="24" hidden="false" customHeight="true" outlineLevel="0" collapsed="false">
      <c r="A578" s="28" t="n">
        <v>576</v>
      </c>
      <c r="B578" s="28" t="n">
        <v>6536</v>
      </c>
      <c r="C578" s="29" t="s">
        <v>24</v>
      </c>
      <c r="D578" s="29" t="s">
        <v>25</v>
      </c>
      <c r="E578" s="29" t="s">
        <v>26</v>
      </c>
      <c r="F578" s="29" t="s">
        <v>27</v>
      </c>
      <c r="G578" s="29" t="s">
        <v>28</v>
      </c>
      <c r="H578" s="23" t="s">
        <v>1450</v>
      </c>
      <c r="I578" s="22" t="n">
        <v>17334307</v>
      </c>
      <c r="J578" s="23" t="s">
        <v>1451</v>
      </c>
      <c r="K578" s="30" t="n">
        <v>45589</v>
      </c>
      <c r="L578" s="25" t="n">
        <v>192236.94</v>
      </c>
      <c r="M578" s="26" t="n">
        <v>144629.35</v>
      </c>
      <c r="N578" s="25" t="n">
        <v>0</v>
      </c>
      <c r="O578" s="25" t="n">
        <v>47607.59</v>
      </c>
      <c r="P578" s="15" t="s">
        <v>31</v>
      </c>
      <c r="Q578" s="15" t="s">
        <v>32</v>
      </c>
      <c r="R578" s="15" t="s">
        <v>458</v>
      </c>
      <c r="S578" s="15" t="s">
        <v>1452</v>
      </c>
      <c r="T578" s="19" t="s">
        <v>35</v>
      </c>
      <c r="X578" s="3" t="n">
        <v>144629.35</v>
      </c>
    </row>
    <row r="579" customFormat="false" ht="24" hidden="false" customHeight="true" outlineLevel="0" collapsed="false">
      <c r="A579" s="28" t="n">
        <v>577</v>
      </c>
      <c r="B579" s="28" t="n">
        <v>6572</v>
      </c>
      <c r="C579" s="29" t="s">
        <v>24</v>
      </c>
      <c r="D579" s="29" t="s">
        <v>25</v>
      </c>
      <c r="E579" s="29" t="s">
        <v>26</v>
      </c>
      <c r="F579" s="29" t="s">
        <v>27</v>
      </c>
      <c r="G579" s="29" t="s">
        <v>28</v>
      </c>
      <c r="H579" s="23" t="s">
        <v>1453</v>
      </c>
      <c r="I579" s="22" t="n">
        <v>39901925</v>
      </c>
      <c r="J579" s="23" t="s">
        <v>1454</v>
      </c>
      <c r="K579" s="30" t="n">
        <v>45589</v>
      </c>
      <c r="L579" s="25" t="n">
        <v>163019</v>
      </c>
      <c r="M579" s="25" t="n">
        <v>145437.73</v>
      </c>
      <c r="N579" s="25" t="n">
        <v>1009.36</v>
      </c>
      <c r="O579" s="25" t="n">
        <v>16571.91</v>
      </c>
      <c r="P579" s="15" t="s">
        <v>31</v>
      </c>
      <c r="Q579" s="15" t="s">
        <v>32</v>
      </c>
      <c r="R579" s="15" t="s">
        <v>93</v>
      </c>
      <c r="S579" s="15" t="s">
        <v>1455</v>
      </c>
      <c r="T579" s="19" t="s">
        <v>52</v>
      </c>
      <c r="X579" s="3" t="n">
        <v>146447.09</v>
      </c>
    </row>
    <row r="580" customFormat="false" ht="24" hidden="false" customHeight="true" outlineLevel="0" collapsed="false">
      <c r="A580" s="28" t="n">
        <v>578</v>
      </c>
      <c r="B580" s="28" t="n">
        <v>6806</v>
      </c>
      <c r="C580" s="29" t="s">
        <v>24</v>
      </c>
      <c r="D580" s="29" t="s">
        <v>25</v>
      </c>
      <c r="E580" s="29" t="s">
        <v>26</v>
      </c>
      <c r="F580" s="29" t="s">
        <v>27</v>
      </c>
      <c r="G580" s="29" t="s">
        <v>28</v>
      </c>
      <c r="H580" s="23" t="s">
        <v>1456</v>
      </c>
      <c r="I580" s="22" t="n">
        <v>14332638</v>
      </c>
      <c r="J580" s="23" t="s">
        <v>1457</v>
      </c>
      <c r="K580" s="30" t="n">
        <v>45589</v>
      </c>
      <c r="L580" s="25" t="n">
        <v>313390.7</v>
      </c>
      <c r="M580" s="25" t="n">
        <v>172705.92</v>
      </c>
      <c r="N580" s="25" t="n">
        <v>0</v>
      </c>
      <c r="O580" s="25" t="n">
        <v>140684.78</v>
      </c>
      <c r="P580" s="15" t="s">
        <v>31</v>
      </c>
      <c r="Q580" s="15" t="s">
        <v>38</v>
      </c>
      <c r="R580" s="15" t="s">
        <v>46</v>
      </c>
      <c r="S580" s="15" t="s">
        <v>1196</v>
      </c>
      <c r="T580" s="19" t="s">
        <v>47</v>
      </c>
      <c r="X580" s="3" t="n">
        <v>172705.92</v>
      </c>
    </row>
    <row r="581" customFormat="false" ht="24" hidden="false" customHeight="true" outlineLevel="0" collapsed="false">
      <c r="A581" s="28" t="n">
        <v>579</v>
      </c>
      <c r="B581" s="28" t="n">
        <v>7011</v>
      </c>
      <c r="C581" s="29" t="s">
        <v>24</v>
      </c>
      <c r="D581" s="29" t="s">
        <v>25</v>
      </c>
      <c r="E581" s="29" t="s">
        <v>26</v>
      </c>
      <c r="F581" s="29" t="s">
        <v>27</v>
      </c>
      <c r="G581" s="29" t="s">
        <v>28</v>
      </c>
      <c r="H581" s="23" t="s">
        <v>1458</v>
      </c>
      <c r="I581" s="22" t="n">
        <v>35013194</v>
      </c>
      <c r="J581" s="23" t="s">
        <v>1459</v>
      </c>
      <c r="K581" s="30" t="n">
        <v>45589</v>
      </c>
      <c r="L581" s="25" t="n">
        <v>162418.33</v>
      </c>
      <c r="M581" s="25" t="n">
        <v>118608.75</v>
      </c>
      <c r="N581" s="25" t="n">
        <v>0</v>
      </c>
      <c r="O581" s="25" t="n">
        <v>43809.58</v>
      </c>
      <c r="P581" s="15" t="s">
        <v>31</v>
      </c>
      <c r="Q581" s="15" t="s">
        <v>32</v>
      </c>
      <c r="R581" s="15" t="s">
        <v>39</v>
      </c>
      <c r="S581" s="15" t="s">
        <v>1460</v>
      </c>
      <c r="T581" s="19" t="s">
        <v>41</v>
      </c>
      <c r="X581" s="3" t="n">
        <v>118608.75</v>
      </c>
    </row>
    <row r="582" customFormat="false" ht="24" hidden="false" customHeight="true" outlineLevel="0" collapsed="false">
      <c r="A582" s="28" t="n">
        <v>580</v>
      </c>
      <c r="B582" s="28" t="n">
        <v>7031</v>
      </c>
      <c r="C582" s="29" t="s">
        <v>24</v>
      </c>
      <c r="D582" s="29" t="s">
        <v>25</v>
      </c>
      <c r="E582" s="29" t="s">
        <v>26</v>
      </c>
      <c r="F582" s="29" t="s">
        <v>27</v>
      </c>
      <c r="G582" s="29" t="s">
        <v>28</v>
      </c>
      <c r="H582" s="23" t="s">
        <v>1461</v>
      </c>
      <c r="I582" s="22" t="n">
        <v>29811973</v>
      </c>
      <c r="J582" s="23" t="s">
        <v>1462</v>
      </c>
      <c r="K582" s="30" t="n">
        <v>45589</v>
      </c>
      <c r="L582" s="25" t="n">
        <v>331719.54</v>
      </c>
      <c r="M582" s="25" t="n">
        <v>245945</v>
      </c>
      <c r="N582" s="25" t="n">
        <v>0</v>
      </c>
      <c r="O582" s="25" t="n">
        <v>85774.54</v>
      </c>
      <c r="P582" s="15" t="s">
        <v>31</v>
      </c>
      <c r="Q582" s="15" t="s">
        <v>38</v>
      </c>
      <c r="R582" s="15" t="s">
        <v>55</v>
      </c>
      <c r="S582" s="15" t="s">
        <v>56</v>
      </c>
      <c r="T582" s="19" t="s">
        <v>35</v>
      </c>
      <c r="X582" s="3" t="n">
        <v>245945</v>
      </c>
    </row>
    <row r="583" customFormat="false" ht="24" hidden="false" customHeight="true" outlineLevel="0" collapsed="false">
      <c r="A583" s="28" t="n">
        <v>581</v>
      </c>
      <c r="B583" s="28" t="n">
        <v>7087</v>
      </c>
      <c r="C583" s="29" t="s">
        <v>24</v>
      </c>
      <c r="D583" s="29" t="s">
        <v>25</v>
      </c>
      <c r="E583" s="29" t="s">
        <v>26</v>
      </c>
      <c r="F583" s="29" t="s">
        <v>27</v>
      </c>
      <c r="G583" s="29" t="s">
        <v>28</v>
      </c>
      <c r="H583" s="23" t="s">
        <v>1463</v>
      </c>
      <c r="I583" s="22" t="n">
        <v>23092747</v>
      </c>
      <c r="J583" s="23" t="s">
        <v>1464</v>
      </c>
      <c r="K583" s="30" t="n">
        <v>45589</v>
      </c>
      <c r="L583" s="25" t="n">
        <v>275230.92</v>
      </c>
      <c r="M583" s="25" t="n">
        <v>247172.33</v>
      </c>
      <c r="N583" s="25" t="n">
        <v>0</v>
      </c>
      <c r="O583" s="25" t="n">
        <v>28058.59</v>
      </c>
      <c r="P583" s="15" t="s">
        <v>31</v>
      </c>
      <c r="Q583" s="15" t="s">
        <v>38</v>
      </c>
      <c r="R583" s="15" t="s">
        <v>311</v>
      </c>
      <c r="S583" s="15" t="s">
        <v>165</v>
      </c>
      <c r="T583" s="19" t="s">
        <v>68</v>
      </c>
      <c r="X583" s="3" t="n">
        <v>247172.33</v>
      </c>
    </row>
    <row r="584" customFormat="false" ht="24" hidden="false" customHeight="true" outlineLevel="0" collapsed="false">
      <c r="A584" s="28" t="n">
        <v>582</v>
      </c>
      <c r="B584" s="28" t="n">
        <v>5923</v>
      </c>
      <c r="C584" s="29" t="s">
        <v>24</v>
      </c>
      <c r="D584" s="29" t="s">
        <v>25</v>
      </c>
      <c r="E584" s="29" t="s">
        <v>26</v>
      </c>
      <c r="F584" s="29" t="s">
        <v>27</v>
      </c>
      <c r="G584" s="29" t="s">
        <v>28</v>
      </c>
      <c r="H584" s="23" t="s">
        <v>1465</v>
      </c>
      <c r="I584" s="22" t="n">
        <v>44773130</v>
      </c>
      <c r="J584" s="23" t="s">
        <v>1466</v>
      </c>
      <c r="K584" s="30" t="n">
        <v>45589</v>
      </c>
      <c r="L584" s="25" t="n">
        <v>146528</v>
      </c>
      <c r="M584" s="25" t="n">
        <v>131002.2</v>
      </c>
      <c r="N584" s="25" t="n">
        <v>0</v>
      </c>
      <c r="O584" s="25" t="n">
        <v>15525.8</v>
      </c>
      <c r="P584" s="15" t="s">
        <v>31</v>
      </c>
      <c r="Q584" s="15" t="s">
        <v>38</v>
      </c>
      <c r="R584" s="15" t="s">
        <v>77</v>
      </c>
      <c r="S584" s="15" t="s">
        <v>78</v>
      </c>
      <c r="T584" s="19" t="s">
        <v>68</v>
      </c>
      <c r="X584" s="3" t="n">
        <v>131002.2</v>
      </c>
    </row>
    <row r="585" customFormat="false" ht="24" hidden="false" customHeight="true" outlineLevel="0" collapsed="false">
      <c r="A585" s="28" t="n">
        <v>583</v>
      </c>
      <c r="B585" s="28" t="n">
        <v>5972</v>
      </c>
      <c r="C585" s="29" t="s">
        <v>24</v>
      </c>
      <c r="D585" s="29" t="s">
        <v>25</v>
      </c>
      <c r="E585" s="29" t="s">
        <v>26</v>
      </c>
      <c r="F585" s="29" t="s">
        <v>27</v>
      </c>
      <c r="G585" s="29" t="s">
        <v>28</v>
      </c>
      <c r="H585" s="23" t="s">
        <v>1467</v>
      </c>
      <c r="I585" s="22" t="n">
        <v>38831260</v>
      </c>
      <c r="J585" s="23" t="s">
        <v>1468</v>
      </c>
      <c r="K585" s="30" t="n">
        <v>45589</v>
      </c>
      <c r="L585" s="25" t="n">
        <v>157857.4</v>
      </c>
      <c r="M585" s="25" t="n">
        <v>127682.1</v>
      </c>
      <c r="N585" s="25" t="n">
        <v>0</v>
      </c>
      <c r="O585" s="25" t="n">
        <v>30175.3</v>
      </c>
      <c r="P585" s="15" t="s">
        <v>31</v>
      </c>
      <c r="Q585" s="15" t="s">
        <v>38</v>
      </c>
      <c r="R585" s="15" t="s">
        <v>46</v>
      </c>
      <c r="S585" s="15" t="s">
        <v>1196</v>
      </c>
      <c r="T585" s="19" t="s">
        <v>47</v>
      </c>
      <c r="X585" s="3" t="n">
        <v>127682.1</v>
      </c>
    </row>
    <row r="586" customFormat="false" ht="24" hidden="false" customHeight="true" outlineLevel="0" collapsed="false">
      <c r="A586" s="28" t="n">
        <v>584</v>
      </c>
      <c r="B586" s="28" t="n">
        <v>5989</v>
      </c>
      <c r="C586" s="29" t="s">
        <v>24</v>
      </c>
      <c r="D586" s="29" t="s">
        <v>25</v>
      </c>
      <c r="E586" s="29" t="s">
        <v>26</v>
      </c>
      <c r="F586" s="29" t="s">
        <v>27</v>
      </c>
      <c r="G586" s="29" t="s">
        <v>28</v>
      </c>
      <c r="H586" s="23" t="s">
        <v>1469</v>
      </c>
      <c r="I586" s="22" t="n">
        <v>21127300</v>
      </c>
      <c r="J586" s="23" t="s">
        <v>1470</v>
      </c>
      <c r="K586" s="30" t="n">
        <v>45589</v>
      </c>
      <c r="L586" s="25" t="n">
        <v>162865.47</v>
      </c>
      <c r="M586" s="25" t="n">
        <v>124279.68</v>
      </c>
      <c r="N586" s="25" t="n">
        <v>0</v>
      </c>
      <c r="O586" s="25" t="n">
        <v>38585.79</v>
      </c>
      <c r="P586" s="15" t="s">
        <v>31</v>
      </c>
      <c r="Q586" s="15" t="s">
        <v>32</v>
      </c>
      <c r="R586" s="15" t="s">
        <v>59</v>
      </c>
      <c r="S586" s="15" t="s">
        <v>1471</v>
      </c>
      <c r="T586" s="19" t="s">
        <v>61</v>
      </c>
      <c r="X586" s="3" t="n">
        <v>124279.68</v>
      </c>
    </row>
    <row r="587" customFormat="false" ht="24" hidden="false" customHeight="true" outlineLevel="0" collapsed="false">
      <c r="A587" s="32" t="n">
        <v>585</v>
      </c>
      <c r="B587" s="28" t="n">
        <v>784</v>
      </c>
      <c r="C587" s="29" t="s">
        <v>24</v>
      </c>
      <c r="D587" s="29" t="s">
        <v>25</v>
      </c>
      <c r="E587" s="29" t="s">
        <v>26</v>
      </c>
      <c r="F587" s="29" t="s">
        <v>27</v>
      </c>
      <c r="G587" s="29" t="s">
        <v>28</v>
      </c>
      <c r="H587" s="23" t="s">
        <v>1472</v>
      </c>
      <c r="I587" s="22" t="n">
        <v>29874742</v>
      </c>
      <c r="J587" s="23" t="s">
        <v>1473</v>
      </c>
      <c r="K587" s="30" t="n">
        <v>45592</v>
      </c>
      <c r="L587" s="25" t="n">
        <v>192625.46</v>
      </c>
      <c r="M587" s="25" t="n">
        <v>147551.4</v>
      </c>
      <c r="N587" s="25" t="n">
        <v>0</v>
      </c>
      <c r="O587" s="25" t="n">
        <v>45074.06</v>
      </c>
      <c r="P587" s="15" t="s">
        <v>31</v>
      </c>
      <c r="Q587" s="15" t="s">
        <v>38</v>
      </c>
      <c r="R587" s="15" t="s">
        <v>143</v>
      </c>
      <c r="S587" s="15" t="s">
        <v>144</v>
      </c>
      <c r="T587" s="19" t="s">
        <v>41</v>
      </c>
      <c r="X587" s="3" t="n">
        <v>147551.4</v>
      </c>
    </row>
    <row r="588" customFormat="false" ht="24" hidden="false" customHeight="true" outlineLevel="0" collapsed="false">
      <c r="A588" s="32" t="n">
        <v>586</v>
      </c>
      <c r="B588" s="32" t="n">
        <v>985</v>
      </c>
      <c r="C588" s="29" t="s">
        <v>24</v>
      </c>
      <c r="D588" s="29" t="s">
        <v>25</v>
      </c>
      <c r="E588" s="29" t="s">
        <v>26</v>
      </c>
      <c r="F588" s="29" t="s">
        <v>27</v>
      </c>
      <c r="G588" s="29" t="s">
        <v>28</v>
      </c>
      <c r="H588" s="23" t="s">
        <v>1474</v>
      </c>
      <c r="I588" s="22" t="n">
        <v>21875530</v>
      </c>
      <c r="J588" s="23" t="s">
        <v>1475</v>
      </c>
      <c r="K588" s="30" t="n">
        <v>45592</v>
      </c>
      <c r="L588" s="25" t="n">
        <v>324676.82</v>
      </c>
      <c r="M588" s="25" t="n">
        <v>243314.21</v>
      </c>
      <c r="N588" s="25" t="n">
        <v>0</v>
      </c>
      <c r="O588" s="25" t="n">
        <v>81362.61</v>
      </c>
      <c r="P588" s="15" t="s">
        <v>31</v>
      </c>
      <c r="Q588" s="15" t="s">
        <v>38</v>
      </c>
      <c r="R588" s="15" t="s">
        <v>46</v>
      </c>
      <c r="S588" s="15" t="s">
        <v>1244</v>
      </c>
      <c r="T588" s="19" t="s">
        <v>47</v>
      </c>
      <c r="X588" s="3" t="n">
        <v>243314.21</v>
      </c>
    </row>
    <row r="589" customFormat="false" ht="24" hidden="false" customHeight="true" outlineLevel="0" collapsed="false">
      <c r="A589" s="32" t="n">
        <v>587</v>
      </c>
      <c r="B589" s="32" t="n">
        <v>3138</v>
      </c>
      <c r="C589" s="29" t="s">
        <v>24</v>
      </c>
      <c r="D589" s="29" t="s">
        <v>25</v>
      </c>
      <c r="E589" s="29" t="s">
        <v>26</v>
      </c>
      <c r="F589" s="29" t="s">
        <v>27</v>
      </c>
      <c r="G589" s="29" t="s">
        <v>28</v>
      </c>
      <c r="H589" s="23" t="s">
        <v>1476</v>
      </c>
      <c r="I589" s="22" t="n">
        <v>8065331</v>
      </c>
      <c r="J589" s="23" t="s">
        <v>1477</v>
      </c>
      <c r="K589" s="30" t="n">
        <v>45592</v>
      </c>
      <c r="L589" s="25" t="n">
        <v>191974.8</v>
      </c>
      <c r="M589" s="25" t="n">
        <v>145191.02</v>
      </c>
      <c r="N589" s="25" t="n">
        <v>0</v>
      </c>
      <c r="O589" s="25" t="n">
        <v>46783.78</v>
      </c>
      <c r="P589" s="15" t="s">
        <v>31</v>
      </c>
      <c r="Q589" s="15" t="s">
        <v>38</v>
      </c>
      <c r="R589" s="15" t="s">
        <v>55</v>
      </c>
      <c r="S589" s="15" t="s">
        <v>56</v>
      </c>
      <c r="T589" s="19" t="s">
        <v>35</v>
      </c>
      <c r="X589" s="3" t="n">
        <v>145191.02</v>
      </c>
    </row>
    <row r="590" customFormat="false" ht="24" hidden="false" customHeight="true" outlineLevel="0" collapsed="false">
      <c r="A590" s="32" t="n">
        <v>588</v>
      </c>
      <c r="B590" s="32" t="n">
        <v>3956</v>
      </c>
      <c r="C590" s="29" t="s">
        <v>24</v>
      </c>
      <c r="D590" s="29" t="s">
        <v>25</v>
      </c>
      <c r="E590" s="29" t="s">
        <v>26</v>
      </c>
      <c r="F590" s="29" t="s">
        <v>27</v>
      </c>
      <c r="G590" s="29" t="s">
        <v>28</v>
      </c>
      <c r="H590" s="23" t="s">
        <v>1478</v>
      </c>
      <c r="I590" s="22" t="n">
        <v>29064088</v>
      </c>
      <c r="J590" s="23" t="s">
        <v>1479</v>
      </c>
      <c r="K590" s="30" t="n">
        <v>45592</v>
      </c>
      <c r="L590" s="25" t="n">
        <v>332330.26</v>
      </c>
      <c r="M590" s="25" t="n">
        <v>245931.03</v>
      </c>
      <c r="N590" s="25" t="n">
        <v>0</v>
      </c>
      <c r="O590" s="25" t="n">
        <v>86399.23</v>
      </c>
      <c r="P590" s="15" t="s">
        <v>31</v>
      </c>
      <c r="Q590" s="15" t="s">
        <v>38</v>
      </c>
      <c r="R590" s="15" t="s">
        <v>46</v>
      </c>
      <c r="S590" s="15" t="s">
        <v>1417</v>
      </c>
      <c r="T590" s="19" t="s">
        <v>47</v>
      </c>
      <c r="X590" s="3" t="n">
        <v>245931.03</v>
      </c>
    </row>
    <row r="591" customFormat="false" ht="24" hidden="false" customHeight="true" outlineLevel="0" collapsed="false">
      <c r="A591" s="32" t="n">
        <v>589</v>
      </c>
      <c r="B591" s="32" t="n">
        <v>4153</v>
      </c>
      <c r="C591" s="29" t="s">
        <v>24</v>
      </c>
      <c r="D591" s="29" t="s">
        <v>25</v>
      </c>
      <c r="E591" s="29" t="s">
        <v>26</v>
      </c>
      <c r="F591" s="29" t="s">
        <v>27</v>
      </c>
      <c r="G591" s="29" t="s">
        <v>28</v>
      </c>
      <c r="H591" s="23" t="s">
        <v>1480</v>
      </c>
      <c r="I591" s="22" t="n">
        <v>497253</v>
      </c>
      <c r="J591" s="23" t="s">
        <v>1481</v>
      </c>
      <c r="K591" s="30" t="n">
        <v>45592</v>
      </c>
      <c r="L591" s="25" t="n">
        <v>169842.13</v>
      </c>
      <c r="M591" s="25" t="n">
        <v>124507.55</v>
      </c>
      <c r="N591" s="25" t="n">
        <v>0</v>
      </c>
      <c r="O591" s="25" t="n">
        <v>45334.58</v>
      </c>
      <c r="P591" s="15" t="s">
        <v>31</v>
      </c>
      <c r="Q591" s="15" t="s">
        <v>38</v>
      </c>
      <c r="R591" s="15" t="s">
        <v>610</v>
      </c>
      <c r="S591" s="15" t="s">
        <v>1219</v>
      </c>
      <c r="T591" s="19" t="s">
        <v>61</v>
      </c>
      <c r="X591" s="3" t="n">
        <v>124507.55</v>
      </c>
    </row>
    <row r="592" customFormat="false" ht="24" hidden="false" customHeight="true" outlineLevel="0" collapsed="false">
      <c r="A592" s="32" t="n">
        <v>590</v>
      </c>
      <c r="B592" s="32" t="n">
        <v>5682</v>
      </c>
      <c r="C592" s="29" t="s">
        <v>24</v>
      </c>
      <c r="D592" s="29" t="s">
        <v>25</v>
      </c>
      <c r="E592" s="29" t="s">
        <v>26</v>
      </c>
      <c r="F592" s="29" t="s">
        <v>27</v>
      </c>
      <c r="G592" s="29" t="s">
        <v>28</v>
      </c>
      <c r="H592" s="23" t="s">
        <v>1482</v>
      </c>
      <c r="I592" s="22" t="n">
        <v>16388554</v>
      </c>
      <c r="J592" s="23" t="s">
        <v>1483</v>
      </c>
      <c r="K592" s="30" t="n">
        <v>45592</v>
      </c>
      <c r="L592" s="25" t="n">
        <v>275928.35</v>
      </c>
      <c r="M592" s="25" t="n">
        <v>213054.99</v>
      </c>
      <c r="N592" s="25" t="n">
        <v>0</v>
      </c>
      <c r="O592" s="25" t="n">
        <v>62873.36</v>
      </c>
      <c r="P592" s="15" t="s">
        <v>31</v>
      </c>
      <c r="Q592" s="15" t="s">
        <v>38</v>
      </c>
      <c r="R592" s="15" t="s">
        <v>330</v>
      </c>
      <c r="S592" s="15" t="s">
        <v>339</v>
      </c>
      <c r="T592" s="19" t="s">
        <v>157</v>
      </c>
      <c r="X592" s="3" t="n">
        <v>213054.99</v>
      </c>
    </row>
    <row r="593" customFormat="false" ht="24" hidden="false" customHeight="true" outlineLevel="0" collapsed="false">
      <c r="A593" s="32" t="n">
        <v>591</v>
      </c>
      <c r="B593" s="32" t="n">
        <v>6071</v>
      </c>
      <c r="C593" s="29" t="s">
        <v>24</v>
      </c>
      <c r="D593" s="29" t="s">
        <v>25</v>
      </c>
      <c r="E593" s="29" t="s">
        <v>26</v>
      </c>
      <c r="F593" s="29" t="s">
        <v>27</v>
      </c>
      <c r="G593" s="29" t="s">
        <v>28</v>
      </c>
      <c r="H593" s="23" t="s">
        <v>1484</v>
      </c>
      <c r="I593" s="22" t="n">
        <v>39173414</v>
      </c>
      <c r="J593" s="23" t="s">
        <v>1485</v>
      </c>
      <c r="K593" s="30" t="n">
        <v>45592</v>
      </c>
      <c r="L593" s="25" t="n">
        <v>207183.28</v>
      </c>
      <c r="M593" s="25" t="n">
        <v>137923.79</v>
      </c>
      <c r="N593" s="25" t="n">
        <v>0</v>
      </c>
      <c r="O593" s="25" t="n">
        <v>69259.49</v>
      </c>
      <c r="P593" s="15" t="s">
        <v>31</v>
      </c>
      <c r="Q593" s="15" t="s">
        <v>32</v>
      </c>
      <c r="R593" s="15" t="s">
        <v>476</v>
      </c>
      <c r="S593" s="15" t="s">
        <v>1486</v>
      </c>
      <c r="T593" s="19" t="s">
        <v>108</v>
      </c>
      <c r="X593" s="3" t="n">
        <v>137923.79</v>
      </c>
    </row>
    <row r="594" customFormat="false" ht="24" hidden="false" customHeight="true" outlineLevel="0" collapsed="false">
      <c r="A594" s="32" t="n">
        <v>592</v>
      </c>
      <c r="B594" s="32" t="n">
        <v>6526</v>
      </c>
      <c r="C594" s="29" t="s">
        <v>24</v>
      </c>
      <c r="D594" s="29" t="s">
        <v>25</v>
      </c>
      <c r="E594" s="29" t="s">
        <v>26</v>
      </c>
      <c r="F594" s="29" t="s">
        <v>27</v>
      </c>
      <c r="G594" s="29" t="s">
        <v>28</v>
      </c>
      <c r="H594" s="23" t="s">
        <v>1487</v>
      </c>
      <c r="I594" s="22" t="n">
        <v>30666443</v>
      </c>
      <c r="J594" s="23" t="s">
        <v>1488</v>
      </c>
      <c r="K594" s="30" t="n">
        <v>45592</v>
      </c>
      <c r="L594" s="25" t="n">
        <v>272356.01</v>
      </c>
      <c r="M594" s="25" t="n">
        <v>205083.54</v>
      </c>
      <c r="N594" s="25" t="n">
        <v>0</v>
      </c>
      <c r="O594" s="25" t="n">
        <v>67272.47</v>
      </c>
      <c r="P594" s="15" t="s">
        <v>31</v>
      </c>
      <c r="Q594" s="15" t="s">
        <v>38</v>
      </c>
      <c r="R594" s="15" t="s">
        <v>39</v>
      </c>
      <c r="S594" s="15" t="s">
        <v>40</v>
      </c>
      <c r="T594" s="19" t="s">
        <v>41</v>
      </c>
      <c r="X594" s="3" t="n">
        <v>205083.54</v>
      </c>
    </row>
    <row r="595" customFormat="false" ht="24" hidden="false" customHeight="true" outlineLevel="0" collapsed="false">
      <c r="A595" s="32" t="n">
        <v>593</v>
      </c>
      <c r="B595" s="32" t="n">
        <v>6719</v>
      </c>
      <c r="C595" s="29" t="s">
        <v>24</v>
      </c>
      <c r="D595" s="29" t="s">
        <v>25</v>
      </c>
      <c r="E595" s="29" t="s">
        <v>26</v>
      </c>
      <c r="F595" s="29" t="s">
        <v>27</v>
      </c>
      <c r="G595" s="29" t="s">
        <v>28</v>
      </c>
      <c r="H595" s="23" t="s">
        <v>1489</v>
      </c>
      <c r="I595" s="22" t="n">
        <v>8954911</v>
      </c>
      <c r="J595" s="23" t="s">
        <v>1490</v>
      </c>
      <c r="K595" s="30" t="n">
        <v>45592</v>
      </c>
      <c r="L595" s="25" t="n">
        <v>340030.76</v>
      </c>
      <c r="M595" s="25" t="n">
        <v>245489.29</v>
      </c>
      <c r="N595" s="25" t="n">
        <v>0</v>
      </c>
      <c r="O595" s="25" t="n">
        <v>94541.47</v>
      </c>
      <c r="P595" s="15" t="s">
        <v>31</v>
      </c>
      <c r="Q595" s="15" t="s">
        <v>32</v>
      </c>
      <c r="R595" s="15" t="s">
        <v>818</v>
      </c>
      <c r="S595" s="15" t="s">
        <v>1491</v>
      </c>
      <c r="T595" s="19" t="s">
        <v>61</v>
      </c>
      <c r="X595" s="3" t="n">
        <v>245489.29</v>
      </c>
    </row>
    <row r="596" customFormat="false" ht="24" hidden="false" customHeight="true" outlineLevel="0" collapsed="false">
      <c r="A596" s="32" t="n">
        <v>594</v>
      </c>
      <c r="B596" s="32" t="n">
        <v>7141</v>
      </c>
      <c r="C596" s="29" t="s">
        <v>24</v>
      </c>
      <c r="D596" s="29" t="s">
        <v>25</v>
      </c>
      <c r="E596" s="29" t="s">
        <v>26</v>
      </c>
      <c r="F596" s="29" t="s">
        <v>27</v>
      </c>
      <c r="G596" s="29" t="s">
        <v>28</v>
      </c>
      <c r="H596" s="23" t="s">
        <v>1492</v>
      </c>
      <c r="I596" s="22" t="n">
        <v>27603372</v>
      </c>
      <c r="J596" s="23" t="s">
        <v>1493</v>
      </c>
      <c r="K596" s="30" t="n">
        <v>45592</v>
      </c>
      <c r="L596" s="25" t="n">
        <v>208058.47</v>
      </c>
      <c r="M596" s="25" t="n">
        <v>147567</v>
      </c>
      <c r="N596" s="25" t="n">
        <v>0</v>
      </c>
      <c r="O596" s="25" t="n">
        <v>60491.47</v>
      </c>
      <c r="P596" s="15" t="s">
        <v>31</v>
      </c>
      <c r="Q596" s="15" t="s">
        <v>38</v>
      </c>
      <c r="R596" s="15" t="s">
        <v>39</v>
      </c>
      <c r="S596" s="15" t="s">
        <v>40</v>
      </c>
      <c r="T596" s="19" t="s">
        <v>41</v>
      </c>
      <c r="X596" s="3" t="n">
        <v>147567</v>
      </c>
    </row>
    <row r="597" customFormat="false" ht="24" hidden="false" customHeight="true" outlineLevel="0" collapsed="false">
      <c r="A597" s="22" t="n">
        <v>595</v>
      </c>
      <c r="B597" s="22" t="n">
        <v>97</v>
      </c>
      <c r="C597" s="23" t="s">
        <v>24</v>
      </c>
      <c r="D597" s="23" t="s">
        <v>25</v>
      </c>
      <c r="E597" s="23" t="s">
        <v>26</v>
      </c>
      <c r="F597" s="23" t="s">
        <v>27</v>
      </c>
      <c r="G597" s="23" t="s">
        <v>28</v>
      </c>
      <c r="H597" s="23" t="s">
        <v>1494</v>
      </c>
      <c r="I597" s="22" t="n">
        <v>37720019</v>
      </c>
      <c r="J597" s="23" t="s">
        <v>1495</v>
      </c>
      <c r="K597" s="24" t="n">
        <v>45592</v>
      </c>
      <c r="L597" s="25" t="n">
        <v>176700.04</v>
      </c>
      <c r="M597" s="26" t="n">
        <v>132236.87</v>
      </c>
      <c r="N597" s="25" t="n">
        <v>0</v>
      </c>
      <c r="O597" s="25" t="n">
        <v>44463.17</v>
      </c>
      <c r="P597" s="15" t="s">
        <v>31</v>
      </c>
      <c r="Q597" s="15" t="s">
        <v>38</v>
      </c>
      <c r="R597" s="15" t="s">
        <v>46</v>
      </c>
      <c r="S597" s="15" t="s">
        <v>1017</v>
      </c>
      <c r="T597" s="19" t="s">
        <v>47</v>
      </c>
      <c r="X597" s="3" t="n">
        <v>132236.87</v>
      </c>
    </row>
    <row r="598" customFormat="false" ht="24" hidden="false" customHeight="true" outlineLevel="0" collapsed="false">
      <c r="A598" s="22" t="n">
        <v>596</v>
      </c>
      <c r="B598" s="22" t="n">
        <v>1201</v>
      </c>
      <c r="C598" s="23" t="s">
        <v>24</v>
      </c>
      <c r="D598" s="23" t="s">
        <v>25</v>
      </c>
      <c r="E598" s="23" t="s">
        <v>26</v>
      </c>
      <c r="F598" s="23" t="s">
        <v>27</v>
      </c>
      <c r="G598" s="23" t="s">
        <v>28</v>
      </c>
      <c r="H598" s="23" t="s">
        <v>1496</v>
      </c>
      <c r="I598" s="22" t="n">
        <v>23787760</v>
      </c>
      <c r="J598" s="23" t="s">
        <v>1497</v>
      </c>
      <c r="K598" s="24" t="n">
        <v>45592</v>
      </c>
      <c r="L598" s="25" t="n">
        <v>186949</v>
      </c>
      <c r="M598" s="25" t="n">
        <v>120788.4</v>
      </c>
      <c r="N598" s="25" t="n">
        <v>26778.6</v>
      </c>
      <c r="O598" s="25" t="n">
        <v>39382</v>
      </c>
      <c r="P598" s="15" t="s">
        <v>31</v>
      </c>
      <c r="Q598" s="15" t="s">
        <v>38</v>
      </c>
      <c r="R598" s="15" t="s">
        <v>59</v>
      </c>
      <c r="S598" s="15" t="s">
        <v>246</v>
      </c>
      <c r="T598" s="19" t="s">
        <v>61</v>
      </c>
      <c r="X598" s="3" t="n">
        <v>147567</v>
      </c>
    </row>
    <row r="599" customFormat="false" ht="24" hidden="false" customHeight="true" outlineLevel="0" collapsed="false">
      <c r="A599" s="22" t="n">
        <v>597</v>
      </c>
      <c r="B599" s="22" t="n">
        <v>1641</v>
      </c>
      <c r="C599" s="23" t="s">
        <v>24</v>
      </c>
      <c r="D599" s="23" t="s">
        <v>25</v>
      </c>
      <c r="E599" s="23" t="s">
        <v>26</v>
      </c>
      <c r="F599" s="23" t="s">
        <v>27</v>
      </c>
      <c r="G599" s="23" t="s">
        <v>28</v>
      </c>
      <c r="H599" s="23" t="s">
        <v>1498</v>
      </c>
      <c r="I599" s="22" t="n">
        <v>39116516</v>
      </c>
      <c r="J599" s="23" t="s">
        <v>1499</v>
      </c>
      <c r="K599" s="17" t="n">
        <v>45750</v>
      </c>
      <c r="L599" s="25" t="n">
        <v>164963</v>
      </c>
      <c r="M599" s="25" t="n">
        <v>146993.42</v>
      </c>
      <c r="N599" s="25" t="n">
        <v>438.28</v>
      </c>
      <c r="O599" s="25" t="n">
        <v>17531.3</v>
      </c>
      <c r="P599" s="15" t="s">
        <v>31</v>
      </c>
      <c r="Q599" s="15" t="s">
        <v>38</v>
      </c>
      <c r="R599" s="15" t="s">
        <v>143</v>
      </c>
      <c r="S599" s="15" t="s">
        <v>144</v>
      </c>
      <c r="T599" s="19" t="s">
        <v>41</v>
      </c>
      <c r="X599" s="3" t="n">
        <v>147431.7</v>
      </c>
    </row>
    <row r="600" customFormat="false" ht="24" hidden="false" customHeight="true" outlineLevel="0" collapsed="false">
      <c r="A600" s="22" t="n">
        <v>598</v>
      </c>
      <c r="B600" s="22" t="n">
        <v>2531</v>
      </c>
      <c r="C600" s="23" t="s">
        <v>24</v>
      </c>
      <c r="D600" s="23" t="s">
        <v>25</v>
      </c>
      <c r="E600" s="23" t="s">
        <v>26</v>
      </c>
      <c r="F600" s="23" t="s">
        <v>27</v>
      </c>
      <c r="G600" s="23" t="s">
        <v>28</v>
      </c>
      <c r="H600" s="23" t="s">
        <v>1500</v>
      </c>
      <c r="I600" s="22" t="n">
        <v>27910067</v>
      </c>
      <c r="J600" s="23" t="s">
        <v>1501</v>
      </c>
      <c r="K600" s="24" t="n">
        <v>45592</v>
      </c>
      <c r="L600" s="25" t="n">
        <v>196673.85</v>
      </c>
      <c r="M600" s="25" t="n">
        <v>147394.93</v>
      </c>
      <c r="N600" s="25" t="n">
        <v>0</v>
      </c>
      <c r="O600" s="25" t="n">
        <v>49278.92</v>
      </c>
      <c r="P600" s="15" t="s">
        <v>31</v>
      </c>
      <c r="Q600" s="15" t="s">
        <v>38</v>
      </c>
      <c r="R600" s="15" t="s">
        <v>556</v>
      </c>
      <c r="S600" s="15" t="s">
        <v>557</v>
      </c>
      <c r="T600" s="19" t="s">
        <v>61</v>
      </c>
      <c r="X600" s="3" t="n">
        <v>147394.93</v>
      </c>
    </row>
    <row r="601" customFormat="false" ht="24" hidden="false" customHeight="true" outlineLevel="0" collapsed="false">
      <c r="A601" s="22" t="n">
        <v>599</v>
      </c>
      <c r="B601" s="22" t="n">
        <v>2709</v>
      </c>
      <c r="C601" s="23" t="s">
        <v>24</v>
      </c>
      <c r="D601" s="23" t="s">
        <v>25</v>
      </c>
      <c r="E601" s="23" t="s">
        <v>26</v>
      </c>
      <c r="F601" s="23" t="s">
        <v>27</v>
      </c>
      <c r="G601" s="23" t="s">
        <v>28</v>
      </c>
      <c r="H601" s="23" t="s">
        <v>1502</v>
      </c>
      <c r="I601" s="22" t="n">
        <v>13410649</v>
      </c>
      <c r="J601" s="23" t="s">
        <v>1503</v>
      </c>
      <c r="K601" s="24" t="n">
        <v>45592</v>
      </c>
      <c r="L601" s="25" t="n">
        <v>327634.13</v>
      </c>
      <c r="M601" s="26" t="n">
        <v>245904</v>
      </c>
      <c r="N601" s="25" t="n">
        <v>0</v>
      </c>
      <c r="O601" s="25" t="n">
        <v>81730.13</v>
      </c>
      <c r="P601" s="15" t="s">
        <v>31</v>
      </c>
      <c r="Q601" s="15" t="s">
        <v>32</v>
      </c>
      <c r="R601" s="15" t="s">
        <v>55</v>
      </c>
      <c r="S601" s="15" t="s">
        <v>1232</v>
      </c>
      <c r="T601" s="19" t="s">
        <v>35</v>
      </c>
      <c r="X601" s="3" t="n">
        <v>245904</v>
      </c>
    </row>
    <row r="602" customFormat="false" ht="24" hidden="false" customHeight="true" outlineLevel="0" collapsed="false">
      <c r="A602" s="22" t="n">
        <v>600</v>
      </c>
      <c r="B602" s="22" t="n">
        <v>2716</v>
      </c>
      <c r="C602" s="23" t="s">
        <v>24</v>
      </c>
      <c r="D602" s="23" t="s">
        <v>25</v>
      </c>
      <c r="E602" s="23" t="s">
        <v>26</v>
      </c>
      <c r="F602" s="23" t="s">
        <v>27</v>
      </c>
      <c r="G602" s="23" t="s">
        <v>28</v>
      </c>
      <c r="H602" s="23" t="s">
        <v>1504</v>
      </c>
      <c r="I602" s="22" t="n">
        <v>16923754</v>
      </c>
      <c r="J602" s="23" t="s">
        <v>1505</v>
      </c>
      <c r="K602" s="24" t="n">
        <v>45592</v>
      </c>
      <c r="L602" s="25" t="n">
        <v>184470.97</v>
      </c>
      <c r="M602" s="25" t="n">
        <v>137373.86</v>
      </c>
      <c r="N602" s="25" t="n">
        <v>0</v>
      </c>
      <c r="O602" s="25" t="n">
        <v>47097.11</v>
      </c>
      <c r="P602" s="15" t="s">
        <v>31</v>
      </c>
      <c r="Q602" s="15" t="s">
        <v>38</v>
      </c>
      <c r="R602" s="15" t="s">
        <v>55</v>
      </c>
      <c r="S602" s="15" t="s">
        <v>56</v>
      </c>
      <c r="T602" s="19" t="s">
        <v>35</v>
      </c>
      <c r="X602" s="3" t="n">
        <v>137373.86</v>
      </c>
    </row>
    <row r="603" customFormat="false" ht="24" hidden="false" customHeight="true" outlineLevel="0" collapsed="false">
      <c r="A603" s="22" t="n">
        <v>601</v>
      </c>
      <c r="B603" s="22" t="n">
        <v>2867</v>
      </c>
      <c r="C603" s="23" t="s">
        <v>24</v>
      </c>
      <c r="D603" s="23" t="s">
        <v>25</v>
      </c>
      <c r="E603" s="23" t="s">
        <v>26</v>
      </c>
      <c r="F603" s="23" t="s">
        <v>27</v>
      </c>
      <c r="G603" s="23" t="s">
        <v>28</v>
      </c>
      <c r="H603" s="23" t="s">
        <v>1506</v>
      </c>
      <c r="I603" s="22" t="n">
        <v>35363297</v>
      </c>
      <c r="J603" s="23" t="s">
        <v>1507</v>
      </c>
      <c r="K603" s="24" t="n">
        <v>45592</v>
      </c>
      <c r="L603" s="25" t="n">
        <v>167675.8</v>
      </c>
      <c r="M603" s="25" t="n">
        <v>124270.95</v>
      </c>
      <c r="N603" s="25" t="n">
        <v>23166.87</v>
      </c>
      <c r="O603" s="25" t="n">
        <v>20237.98</v>
      </c>
      <c r="P603" s="15" t="s">
        <v>31</v>
      </c>
      <c r="Q603" s="15" t="s">
        <v>32</v>
      </c>
      <c r="R603" s="15" t="s">
        <v>458</v>
      </c>
      <c r="S603" s="15" t="s">
        <v>1237</v>
      </c>
      <c r="T603" s="19" t="s">
        <v>35</v>
      </c>
      <c r="X603" s="3" t="n">
        <v>147437.82</v>
      </c>
    </row>
    <row r="604" customFormat="false" ht="24" hidden="false" customHeight="true" outlineLevel="0" collapsed="false">
      <c r="A604" s="22" t="n">
        <v>602</v>
      </c>
      <c r="B604" s="22" t="n">
        <v>2931</v>
      </c>
      <c r="C604" s="23" t="s">
        <v>24</v>
      </c>
      <c r="D604" s="23" t="s">
        <v>25</v>
      </c>
      <c r="E604" s="23" t="s">
        <v>26</v>
      </c>
      <c r="F604" s="23" t="s">
        <v>27</v>
      </c>
      <c r="G604" s="23" t="s">
        <v>28</v>
      </c>
      <c r="H604" s="23" t="s">
        <v>1508</v>
      </c>
      <c r="I604" s="22" t="n">
        <v>37326139</v>
      </c>
      <c r="J604" s="23" t="s">
        <v>1509</v>
      </c>
      <c r="K604" s="24" t="n">
        <v>45592</v>
      </c>
      <c r="L604" s="25" t="n">
        <v>196076.85</v>
      </c>
      <c r="M604" s="25" t="n">
        <v>146491.84</v>
      </c>
      <c r="N604" s="25" t="n">
        <v>0</v>
      </c>
      <c r="O604" s="25" t="n">
        <v>49585.01</v>
      </c>
      <c r="P604" s="15" t="s">
        <v>31</v>
      </c>
      <c r="Q604" s="15" t="s">
        <v>38</v>
      </c>
      <c r="R604" s="15" t="s">
        <v>305</v>
      </c>
      <c r="S604" s="15" t="s">
        <v>306</v>
      </c>
      <c r="T604" s="19" t="s">
        <v>61</v>
      </c>
      <c r="X604" s="3" t="n">
        <v>146491.84</v>
      </c>
    </row>
    <row r="605" customFormat="false" ht="24" hidden="false" customHeight="true" outlineLevel="0" collapsed="false">
      <c r="A605" s="22" t="n">
        <v>603</v>
      </c>
      <c r="B605" s="22" t="n">
        <v>3622</v>
      </c>
      <c r="C605" s="23" t="s">
        <v>24</v>
      </c>
      <c r="D605" s="23" t="s">
        <v>25</v>
      </c>
      <c r="E605" s="23" t="s">
        <v>26</v>
      </c>
      <c r="F605" s="23" t="s">
        <v>27</v>
      </c>
      <c r="G605" s="23" t="s">
        <v>28</v>
      </c>
      <c r="H605" s="23" t="s">
        <v>1510</v>
      </c>
      <c r="I605" s="22" t="n">
        <v>34558975</v>
      </c>
      <c r="J605" s="23" t="s">
        <v>1511</v>
      </c>
      <c r="K605" s="24" t="n">
        <v>45592</v>
      </c>
      <c r="L605" s="25" t="n">
        <v>197503.8</v>
      </c>
      <c r="M605" s="25" t="n">
        <v>147567</v>
      </c>
      <c r="N605" s="25" t="n">
        <v>0</v>
      </c>
      <c r="O605" s="25" t="n">
        <v>49936.8</v>
      </c>
      <c r="P605" s="15" t="s">
        <v>31</v>
      </c>
      <c r="Q605" s="15" t="s">
        <v>38</v>
      </c>
      <c r="R605" s="15" t="s">
        <v>46</v>
      </c>
      <c r="S605" s="15" t="s">
        <v>1105</v>
      </c>
      <c r="T605" s="19" t="s">
        <v>47</v>
      </c>
      <c r="X605" s="3" t="n">
        <v>147567</v>
      </c>
    </row>
    <row r="606" customFormat="false" ht="24" hidden="false" customHeight="true" outlineLevel="0" collapsed="false">
      <c r="A606" s="22" t="n">
        <v>604</v>
      </c>
      <c r="B606" s="22" t="n">
        <v>3661</v>
      </c>
      <c r="C606" s="23" t="s">
        <v>24</v>
      </c>
      <c r="D606" s="23" t="s">
        <v>25</v>
      </c>
      <c r="E606" s="23" t="s">
        <v>26</v>
      </c>
      <c r="F606" s="23" t="s">
        <v>27</v>
      </c>
      <c r="G606" s="23" t="s">
        <v>28</v>
      </c>
      <c r="H606" s="23" t="s">
        <v>1512</v>
      </c>
      <c r="I606" s="22" t="n">
        <v>29730127</v>
      </c>
      <c r="J606" s="23" t="s">
        <v>1513</v>
      </c>
      <c r="K606" s="24" t="n">
        <v>45592</v>
      </c>
      <c r="L606" s="25" t="n">
        <v>168912.02</v>
      </c>
      <c r="M606" s="26" t="n">
        <v>122448.4</v>
      </c>
      <c r="N606" s="25" t="n">
        <v>0</v>
      </c>
      <c r="O606" s="25" t="n">
        <v>46463.62</v>
      </c>
      <c r="P606" s="15" t="s">
        <v>31</v>
      </c>
      <c r="Q606" s="15" t="s">
        <v>38</v>
      </c>
      <c r="R606" s="15" t="s">
        <v>46</v>
      </c>
      <c r="S606" s="15" t="s">
        <v>1514</v>
      </c>
      <c r="T606" s="19" t="s">
        <v>47</v>
      </c>
      <c r="X606" s="3" t="n">
        <v>122448.4</v>
      </c>
    </row>
    <row r="607" customFormat="false" ht="24" hidden="false" customHeight="true" outlineLevel="0" collapsed="false">
      <c r="A607" s="22" t="n">
        <v>605</v>
      </c>
      <c r="B607" s="22" t="n">
        <v>3711</v>
      </c>
      <c r="C607" s="23" t="s">
        <v>24</v>
      </c>
      <c r="D607" s="23" t="s">
        <v>25</v>
      </c>
      <c r="E607" s="23" t="s">
        <v>26</v>
      </c>
      <c r="F607" s="23" t="s">
        <v>27</v>
      </c>
      <c r="G607" s="23" t="s">
        <v>28</v>
      </c>
      <c r="H607" s="23" t="s">
        <v>1515</v>
      </c>
      <c r="I607" s="22" t="n">
        <v>38063405</v>
      </c>
      <c r="J607" s="23" t="s">
        <v>1516</v>
      </c>
      <c r="K607" s="24" t="n">
        <v>45592</v>
      </c>
      <c r="L607" s="25" t="n">
        <v>173283.8</v>
      </c>
      <c r="M607" s="25" t="n">
        <v>129168</v>
      </c>
      <c r="N607" s="25" t="n">
        <v>0</v>
      </c>
      <c r="O607" s="25" t="n">
        <v>44115.8</v>
      </c>
      <c r="P607" s="15" t="s">
        <v>31</v>
      </c>
      <c r="Q607" s="15" t="s">
        <v>32</v>
      </c>
      <c r="R607" s="15" t="s">
        <v>151</v>
      </c>
      <c r="S607" s="15" t="s">
        <v>1247</v>
      </c>
      <c r="T607" s="19" t="s">
        <v>41</v>
      </c>
      <c r="X607" s="3" t="n">
        <v>129168</v>
      </c>
    </row>
    <row r="608" customFormat="false" ht="24" hidden="false" customHeight="true" outlineLevel="0" collapsed="false">
      <c r="A608" s="22" t="n">
        <v>606</v>
      </c>
      <c r="B608" s="22" t="n">
        <v>3838</v>
      </c>
      <c r="C608" s="23" t="s">
        <v>24</v>
      </c>
      <c r="D608" s="23" t="s">
        <v>25</v>
      </c>
      <c r="E608" s="23" t="s">
        <v>26</v>
      </c>
      <c r="F608" s="23" t="s">
        <v>27</v>
      </c>
      <c r="G608" s="23" t="s">
        <v>28</v>
      </c>
      <c r="H608" s="23" t="s">
        <v>1517</v>
      </c>
      <c r="I608" s="22" t="n">
        <v>34646775</v>
      </c>
      <c r="J608" s="23" t="s">
        <v>1518</v>
      </c>
      <c r="K608" s="24" t="n">
        <v>45592</v>
      </c>
      <c r="L608" s="25" t="n">
        <v>162966.02</v>
      </c>
      <c r="M608" s="26" t="n">
        <v>120759.6</v>
      </c>
      <c r="N608" s="25" t="n">
        <v>22619.42</v>
      </c>
      <c r="O608" s="25" t="n">
        <v>19587</v>
      </c>
      <c r="P608" s="15" t="s">
        <v>31</v>
      </c>
      <c r="Q608" s="15" t="s">
        <v>32</v>
      </c>
      <c r="R608" s="15" t="s">
        <v>66</v>
      </c>
      <c r="S608" s="15" t="s">
        <v>1250</v>
      </c>
      <c r="T608" s="19" t="s">
        <v>68</v>
      </c>
      <c r="X608" s="3" t="n">
        <v>143379.02</v>
      </c>
    </row>
    <row r="609" customFormat="false" ht="24" hidden="false" customHeight="true" outlineLevel="0" collapsed="false">
      <c r="A609" s="22" t="n">
        <v>607</v>
      </c>
      <c r="B609" s="22" t="n">
        <v>4024</v>
      </c>
      <c r="C609" s="23" t="s">
        <v>24</v>
      </c>
      <c r="D609" s="23" t="s">
        <v>25</v>
      </c>
      <c r="E609" s="23" t="s">
        <v>26</v>
      </c>
      <c r="F609" s="23" t="s">
        <v>27</v>
      </c>
      <c r="G609" s="23" t="s">
        <v>28</v>
      </c>
      <c r="H609" s="23" t="s">
        <v>1519</v>
      </c>
      <c r="I609" s="22" t="n">
        <v>37105219</v>
      </c>
      <c r="J609" s="23" t="s">
        <v>1520</v>
      </c>
      <c r="K609" s="24" t="n">
        <v>45592</v>
      </c>
      <c r="L609" s="25" t="n">
        <v>589928.54</v>
      </c>
      <c r="M609" s="25" t="n">
        <v>443471.82</v>
      </c>
      <c r="N609" s="25" t="n">
        <v>0</v>
      </c>
      <c r="O609" s="25" t="n">
        <v>146456.72</v>
      </c>
      <c r="P609" s="15" t="s">
        <v>31</v>
      </c>
      <c r="Q609" s="15" t="s">
        <v>38</v>
      </c>
      <c r="R609" s="15" t="s">
        <v>55</v>
      </c>
      <c r="S609" s="15" t="s">
        <v>56</v>
      </c>
      <c r="T609" s="19" t="s">
        <v>35</v>
      </c>
      <c r="X609" s="3" t="n">
        <v>443471.82</v>
      </c>
    </row>
    <row r="610" customFormat="false" ht="24" hidden="false" customHeight="true" outlineLevel="0" collapsed="false">
      <c r="A610" s="22" t="n">
        <v>608</v>
      </c>
      <c r="B610" s="22" t="n">
        <v>4121</v>
      </c>
      <c r="C610" s="23" t="s">
        <v>24</v>
      </c>
      <c r="D610" s="23" t="s">
        <v>25</v>
      </c>
      <c r="E610" s="23" t="s">
        <v>26</v>
      </c>
      <c r="F610" s="23" t="s">
        <v>27</v>
      </c>
      <c r="G610" s="23" t="s">
        <v>28</v>
      </c>
      <c r="H610" s="23" t="s">
        <v>1521</v>
      </c>
      <c r="I610" s="22" t="n">
        <v>37523483</v>
      </c>
      <c r="J610" s="23" t="s">
        <v>1522</v>
      </c>
      <c r="K610" s="24" t="n">
        <v>45592</v>
      </c>
      <c r="L610" s="25" t="n">
        <v>153839.81</v>
      </c>
      <c r="M610" s="26" t="n">
        <v>111334.24</v>
      </c>
      <c r="N610" s="25" t="n">
        <v>21153.5</v>
      </c>
      <c r="O610" s="25" t="n">
        <v>21352.07</v>
      </c>
      <c r="P610" s="15" t="s">
        <v>31</v>
      </c>
      <c r="Q610" s="15" t="s">
        <v>32</v>
      </c>
      <c r="R610" s="15" t="s">
        <v>610</v>
      </c>
      <c r="S610" s="15" t="s">
        <v>1255</v>
      </c>
      <c r="T610" s="19" t="s">
        <v>61</v>
      </c>
      <c r="X610" s="3" t="n">
        <v>132487.74</v>
      </c>
    </row>
    <row r="611" customFormat="false" ht="24" hidden="false" customHeight="true" outlineLevel="0" collapsed="false">
      <c r="A611" s="22" t="n">
        <v>609</v>
      </c>
      <c r="B611" s="22" t="n">
        <v>4164</v>
      </c>
      <c r="C611" s="23" t="s">
        <v>24</v>
      </c>
      <c r="D611" s="23" t="s">
        <v>25</v>
      </c>
      <c r="E611" s="23" t="s">
        <v>26</v>
      </c>
      <c r="F611" s="23" t="s">
        <v>27</v>
      </c>
      <c r="G611" s="23" t="s">
        <v>28</v>
      </c>
      <c r="H611" s="23" t="s">
        <v>1523</v>
      </c>
      <c r="I611" s="22" t="n">
        <v>14006860</v>
      </c>
      <c r="J611" s="23" t="s">
        <v>1524</v>
      </c>
      <c r="K611" s="24" t="n">
        <v>45592</v>
      </c>
      <c r="L611" s="25" t="n">
        <v>190290.77</v>
      </c>
      <c r="M611" s="25" t="n">
        <v>142117.39</v>
      </c>
      <c r="N611" s="25" t="n">
        <v>0</v>
      </c>
      <c r="O611" s="25" t="n">
        <v>48173.38</v>
      </c>
      <c r="P611" s="15" t="s">
        <v>31</v>
      </c>
      <c r="Q611" s="15" t="s">
        <v>38</v>
      </c>
      <c r="R611" s="15" t="s">
        <v>39</v>
      </c>
      <c r="S611" s="15" t="s">
        <v>40</v>
      </c>
      <c r="T611" s="19" t="s">
        <v>41</v>
      </c>
      <c r="X611" s="3" t="n">
        <v>142117.39</v>
      </c>
    </row>
    <row r="612" customFormat="false" ht="24" hidden="false" customHeight="true" outlineLevel="0" collapsed="false">
      <c r="A612" s="22" t="n">
        <v>610</v>
      </c>
      <c r="B612" s="22" t="n">
        <v>4172</v>
      </c>
      <c r="C612" s="23" t="s">
        <v>24</v>
      </c>
      <c r="D612" s="23" t="s">
        <v>25</v>
      </c>
      <c r="E612" s="23" t="s">
        <v>26</v>
      </c>
      <c r="F612" s="23" t="s">
        <v>27</v>
      </c>
      <c r="G612" s="23" t="s">
        <v>28</v>
      </c>
      <c r="H612" s="23" t="s">
        <v>1525</v>
      </c>
      <c r="I612" s="22" t="n">
        <v>30149145</v>
      </c>
      <c r="J612" s="23" t="s">
        <v>1526</v>
      </c>
      <c r="K612" s="24" t="n">
        <v>45592</v>
      </c>
      <c r="L612" s="25" t="n">
        <v>170454.5</v>
      </c>
      <c r="M612" s="25" t="n">
        <v>123957</v>
      </c>
      <c r="N612" s="25" t="n">
        <v>18934.83</v>
      </c>
      <c r="O612" s="25" t="n">
        <v>27562.67</v>
      </c>
      <c r="P612" s="15" t="s">
        <v>31</v>
      </c>
      <c r="Q612" s="15" t="s">
        <v>38</v>
      </c>
      <c r="R612" s="15" t="s">
        <v>77</v>
      </c>
      <c r="S612" s="15" t="s">
        <v>78</v>
      </c>
      <c r="T612" s="19" t="s">
        <v>68</v>
      </c>
      <c r="X612" s="3" t="n">
        <v>142891.83</v>
      </c>
    </row>
    <row r="613" customFormat="false" ht="24" hidden="false" customHeight="true" outlineLevel="0" collapsed="false">
      <c r="A613" s="22" t="n">
        <v>611</v>
      </c>
      <c r="B613" s="22" t="n">
        <v>4498</v>
      </c>
      <c r="C613" s="23" t="s">
        <v>24</v>
      </c>
      <c r="D613" s="23" t="s">
        <v>25</v>
      </c>
      <c r="E613" s="23" t="s">
        <v>26</v>
      </c>
      <c r="F613" s="23" t="s">
        <v>27</v>
      </c>
      <c r="G613" s="23" t="s">
        <v>28</v>
      </c>
      <c r="H613" s="23" t="s">
        <v>1527</v>
      </c>
      <c r="I613" s="22" t="n">
        <v>37592173</v>
      </c>
      <c r="J613" s="23" t="s">
        <v>1528</v>
      </c>
      <c r="K613" s="24" t="n">
        <v>45592</v>
      </c>
      <c r="L613" s="25" t="n">
        <v>178321.39</v>
      </c>
      <c r="M613" s="25" t="n">
        <v>120620.61</v>
      </c>
      <c r="N613" s="25" t="n">
        <v>0</v>
      </c>
      <c r="O613" s="25" t="n">
        <v>57700.78</v>
      </c>
      <c r="P613" s="15" t="s">
        <v>31</v>
      </c>
      <c r="Q613" s="15" t="s">
        <v>38</v>
      </c>
      <c r="R613" s="15" t="s">
        <v>55</v>
      </c>
      <c r="S613" s="15" t="s">
        <v>56</v>
      </c>
      <c r="T613" s="19" t="s">
        <v>35</v>
      </c>
      <c r="X613" s="3" t="n">
        <v>120620.61</v>
      </c>
    </row>
    <row r="614" customFormat="false" ht="24" hidden="false" customHeight="true" outlineLevel="0" collapsed="false">
      <c r="A614" s="22" t="n">
        <v>612</v>
      </c>
      <c r="B614" s="22" t="n">
        <v>4637</v>
      </c>
      <c r="C614" s="23" t="s">
        <v>24</v>
      </c>
      <c r="D614" s="23" t="s">
        <v>25</v>
      </c>
      <c r="E614" s="23" t="s">
        <v>26</v>
      </c>
      <c r="F614" s="23" t="s">
        <v>27</v>
      </c>
      <c r="G614" s="23" t="s">
        <v>28</v>
      </c>
      <c r="H614" s="23" t="s">
        <v>1529</v>
      </c>
      <c r="I614" s="22" t="n">
        <v>23699855</v>
      </c>
      <c r="J614" s="23" t="s">
        <v>1530</v>
      </c>
      <c r="K614" s="24" t="n">
        <v>45592</v>
      </c>
      <c r="L614" s="25" t="n">
        <v>272005</v>
      </c>
      <c r="M614" s="25" t="n">
        <v>243904.5</v>
      </c>
      <c r="N614" s="25" t="n">
        <v>0</v>
      </c>
      <c r="O614" s="25" t="n">
        <v>28100.5</v>
      </c>
      <c r="P614" s="15" t="s">
        <v>31</v>
      </c>
      <c r="Q614" s="15" t="s">
        <v>38</v>
      </c>
      <c r="R614" s="15" t="s">
        <v>151</v>
      </c>
      <c r="S614" s="15" t="s">
        <v>922</v>
      </c>
      <c r="T614" s="19" t="s">
        <v>41</v>
      </c>
      <c r="X614" s="3" t="n">
        <v>243904.5</v>
      </c>
    </row>
    <row r="615" customFormat="false" ht="24" hidden="false" customHeight="true" outlineLevel="0" collapsed="false">
      <c r="A615" s="22" t="n">
        <v>613</v>
      </c>
      <c r="B615" s="22" t="n">
        <v>5256</v>
      </c>
      <c r="C615" s="23" t="s">
        <v>24</v>
      </c>
      <c r="D615" s="23" t="s">
        <v>25</v>
      </c>
      <c r="E615" s="23" t="s">
        <v>26</v>
      </c>
      <c r="F615" s="23" t="s">
        <v>27</v>
      </c>
      <c r="G615" s="23" t="s">
        <v>28</v>
      </c>
      <c r="H615" s="23" t="s">
        <v>1531</v>
      </c>
      <c r="I615" s="22" t="n">
        <v>18911470</v>
      </c>
      <c r="J615" s="23" t="s">
        <v>1532</v>
      </c>
      <c r="K615" s="24" t="n">
        <v>45592</v>
      </c>
      <c r="L615" s="25" t="n">
        <v>272033</v>
      </c>
      <c r="M615" s="26" t="n">
        <v>243929.7</v>
      </c>
      <c r="N615" s="25" t="n">
        <v>0</v>
      </c>
      <c r="O615" s="25" t="n">
        <v>28103.3</v>
      </c>
      <c r="P615" s="15" t="s">
        <v>31</v>
      </c>
      <c r="Q615" s="15" t="s">
        <v>38</v>
      </c>
      <c r="R615" s="15" t="s">
        <v>383</v>
      </c>
      <c r="S615" s="15" t="s">
        <v>384</v>
      </c>
      <c r="T615" s="19" t="s">
        <v>52</v>
      </c>
      <c r="X615" s="3" t="n">
        <v>243929.7</v>
      </c>
    </row>
    <row r="616" customFormat="false" ht="24" hidden="false" customHeight="true" outlineLevel="0" collapsed="false">
      <c r="A616" s="22" t="n">
        <v>614</v>
      </c>
      <c r="B616" s="22" t="n">
        <v>6629</v>
      </c>
      <c r="C616" s="23" t="s">
        <v>24</v>
      </c>
      <c r="D616" s="23" t="s">
        <v>25</v>
      </c>
      <c r="E616" s="23" t="s">
        <v>26</v>
      </c>
      <c r="F616" s="23" t="s">
        <v>27</v>
      </c>
      <c r="G616" s="23" t="s">
        <v>28</v>
      </c>
      <c r="H616" s="23" t="s">
        <v>1533</v>
      </c>
      <c r="I616" s="22" t="n">
        <v>36234738</v>
      </c>
      <c r="J616" s="23" t="s">
        <v>1534</v>
      </c>
      <c r="K616" s="24" t="n">
        <v>45592</v>
      </c>
      <c r="L616" s="25" t="n">
        <v>228330.03</v>
      </c>
      <c r="M616" s="25" t="n">
        <v>147561.37</v>
      </c>
      <c r="N616" s="25" t="n">
        <v>0</v>
      </c>
      <c r="O616" s="25" t="n">
        <v>80768.66</v>
      </c>
      <c r="P616" s="15" t="s">
        <v>31</v>
      </c>
      <c r="Q616" s="15" t="s">
        <v>32</v>
      </c>
      <c r="R616" s="15" t="s">
        <v>39</v>
      </c>
      <c r="S616" s="15" t="s">
        <v>1535</v>
      </c>
      <c r="T616" s="19" t="s">
        <v>41</v>
      </c>
      <c r="X616" s="3" t="n">
        <v>147561.37</v>
      </c>
    </row>
    <row r="617" customFormat="false" ht="24" hidden="false" customHeight="true" outlineLevel="0" collapsed="false">
      <c r="A617" s="22" t="n">
        <v>615</v>
      </c>
      <c r="B617" s="22" t="n">
        <v>6973</v>
      </c>
      <c r="C617" s="23" t="s">
        <v>24</v>
      </c>
      <c r="D617" s="23" t="s">
        <v>25</v>
      </c>
      <c r="E617" s="23" t="s">
        <v>26</v>
      </c>
      <c r="F617" s="23" t="s">
        <v>27</v>
      </c>
      <c r="G617" s="23" t="s">
        <v>28</v>
      </c>
      <c r="H617" s="23" t="s">
        <v>1536</v>
      </c>
      <c r="I617" s="22" t="n">
        <v>35740010</v>
      </c>
      <c r="J617" s="23" t="s">
        <v>1537</v>
      </c>
      <c r="K617" s="24" t="n">
        <v>45592</v>
      </c>
      <c r="L617" s="25" t="n">
        <v>154936.81</v>
      </c>
      <c r="M617" s="26" t="n">
        <v>102630.92</v>
      </c>
      <c r="N617" s="25" t="n">
        <v>19499.98</v>
      </c>
      <c r="O617" s="25" t="n">
        <v>32805.91</v>
      </c>
      <c r="P617" s="15" t="s">
        <v>31</v>
      </c>
      <c r="Q617" s="15" t="s">
        <v>38</v>
      </c>
      <c r="R617" s="15" t="s">
        <v>383</v>
      </c>
      <c r="S617" s="15" t="s">
        <v>384</v>
      </c>
      <c r="T617" s="19" t="s">
        <v>52</v>
      </c>
      <c r="X617" s="3" t="n">
        <v>122130.9</v>
      </c>
    </row>
    <row r="618" customFormat="false" ht="24" hidden="false" customHeight="true" outlineLevel="0" collapsed="false">
      <c r="A618" s="21" t="n">
        <v>616</v>
      </c>
      <c r="B618" s="14" t="n">
        <v>594</v>
      </c>
      <c r="C618" s="15" t="s">
        <v>24</v>
      </c>
      <c r="D618" s="15" t="s">
        <v>25</v>
      </c>
      <c r="E618" s="15" t="s">
        <v>26</v>
      </c>
      <c r="F618" s="15" t="s">
        <v>27</v>
      </c>
      <c r="G618" s="15" t="s">
        <v>28</v>
      </c>
      <c r="H618" s="15" t="s">
        <v>1538</v>
      </c>
      <c r="I618" s="15" t="s">
        <v>1539</v>
      </c>
      <c r="J618" s="15" t="s">
        <v>1540</v>
      </c>
      <c r="K618" s="17" t="n">
        <v>45595</v>
      </c>
      <c r="L618" s="18" t="n">
        <v>163966.68</v>
      </c>
      <c r="M618" s="20" t="n">
        <v>112655.04</v>
      </c>
      <c r="N618" s="18" t="n">
        <v>0</v>
      </c>
      <c r="O618" s="18" t="n">
        <v>51311.64</v>
      </c>
      <c r="P618" s="15" t="s">
        <v>31</v>
      </c>
      <c r="Q618" s="15" t="s">
        <v>38</v>
      </c>
      <c r="R618" s="15" t="s">
        <v>46</v>
      </c>
      <c r="S618" s="15" t="s">
        <v>1196</v>
      </c>
      <c r="T618" s="19" t="s">
        <v>47</v>
      </c>
      <c r="X618" s="3" t="n">
        <v>112655.04</v>
      </c>
    </row>
    <row r="619" customFormat="false" ht="24" hidden="false" customHeight="true" outlineLevel="0" collapsed="false">
      <c r="A619" s="21" t="n">
        <v>617</v>
      </c>
      <c r="B619" s="14" t="n">
        <v>619</v>
      </c>
      <c r="C619" s="15" t="s">
        <v>24</v>
      </c>
      <c r="D619" s="15" t="s">
        <v>25</v>
      </c>
      <c r="E619" s="15" t="s">
        <v>26</v>
      </c>
      <c r="F619" s="15" t="s">
        <v>27</v>
      </c>
      <c r="G619" s="15" t="s">
        <v>28</v>
      </c>
      <c r="H619" s="15" t="s">
        <v>1541</v>
      </c>
      <c r="I619" s="15" t="s">
        <v>1542</v>
      </c>
      <c r="J619" s="15" t="s">
        <v>1543</v>
      </c>
      <c r="K619" s="17" t="n">
        <v>45595</v>
      </c>
      <c r="L619" s="18" t="n">
        <v>210364.46</v>
      </c>
      <c r="M619" s="18" t="n">
        <v>123757.55</v>
      </c>
      <c r="N619" s="18" t="n">
        <v>23021.55</v>
      </c>
      <c r="O619" s="18" t="n">
        <v>63585.36</v>
      </c>
      <c r="P619" s="15" t="s">
        <v>31</v>
      </c>
      <c r="Q619" s="15" t="s">
        <v>38</v>
      </c>
      <c r="R619" s="15" t="s">
        <v>46</v>
      </c>
      <c r="S619" s="15" t="s">
        <v>1196</v>
      </c>
      <c r="T619" s="19" t="s">
        <v>47</v>
      </c>
      <c r="X619" s="3" t="n">
        <v>146779.1</v>
      </c>
    </row>
    <row r="620" customFormat="false" ht="24" hidden="false" customHeight="true" outlineLevel="0" collapsed="false">
      <c r="A620" s="21" t="n">
        <v>618</v>
      </c>
      <c r="B620" s="14" t="n">
        <v>636</v>
      </c>
      <c r="C620" s="15" t="s">
        <v>24</v>
      </c>
      <c r="D620" s="15" t="s">
        <v>25</v>
      </c>
      <c r="E620" s="15" t="s">
        <v>26</v>
      </c>
      <c r="F620" s="15" t="s">
        <v>27</v>
      </c>
      <c r="G620" s="15" t="s">
        <v>28</v>
      </c>
      <c r="H620" s="15" t="s">
        <v>1544</v>
      </c>
      <c r="I620" s="15" t="s">
        <v>1545</v>
      </c>
      <c r="J620" s="15" t="s">
        <v>1546</v>
      </c>
      <c r="K620" s="17" t="n">
        <v>45595</v>
      </c>
      <c r="L620" s="18" t="n">
        <v>160569.1</v>
      </c>
      <c r="M620" s="18" t="n">
        <v>133081.7</v>
      </c>
      <c r="N620" s="18" t="n">
        <v>9177.32</v>
      </c>
      <c r="O620" s="18" t="n">
        <v>18310.08</v>
      </c>
      <c r="P620" s="15" t="s">
        <v>31</v>
      </c>
      <c r="Q620" s="15" t="s">
        <v>38</v>
      </c>
      <c r="R620" s="15" t="s">
        <v>143</v>
      </c>
      <c r="S620" s="15" t="s">
        <v>144</v>
      </c>
      <c r="T620" s="19" t="s">
        <v>41</v>
      </c>
      <c r="X620" s="3" t="n">
        <v>142259.02</v>
      </c>
    </row>
    <row r="621" customFormat="false" ht="24" hidden="false" customHeight="true" outlineLevel="0" collapsed="false">
      <c r="A621" s="21" t="n">
        <v>619</v>
      </c>
      <c r="B621" s="14" t="n">
        <v>655</v>
      </c>
      <c r="C621" s="15" t="s">
        <v>24</v>
      </c>
      <c r="D621" s="15" t="s">
        <v>25</v>
      </c>
      <c r="E621" s="15" t="s">
        <v>26</v>
      </c>
      <c r="F621" s="15" t="s">
        <v>27</v>
      </c>
      <c r="G621" s="15" t="s">
        <v>28</v>
      </c>
      <c r="H621" s="15" t="s">
        <v>1547</v>
      </c>
      <c r="I621" s="15" t="s">
        <v>1548</v>
      </c>
      <c r="J621" s="15" t="s">
        <v>1549</v>
      </c>
      <c r="K621" s="17" t="n">
        <v>45595</v>
      </c>
      <c r="L621" s="18" t="n">
        <v>330447.95</v>
      </c>
      <c r="M621" s="18" t="n">
        <v>245614.27</v>
      </c>
      <c r="N621" s="18" t="n">
        <v>0</v>
      </c>
      <c r="O621" s="18" t="n">
        <v>84833.68</v>
      </c>
      <c r="P621" s="15" t="s">
        <v>31</v>
      </c>
      <c r="Q621" s="15" t="s">
        <v>38</v>
      </c>
      <c r="R621" s="15" t="s">
        <v>93</v>
      </c>
      <c r="S621" s="15" t="s">
        <v>999</v>
      </c>
      <c r="T621" s="19" t="s">
        <v>52</v>
      </c>
      <c r="X621" s="3" t="n">
        <v>245614.27</v>
      </c>
    </row>
    <row r="622" customFormat="false" ht="24" hidden="false" customHeight="true" outlineLevel="0" collapsed="false">
      <c r="A622" s="21" t="n">
        <v>620</v>
      </c>
      <c r="B622" s="14" t="n">
        <v>672</v>
      </c>
      <c r="C622" s="15" t="s">
        <v>24</v>
      </c>
      <c r="D622" s="15" t="s">
        <v>25</v>
      </c>
      <c r="E622" s="15" t="s">
        <v>26</v>
      </c>
      <c r="F622" s="15" t="s">
        <v>27</v>
      </c>
      <c r="G622" s="15" t="s">
        <v>28</v>
      </c>
      <c r="H622" s="15" t="s">
        <v>1550</v>
      </c>
      <c r="I622" s="15" t="s">
        <v>1551</v>
      </c>
      <c r="J622" s="15" t="s">
        <v>1552</v>
      </c>
      <c r="K622" s="17" t="n">
        <v>45595</v>
      </c>
      <c r="L622" s="18" t="n">
        <v>909549.41</v>
      </c>
      <c r="M622" s="18" t="n">
        <v>491398.11</v>
      </c>
      <c r="N622" s="18" t="n">
        <v>0</v>
      </c>
      <c r="O622" s="18" t="n">
        <v>418151.3</v>
      </c>
      <c r="P622" s="15" t="s">
        <v>31</v>
      </c>
      <c r="Q622" s="15" t="s">
        <v>38</v>
      </c>
      <c r="R622" s="15" t="s">
        <v>185</v>
      </c>
      <c r="S622" s="15" t="s">
        <v>1275</v>
      </c>
      <c r="T622" s="19" t="s">
        <v>108</v>
      </c>
      <c r="X622" s="3" t="n">
        <v>491398.11</v>
      </c>
    </row>
    <row r="623" customFormat="false" ht="24" hidden="false" customHeight="true" outlineLevel="0" collapsed="false">
      <c r="A623" s="21" t="n">
        <v>621</v>
      </c>
      <c r="B623" s="14" t="n">
        <v>689</v>
      </c>
      <c r="C623" s="15" t="s">
        <v>24</v>
      </c>
      <c r="D623" s="15" t="s">
        <v>25</v>
      </c>
      <c r="E623" s="15" t="s">
        <v>26</v>
      </c>
      <c r="F623" s="15" t="s">
        <v>27</v>
      </c>
      <c r="G623" s="15" t="s">
        <v>28</v>
      </c>
      <c r="H623" s="15" t="s">
        <v>1553</v>
      </c>
      <c r="I623" s="15" t="s">
        <v>1554</v>
      </c>
      <c r="J623" s="15" t="s">
        <v>1555</v>
      </c>
      <c r="K623" s="17" t="n">
        <v>45595</v>
      </c>
      <c r="L623" s="18" t="n">
        <v>212052.18</v>
      </c>
      <c r="M623" s="18" t="n">
        <v>147451.84</v>
      </c>
      <c r="N623" s="18" t="n">
        <v>0</v>
      </c>
      <c r="O623" s="18" t="n">
        <v>64600.34</v>
      </c>
      <c r="P623" s="15" t="s">
        <v>31</v>
      </c>
      <c r="Q623" s="15" t="s">
        <v>38</v>
      </c>
      <c r="R623" s="15" t="s">
        <v>93</v>
      </c>
      <c r="S623" s="15" t="s">
        <v>161</v>
      </c>
      <c r="T623" s="19" t="s">
        <v>52</v>
      </c>
      <c r="X623" s="3" t="n">
        <v>147451.84</v>
      </c>
    </row>
    <row r="624" customFormat="false" ht="24" hidden="false" customHeight="true" outlineLevel="0" collapsed="false">
      <c r="A624" s="21" t="n">
        <v>622</v>
      </c>
      <c r="B624" s="14" t="n">
        <v>841</v>
      </c>
      <c r="C624" s="15" t="s">
        <v>24</v>
      </c>
      <c r="D624" s="15" t="s">
        <v>25</v>
      </c>
      <c r="E624" s="15" t="s">
        <v>26</v>
      </c>
      <c r="F624" s="15" t="s">
        <v>27</v>
      </c>
      <c r="G624" s="15" t="s">
        <v>28</v>
      </c>
      <c r="H624" s="15" t="s">
        <v>1556</v>
      </c>
      <c r="I624" s="15" t="s">
        <v>1557</v>
      </c>
      <c r="J624" s="15" t="s">
        <v>1558</v>
      </c>
      <c r="K624" s="17" t="n">
        <v>45595</v>
      </c>
      <c r="L624" s="18" t="n">
        <v>130234.76</v>
      </c>
      <c r="M624" s="18" t="n">
        <v>95554.8</v>
      </c>
      <c r="N624" s="18" t="n">
        <v>17659.51</v>
      </c>
      <c r="O624" s="18" t="n">
        <v>17020.45</v>
      </c>
      <c r="P624" s="15" t="s">
        <v>31</v>
      </c>
      <c r="Q624" s="15" t="s">
        <v>38</v>
      </c>
      <c r="R624" s="15" t="s">
        <v>160</v>
      </c>
      <c r="S624" s="15" t="s">
        <v>161</v>
      </c>
      <c r="T624" s="19" t="s">
        <v>61</v>
      </c>
      <c r="X624" s="3" t="n">
        <v>113214.31</v>
      </c>
    </row>
    <row r="625" customFormat="false" ht="24" hidden="false" customHeight="true" outlineLevel="0" collapsed="false">
      <c r="A625" s="21" t="n">
        <v>623</v>
      </c>
      <c r="B625" s="14" t="n">
        <v>1242</v>
      </c>
      <c r="C625" s="15" t="s">
        <v>24</v>
      </c>
      <c r="D625" s="15" t="s">
        <v>25</v>
      </c>
      <c r="E625" s="15" t="s">
        <v>26</v>
      </c>
      <c r="F625" s="15" t="s">
        <v>27</v>
      </c>
      <c r="G625" s="15" t="s">
        <v>28</v>
      </c>
      <c r="H625" s="15" t="s">
        <v>1559</v>
      </c>
      <c r="I625" s="15" t="s">
        <v>1560</v>
      </c>
      <c r="J625" s="15" t="s">
        <v>1561</v>
      </c>
      <c r="K625" s="17" t="n">
        <v>45595</v>
      </c>
      <c r="L625" s="18" t="n">
        <v>488435.13</v>
      </c>
      <c r="M625" s="18" t="n">
        <v>338958.1</v>
      </c>
      <c r="N625" s="18" t="n">
        <v>0</v>
      </c>
      <c r="O625" s="18" t="n">
        <v>149477.03</v>
      </c>
      <c r="P625" s="15" t="s">
        <v>31</v>
      </c>
      <c r="Q625" s="15" t="s">
        <v>38</v>
      </c>
      <c r="R625" s="15" t="s">
        <v>610</v>
      </c>
      <c r="S625" s="15" t="s">
        <v>161</v>
      </c>
      <c r="T625" s="19" t="s">
        <v>61</v>
      </c>
      <c r="X625" s="3" t="n">
        <v>338958.1</v>
      </c>
    </row>
    <row r="626" customFormat="false" ht="24" hidden="false" customHeight="true" outlineLevel="0" collapsed="false">
      <c r="A626" s="21" t="n">
        <v>624</v>
      </c>
      <c r="B626" s="14" t="n">
        <v>1802</v>
      </c>
      <c r="C626" s="15" t="s">
        <v>24</v>
      </c>
      <c r="D626" s="15" t="s">
        <v>25</v>
      </c>
      <c r="E626" s="15" t="s">
        <v>26</v>
      </c>
      <c r="F626" s="15" t="s">
        <v>27</v>
      </c>
      <c r="G626" s="15" t="s">
        <v>28</v>
      </c>
      <c r="H626" s="15" t="s">
        <v>1562</v>
      </c>
      <c r="I626" s="15" t="s">
        <v>1563</v>
      </c>
      <c r="J626" s="15" t="s">
        <v>1564</v>
      </c>
      <c r="K626" s="17" t="n">
        <v>45595</v>
      </c>
      <c r="L626" s="18" t="n">
        <v>230824.43</v>
      </c>
      <c r="M626" s="20" t="n">
        <v>147566.98</v>
      </c>
      <c r="N626" s="18" t="n">
        <v>0</v>
      </c>
      <c r="O626" s="18" t="n">
        <v>83257.45</v>
      </c>
      <c r="P626" s="15" t="s">
        <v>31</v>
      </c>
      <c r="Q626" s="15" t="s">
        <v>38</v>
      </c>
      <c r="R626" s="15" t="s">
        <v>383</v>
      </c>
      <c r="S626" s="15" t="s">
        <v>384</v>
      </c>
      <c r="T626" s="19" t="s">
        <v>52</v>
      </c>
      <c r="X626" s="3" t="n">
        <v>147566.98</v>
      </c>
    </row>
    <row r="627" customFormat="false" ht="24" hidden="false" customHeight="true" outlineLevel="0" collapsed="false">
      <c r="A627" s="21" t="n">
        <v>625</v>
      </c>
      <c r="B627" s="14" t="n">
        <v>2250</v>
      </c>
      <c r="C627" s="15" t="s">
        <v>24</v>
      </c>
      <c r="D627" s="15" t="s">
        <v>25</v>
      </c>
      <c r="E627" s="15" t="s">
        <v>26</v>
      </c>
      <c r="F627" s="15" t="s">
        <v>27</v>
      </c>
      <c r="G627" s="15" t="s">
        <v>28</v>
      </c>
      <c r="H627" s="15" t="s">
        <v>1565</v>
      </c>
      <c r="I627" s="15" t="s">
        <v>1566</v>
      </c>
      <c r="J627" s="15" t="s">
        <v>1567</v>
      </c>
      <c r="K627" s="17" t="n">
        <v>45595</v>
      </c>
      <c r="L627" s="18" t="n">
        <v>196776.84</v>
      </c>
      <c r="M627" s="20" t="n">
        <v>147504.2</v>
      </c>
      <c r="N627" s="18" t="n">
        <v>0</v>
      </c>
      <c r="O627" s="18" t="n">
        <v>49272.64</v>
      </c>
      <c r="P627" s="15" t="s">
        <v>31</v>
      </c>
      <c r="Q627" s="15" t="s">
        <v>38</v>
      </c>
      <c r="R627" s="15" t="s">
        <v>46</v>
      </c>
      <c r="S627" s="15" t="s">
        <v>1244</v>
      </c>
      <c r="T627" s="19" t="s">
        <v>47</v>
      </c>
      <c r="X627" s="3" t="n">
        <v>147504.2</v>
      </c>
    </row>
    <row r="628" customFormat="false" ht="24" hidden="false" customHeight="true" outlineLevel="0" collapsed="false">
      <c r="A628" s="21" t="n">
        <v>626</v>
      </c>
      <c r="B628" s="14" t="n">
        <v>2268</v>
      </c>
      <c r="C628" s="15" t="s">
        <v>24</v>
      </c>
      <c r="D628" s="15" t="s">
        <v>25</v>
      </c>
      <c r="E628" s="15" t="s">
        <v>26</v>
      </c>
      <c r="F628" s="15" t="s">
        <v>27</v>
      </c>
      <c r="G628" s="15" t="s">
        <v>28</v>
      </c>
      <c r="H628" s="15" t="s">
        <v>1568</v>
      </c>
      <c r="I628" s="15" t="s">
        <v>1569</v>
      </c>
      <c r="J628" s="15" t="s">
        <v>1570</v>
      </c>
      <c r="K628" s="17" t="n">
        <v>45595</v>
      </c>
      <c r="L628" s="18" t="n">
        <v>343713.63</v>
      </c>
      <c r="M628" s="18" t="n">
        <v>245945</v>
      </c>
      <c r="N628" s="18" t="n">
        <v>0</v>
      </c>
      <c r="O628" s="18" t="n">
        <v>97768.63</v>
      </c>
      <c r="P628" s="15" t="s">
        <v>31</v>
      </c>
      <c r="Q628" s="15" t="s">
        <v>38</v>
      </c>
      <c r="R628" s="15" t="s">
        <v>93</v>
      </c>
      <c r="S628" s="15" t="s">
        <v>1289</v>
      </c>
      <c r="T628" s="19" t="s">
        <v>52</v>
      </c>
      <c r="X628" s="3" t="n">
        <v>245945</v>
      </c>
    </row>
    <row r="629" customFormat="false" ht="24" hidden="false" customHeight="true" outlineLevel="0" collapsed="false">
      <c r="A629" s="21" t="n">
        <v>627</v>
      </c>
      <c r="B629" s="14" t="n">
        <v>2323</v>
      </c>
      <c r="C629" s="15" t="s">
        <v>24</v>
      </c>
      <c r="D629" s="15" t="s">
        <v>25</v>
      </c>
      <c r="E629" s="15" t="s">
        <v>26</v>
      </c>
      <c r="F629" s="15" t="s">
        <v>27</v>
      </c>
      <c r="G629" s="15" t="s">
        <v>28</v>
      </c>
      <c r="H629" s="15" t="s">
        <v>1571</v>
      </c>
      <c r="I629" s="15" t="s">
        <v>1572</v>
      </c>
      <c r="J629" s="15" t="s">
        <v>1573</v>
      </c>
      <c r="K629" s="17" t="n">
        <v>45595</v>
      </c>
      <c r="L629" s="18" t="n">
        <v>165135.85</v>
      </c>
      <c r="M629" s="18" t="n">
        <v>137401.29</v>
      </c>
      <c r="N629" s="18" t="n">
        <v>10165.71</v>
      </c>
      <c r="O629" s="18" t="n">
        <v>17568.85</v>
      </c>
      <c r="P629" s="15" t="s">
        <v>31</v>
      </c>
      <c r="Q629" s="15" t="s">
        <v>38</v>
      </c>
      <c r="R629" s="15" t="s">
        <v>55</v>
      </c>
      <c r="S629" s="15" t="s">
        <v>56</v>
      </c>
      <c r="T629" s="19" t="s">
        <v>35</v>
      </c>
      <c r="X629" s="3" t="n">
        <v>147567</v>
      </c>
    </row>
    <row r="630" customFormat="false" ht="24" hidden="false" customHeight="true" outlineLevel="0" collapsed="false">
      <c r="A630" s="21" t="n">
        <v>628</v>
      </c>
      <c r="B630" s="14" t="n">
        <v>2994</v>
      </c>
      <c r="C630" s="15" t="s">
        <v>24</v>
      </c>
      <c r="D630" s="15" t="s">
        <v>25</v>
      </c>
      <c r="E630" s="15" t="s">
        <v>26</v>
      </c>
      <c r="F630" s="15" t="s">
        <v>27</v>
      </c>
      <c r="G630" s="15" t="s">
        <v>28</v>
      </c>
      <c r="H630" s="15" t="s">
        <v>1574</v>
      </c>
      <c r="I630" s="15" t="s">
        <v>1575</v>
      </c>
      <c r="J630" s="15" t="s">
        <v>1576</v>
      </c>
      <c r="K630" s="17" t="n">
        <v>45595</v>
      </c>
      <c r="L630" s="18" t="n">
        <v>192532.19</v>
      </c>
      <c r="M630" s="18" t="n">
        <v>144357.12</v>
      </c>
      <c r="N630" s="18" t="n">
        <v>0</v>
      </c>
      <c r="O630" s="18" t="n">
        <v>48175.07</v>
      </c>
      <c r="P630" s="15" t="s">
        <v>31</v>
      </c>
      <c r="Q630" s="15" t="s">
        <v>38</v>
      </c>
      <c r="R630" s="15" t="s">
        <v>46</v>
      </c>
      <c r="S630" s="15" t="s">
        <v>1146</v>
      </c>
      <c r="T630" s="19" t="s">
        <v>47</v>
      </c>
      <c r="X630" s="3" t="n">
        <v>144357.12</v>
      </c>
    </row>
    <row r="631" customFormat="false" ht="24" hidden="false" customHeight="true" outlineLevel="0" collapsed="false">
      <c r="A631" s="21" t="n">
        <v>629</v>
      </c>
      <c r="B631" s="14" t="n">
        <v>3244</v>
      </c>
      <c r="C631" s="15" t="s">
        <v>24</v>
      </c>
      <c r="D631" s="15" t="s">
        <v>25</v>
      </c>
      <c r="E631" s="15" t="s">
        <v>26</v>
      </c>
      <c r="F631" s="15" t="s">
        <v>27</v>
      </c>
      <c r="G631" s="15" t="s">
        <v>28</v>
      </c>
      <c r="H631" s="15" t="s">
        <v>1577</v>
      </c>
      <c r="I631" s="15" t="s">
        <v>1578</v>
      </c>
      <c r="J631" s="15" t="s">
        <v>1579</v>
      </c>
      <c r="K631" s="17" t="n">
        <v>45595</v>
      </c>
      <c r="L631" s="18" t="n">
        <v>197448.12</v>
      </c>
      <c r="M631" s="18" t="n">
        <v>147530.51</v>
      </c>
      <c r="N631" s="18" t="n">
        <v>0</v>
      </c>
      <c r="O631" s="18" t="n">
        <v>49917.61</v>
      </c>
      <c r="P631" s="15" t="s">
        <v>31</v>
      </c>
      <c r="Q631" s="15" t="s">
        <v>38</v>
      </c>
      <c r="R631" s="15" t="s">
        <v>46</v>
      </c>
      <c r="S631" s="15" t="s">
        <v>1244</v>
      </c>
      <c r="T631" s="19" t="s">
        <v>47</v>
      </c>
      <c r="X631" s="3" t="n">
        <v>147530.51</v>
      </c>
    </row>
    <row r="632" customFormat="false" ht="24" hidden="false" customHeight="true" outlineLevel="0" collapsed="false">
      <c r="A632" s="21" t="n">
        <v>630</v>
      </c>
      <c r="B632" s="14" t="n">
        <v>3686</v>
      </c>
      <c r="C632" s="15" t="s">
        <v>24</v>
      </c>
      <c r="D632" s="15" t="s">
        <v>25</v>
      </c>
      <c r="E632" s="15" t="s">
        <v>26</v>
      </c>
      <c r="F632" s="15" t="s">
        <v>27</v>
      </c>
      <c r="G632" s="15" t="s">
        <v>28</v>
      </c>
      <c r="H632" s="15" t="s">
        <v>1580</v>
      </c>
      <c r="I632" s="15" t="s">
        <v>1581</v>
      </c>
      <c r="J632" s="15" t="s">
        <v>1582</v>
      </c>
      <c r="K632" s="17" t="n">
        <v>45595</v>
      </c>
      <c r="L632" s="18" t="n">
        <v>173950</v>
      </c>
      <c r="M632" s="18" t="n">
        <v>131400</v>
      </c>
      <c r="N632" s="18" t="n">
        <v>0</v>
      </c>
      <c r="O632" s="18" t="n">
        <v>42550</v>
      </c>
      <c r="P632" s="15" t="s">
        <v>31</v>
      </c>
      <c r="Q632" s="15" t="s">
        <v>38</v>
      </c>
      <c r="R632" s="15" t="s">
        <v>106</v>
      </c>
      <c r="S632" s="15" t="s">
        <v>107</v>
      </c>
      <c r="T632" s="19" t="s">
        <v>108</v>
      </c>
      <c r="X632" s="3" t="n">
        <v>131400</v>
      </c>
    </row>
    <row r="633" customFormat="false" ht="24" hidden="false" customHeight="true" outlineLevel="0" collapsed="false">
      <c r="A633" s="21" t="n">
        <v>631</v>
      </c>
      <c r="B633" s="14" t="n">
        <v>3874</v>
      </c>
      <c r="C633" s="15" t="s">
        <v>24</v>
      </c>
      <c r="D633" s="15" t="s">
        <v>25</v>
      </c>
      <c r="E633" s="15" t="s">
        <v>26</v>
      </c>
      <c r="F633" s="15" t="s">
        <v>27</v>
      </c>
      <c r="G633" s="15" t="s">
        <v>28</v>
      </c>
      <c r="H633" s="15" t="s">
        <v>1583</v>
      </c>
      <c r="I633" s="15" t="s">
        <v>1584</v>
      </c>
      <c r="J633" s="15" t="s">
        <v>1585</v>
      </c>
      <c r="K633" s="17" t="n">
        <v>45595</v>
      </c>
      <c r="L633" s="18" t="n">
        <v>294204.47</v>
      </c>
      <c r="M633" s="18" t="n">
        <v>220113.28</v>
      </c>
      <c r="N633" s="18" t="n">
        <v>0</v>
      </c>
      <c r="O633" s="18" t="n">
        <v>74091.19</v>
      </c>
      <c r="P633" s="15" t="s">
        <v>31</v>
      </c>
      <c r="Q633" s="15" t="s">
        <v>38</v>
      </c>
      <c r="R633" s="15" t="s">
        <v>46</v>
      </c>
      <c r="S633" s="15" t="s">
        <v>46</v>
      </c>
      <c r="T633" s="19" t="s">
        <v>47</v>
      </c>
      <c r="X633" s="3" t="n">
        <v>220113.28</v>
      </c>
    </row>
    <row r="634" customFormat="false" ht="24" hidden="false" customHeight="true" outlineLevel="0" collapsed="false">
      <c r="A634" s="21" t="n">
        <v>632</v>
      </c>
      <c r="B634" s="14" t="n">
        <v>3931</v>
      </c>
      <c r="C634" s="15" t="s">
        <v>24</v>
      </c>
      <c r="D634" s="15" t="s">
        <v>25</v>
      </c>
      <c r="E634" s="15" t="s">
        <v>26</v>
      </c>
      <c r="F634" s="15" t="s">
        <v>27</v>
      </c>
      <c r="G634" s="15" t="s">
        <v>28</v>
      </c>
      <c r="H634" s="15" t="s">
        <v>1586</v>
      </c>
      <c r="I634" s="15" t="s">
        <v>1587</v>
      </c>
      <c r="J634" s="15" t="s">
        <v>1588</v>
      </c>
      <c r="K634" s="17" t="n">
        <v>45595</v>
      </c>
      <c r="L634" s="18" t="n">
        <v>185292.95</v>
      </c>
      <c r="M634" s="18" t="n">
        <v>147567</v>
      </c>
      <c r="N634" s="18" t="n">
        <v>0</v>
      </c>
      <c r="O634" s="18" t="n">
        <v>37725.95</v>
      </c>
      <c r="P634" s="15" t="s">
        <v>31</v>
      </c>
      <c r="Q634" s="15" t="s">
        <v>1440</v>
      </c>
      <c r="R634" s="15" t="s">
        <v>99</v>
      </c>
      <c r="S634" s="15" t="s">
        <v>1589</v>
      </c>
      <c r="T634" s="19" t="s">
        <v>47</v>
      </c>
      <c r="X634" s="3" t="n">
        <v>147567</v>
      </c>
    </row>
    <row r="635" customFormat="false" ht="24" hidden="false" customHeight="true" outlineLevel="0" collapsed="false">
      <c r="A635" s="21" t="n">
        <v>633</v>
      </c>
      <c r="B635" s="14" t="n">
        <v>3992</v>
      </c>
      <c r="C635" s="15" t="s">
        <v>24</v>
      </c>
      <c r="D635" s="15" t="s">
        <v>25</v>
      </c>
      <c r="E635" s="15" t="s">
        <v>26</v>
      </c>
      <c r="F635" s="15" t="s">
        <v>27</v>
      </c>
      <c r="G635" s="15" t="s">
        <v>28</v>
      </c>
      <c r="H635" s="15" t="s">
        <v>1590</v>
      </c>
      <c r="I635" s="15" t="s">
        <v>1591</v>
      </c>
      <c r="J635" s="15" t="s">
        <v>1592</v>
      </c>
      <c r="K635" s="17" t="n">
        <v>45595</v>
      </c>
      <c r="L635" s="18" t="n">
        <v>192303.77</v>
      </c>
      <c r="M635" s="18" t="n">
        <v>103134.19</v>
      </c>
      <c r="N635" s="18" t="n">
        <v>0</v>
      </c>
      <c r="O635" s="18" t="n">
        <v>89169.58</v>
      </c>
      <c r="P635" s="15" t="s">
        <v>31</v>
      </c>
      <c r="Q635" s="15" t="s">
        <v>1440</v>
      </c>
      <c r="R635" s="15" t="s">
        <v>556</v>
      </c>
      <c r="S635" s="15" t="s">
        <v>1593</v>
      </c>
      <c r="T635" s="19" t="s">
        <v>61</v>
      </c>
      <c r="X635" s="3" t="n">
        <v>103134.19</v>
      </c>
    </row>
    <row r="636" customFormat="false" ht="24" hidden="false" customHeight="true" outlineLevel="0" collapsed="false">
      <c r="A636" s="21" t="n">
        <v>634</v>
      </c>
      <c r="B636" s="14" t="n">
        <v>4470</v>
      </c>
      <c r="C636" s="15" t="s">
        <v>24</v>
      </c>
      <c r="D636" s="15" t="s">
        <v>25</v>
      </c>
      <c r="E636" s="15" t="s">
        <v>26</v>
      </c>
      <c r="F636" s="15" t="s">
        <v>27</v>
      </c>
      <c r="G636" s="15" t="s">
        <v>28</v>
      </c>
      <c r="H636" s="15" t="s">
        <v>1594</v>
      </c>
      <c r="I636" s="15" t="s">
        <v>1595</v>
      </c>
      <c r="J636" s="15" t="s">
        <v>1596</v>
      </c>
      <c r="K636" s="17" t="n">
        <v>45595</v>
      </c>
      <c r="L636" s="18" t="n">
        <v>163334.87</v>
      </c>
      <c r="M636" s="18" t="n">
        <v>109096.18</v>
      </c>
      <c r="N636" s="18" t="n">
        <v>0</v>
      </c>
      <c r="O636" s="18" t="n">
        <v>54238.69</v>
      </c>
      <c r="P636" s="15" t="s">
        <v>31</v>
      </c>
      <c r="Q636" s="15" t="s">
        <v>38</v>
      </c>
      <c r="R636" s="15" t="s">
        <v>106</v>
      </c>
      <c r="S636" s="15" t="s">
        <v>107</v>
      </c>
      <c r="T636" s="19" t="s">
        <v>108</v>
      </c>
      <c r="X636" s="3" t="n">
        <v>109096.18</v>
      </c>
    </row>
    <row r="637" customFormat="false" ht="24" hidden="false" customHeight="true" outlineLevel="0" collapsed="false">
      <c r="A637" s="21" t="n">
        <v>635</v>
      </c>
      <c r="B637" s="14" t="n">
        <v>4677</v>
      </c>
      <c r="C637" s="15" t="s">
        <v>24</v>
      </c>
      <c r="D637" s="15" t="s">
        <v>25</v>
      </c>
      <c r="E637" s="15" t="s">
        <v>26</v>
      </c>
      <c r="F637" s="15" t="s">
        <v>27</v>
      </c>
      <c r="G637" s="15" t="s">
        <v>28</v>
      </c>
      <c r="H637" s="15" t="s">
        <v>1597</v>
      </c>
      <c r="I637" s="15" t="s">
        <v>1598</v>
      </c>
      <c r="J637" s="15" t="s">
        <v>1599</v>
      </c>
      <c r="K637" s="17" t="n">
        <v>45595</v>
      </c>
      <c r="L637" s="18" t="n">
        <v>162697</v>
      </c>
      <c r="M637" s="18" t="n">
        <v>145527.3</v>
      </c>
      <c r="N637" s="18" t="n">
        <v>0</v>
      </c>
      <c r="O637" s="18" t="n">
        <v>17169.7</v>
      </c>
      <c r="P637" s="15" t="s">
        <v>31</v>
      </c>
      <c r="Q637" s="15" t="s">
        <v>38</v>
      </c>
      <c r="R637" s="15" t="s">
        <v>476</v>
      </c>
      <c r="S637" s="15" t="s">
        <v>1600</v>
      </c>
      <c r="T637" s="19" t="s">
        <v>108</v>
      </c>
      <c r="X637" s="3" t="n">
        <v>145527.3</v>
      </c>
    </row>
    <row r="638" customFormat="false" ht="24" hidden="false" customHeight="true" outlineLevel="0" collapsed="false">
      <c r="A638" s="21" t="n">
        <v>636</v>
      </c>
      <c r="B638" s="14" t="n">
        <v>5313</v>
      </c>
      <c r="C638" s="15" t="s">
        <v>24</v>
      </c>
      <c r="D638" s="15" t="s">
        <v>25</v>
      </c>
      <c r="E638" s="15" t="s">
        <v>26</v>
      </c>
      <c r="F638" s="15" t="s">
        <v>27</v>
      </c>
      <c r="G638" s="15" t="s">
        <v>28</v>
      </c>
      <c r="H638" s="15" t="s">
        <v>1601</v>
      </c>
      <c r="I638" s="15" t="s">
        <v>1602</v>
      </c>
      <c r="J638" s="15" t="s">
        <v>1603</v>
      </c>
      <c r="K638" s="17" t="n">
        <v>45595</v>
      </c>
      <c r="L638" s="18" t="n">
        <v>341935.48</v>
      </c>
      <c r="M638" s="20" t="n">
        <v>235604.03</v>
      </c>
      <c r="N638" s="18" t="n">
        <v>0</v>
      </c>
      <c r="O638" s="18" t="n">
        <v>106331.45</v>
      </c>
      <c r="P638" s="15" t="s">
        <v>31</v>
      </c>
      <c r="Q638" s="15" t="s">
        <v>38</v>
      </c>
      <c r="R638" s="15" t="s">
        <v>610</v>
      </c>
      <c r="S638" s="15" t="s">
        <v>258</v>
      </c>
      <c r="T638" s="19" t="s">
        <v>61</v>
      </c>
      <c r="X638" s="3" t="n">
        <v>235604.03</v>
      </c>
    </row>
    <row r="639" customFormat="false" ht="24" hidden="false" customHeight="true" outlineLevel="0" collapsed="false">
      <c r="A639" s="21" t="n">
        <v>637</v>
      </c>
      <c r="B639" s="14" t="n">
        <v>5316</v>
      </c>
      <c r="C639" s="15" t="s">
        <v>24</v>
      </c>
      <c r="D639" s="15" t="s">
        <v>25</v>
      </c>
      <c r="E639" s="15" t="s">
        <v>26</v>
      </c>
      <c r="F639" s="15" t="s">
        <v>27</v>
      </c>
      <c r="G639" s="15" t="s">
        <v>28</v>
      </c>
      <c r="H639" s="15" t="s">
        <v>1604</v>
      </c>
      <c r="I639" s="15" t="s">
        <v>1605</v>
      </c>
      <c r="J639" s="15" t="s">
        <v>1606</v>
      </c>
      <c r="K639" s="17" t="n">
        <v>45595</v>
      </c>
      <c r="L639" s="18" t="n">
        <v>173588.64</v>
      </c>
      <c r="M639" s="20" t="n">
        <v>129397.76</v>
      </c>
      <c r="N639" s="18" t="n">
        <v>0</v>
      </c>
      <c r="O639" s="18" t="n">
        <v>44190.88</v>
      </c>
      <c r="P639" s="15" t="s">
        <v>31</v>
      </c>
      <c r="Q639" s="15" t="s">
        <v>38</v>
      </c>
      <c r="R639" s="15" t="s">
        <v>55</v>
      </c>
      <c r="S639" s="15" t="s">
        <v>56</v>
      </c>
      <c r="T639" s="19" t="s">
        <v>35</v>
      </c>
      <c r="X639" s="3" t="n">
        <v>129397.76</v>
      </c>
    </row>
    <row r="640" customFormat="false" ht="24" hidden="false" customHeight="true" outlineLevel="0" collapsed="false">
      <c r="A640" s="21" t="n">
        <v>638</v>
      </c>
      <c r="B640" s="14" t="n">
        <v>5844</v>
      </c>
      <c r="C640" s="15" t="s">
        <v>24</v>
      </c>
      <c r="D640" s="15" t="s">
        <v>25</v>
      </c>
      <c r="E640" s="15" t="s">
        <v>26</v>
      </c>
      <c r="F640" s="15" t="s">
        <v>27</v>
      </c>
      <c r="G640" s="15" t="s">
        <v>28</v>
      </c>
      <c r="H640" s="15" t="s">
        <v>1607</v>
      </c>
      <c r="I640" s="15" t="s">
        <v>1608</v>
      </c>
      <c r="J640" s="15" t="s">
        <v>1609</v>
      </c>
      <c r="K640" s="17" t="n">
        <v>45595</v>
      </c>
      <c r="L640" s="18" t="n">
        <v>159716</v>
      </c>
      <c r="M640" s="20" t="n">
        <v>104893.92</v>
      </c>
      <c r="N640" s="18" t="n">
        <v>19836</v>
      </c>
      <c r="O640" s="18" t="n">
        <v>34986.08</v>
      </c>
      <c r="P640" s="15" t="s">
        <v>31</v>
      </c>
      <c r="Q640" s="15" t="s">
        <v>38</v>
      </c>
      <c r="R640" s="15" t="s">
        <v>462</v>
      </c>
      <c r="S640" s="15" t="s">
        <v>463</v>
      </c>
      <c r="T640" s="19" t="s">
        <v>35</v>
      </c>
      <c r="X640" s="3" t="n">
        <v>124729.92</v>
      </c>
    </row>
    <row r="641" customFormat="false" ht="24" hidden="false" customHeight="true" outlineLevel="0" collapsed="false">
      <c r="A641" s="21" t="n">
        <v>639</v>
      </c>
      <c r="B641" s="14" t="n">
        <v>6084</v>
      </c>
      <c r="C641" s="15" t="s">
        <v>24</v>
      </c>
      <c r="D641" s="15" t="s">
        <v>25</v>
      </c>
      <c r="E641" s="15" t="s">
        <v>26</v>
      </c>
      <c r="F641" s="15" t="s">
        <v>27</v>
      </c>
      <c r="G641" s="15" t="s">
        <v>28</v>
      </c>
      <c r="H641" s="15" t="s">
        <v>1610</v>
      </c>
      <c r="I641" s="15" t="s">
        <v>1611</v>
      </c>
      <c r="J641" s="15" t="s">
        <v>1612</v>
      </c>
      <c r="K641" s="17" t="n">
        <v>45595</v>
      </c>
      <c r="L641" s="18" t="n">
        <v>502265.7</v>
      </c>
      <c r="M641" s="20" t="n">
        <v>442641.6</v>
      </c>
      <c r="N641" s="18" t="n">
        <v>7327.53</v>
      </c>
      <c r="O641" s="18" t="n">
        <v>52296.57</v>
      </c>
      <c r="P641" s="15" t="s">
        <v>31</v>
      </c>
      <c r="Q641" s="15" t="s">
        <v>38</v>
      </c>
      <c r="R641" s="15" t="s">
        <v>383</v>
      </c>
      <c r="S641" s="15" t="s">
        <v>1613</v>
      </c>
      <c r="T641" s="19" t="s">
        <v>52</v>
      </c>
      <c r="X641" s="3" t="n">
        <v>449969.13</v>
      </c>
    </row>
    <row r="642" customFormat="false" ht="24" hidden="false" customHeight="true" outlineLevel="0" collapsed="false">
      <c r="A642" s="21" t="n">
        <v>640</v>
      </c>
      <c r="B642" s="14" t="n">
        <v>6165</v>
      </c>
      <c r="C642" s="15" t="s">
        <v>24</v>
      </c>
      <c r="D642" s="15" t="s">
        <v>25</v>
      </c>
      <c r="E642" s="15" t="s">
        <v>26</v>
      </c>
      <c r="F642" s="15" t="s">
        <v>27</v>
      </c>
      <c r="G642" s="15" t="s">
        <v>28</v>
      </c>
      <c r="H642" s="15" t="s">
        <v>1614</v>
      </c>
      <c r="I642" s="15" t="s">
        <v>1615</v>
      </c>
      <c r="J642" s="15" t="s">
        <v>1616</v>
      </c>
      <c r="K642" s="17" t="n">
        <v>45595</v>
      </c>
      <c r="L642" s="18" t="n">
        <v>172150.12</v>
      </c>
      <c r="M642" s="18" t="n">
        <v>122036.88</v>
      </c>
      <c r="N642" s="18" t="n">
        <v>23187.02</v>
      </c>
      <c r="O642" s="18" t="n">
        <v>26926.22</v>
      </c>
      <c r="P642" s="15" t="s">
        <v>31</v>
      </c>
      <c r="Q642" s="15" t="s">
        <v>38</v>
      </c>
      <c r="R642" s="15" t="s">
        <v>46</v>
      </c>
      <c r="S642" s="15" t="s">
        <v>46</v>
      </c>
      <c r="T642" s="19" t="s">
        <v>47</v>
      </c>
      <c r="X642" s="3" t="n">
        <v>145223.9</v>
      </c>
    </row>
    <row r="643" customFormat="false" ht="24" hidden="false" customHeight="true" outlineLevel="0" collapsed="false">
      <c r="A643" s="21" t="n">
        <v>641</v>
      </c>
      <c r="B643" s="14" t="n">
        <v>6166</v>
      </c>
      <c r="C643" s="15" t="s">
        <v>24</v>
      </c>
      <c r="D643" s="15" t="s">
        <v>25</v>
      </c>
      <c r="E643" s="15" t="s">
        <v>26</v>
      </c>
      <c r="F643" s="15" t="s">
        <v>27</v>
      </c>
      <c r="G643" s="15" t="s">
        <v>28</v>
      </c>
      <c r="H643" s="15" t="s">
        <v>1617</v>
      </c>
      <c r="I643" s="15" t="s">
        <v>1618</v>
      </c>
      <c r="J643" s="15" t="s">
        <v>1619</v>
      </c>
      <c r="K643" s="17" t="n">
        <v>45595</v>
      </c>
      <c r="L643" s="18" t="n">
        <v>174836.47</v>
      </c>
      <c r="M643" s="18" t="n">
        <v>134276.58</v>
      </c>
      <c r="N643" s="18" t="n">
        <v>11588.42</v>
      </c>
      <c r="O643" s="18" t="n">
        <v>28971.47</v>
      </c>
      <c r="P643" s="15" t="s">
        <v>31</v>
      </c>
      <c r="Q643" s="15" t="s">
        <v>38</v>
      </c>
      <c r="R643" s="15" t="s">
        <v>93</v>
      </c>
      <c r="S643" s="15" t="s">
        <v>647</v>
      </c>
      <c r="T643" s="19" t="s">
        <v>52</v>
      </c>
      <c r="X643" s="3" t="n">
        <v>145865</v>
      </c>
    </row>
    <row r="644" customFormat="false" ht="24" hidden="false" customHeight="true" outlineLevel="0" collapsed="false">
      <c r="A644" s="21" t="n">
        <v>642</v>
      </c>
      <c r="B644" s="14" t="n">
        <v>6512</v>
      </c>
      <c r="C644" s="15" t="s">
        <v>24</v>
      </c>
      <c r="D644" s="15" t="s">
        <v>25</v>
      </c>
      <c r="E644" s="15" t="s">
        <v>26</v>
      </c>
      <c r="F644" s="15" t="s">
        <v>27</v>
      </c>
      <c r="G644" s="15" t="s">
        <v>28</v>
      </c>
      <c r="H644" s="15" t="s">
        <v>1620</v>
      </c>
      <c r="I644" s="15" t="s">
        <v>1621</v>
      </c>
      <c r="J644" s="15" t="s">
        <v>1622</v>
      </c>
      <c r="K644" s="17" t="n">
        <v>45595</v>
      </c>
      <c r="L644" s="18" t="n">
        <v>160000</v>
      </c>
      <c r="M644" s="20" t="n">
        <v>144000</v>
      </c>
      <c r="N644" s="18" t="n">
        <v>0</v>
      </c>
      <c r="O644" s="18" t="n">
        <v>16000</v>
      </c>
      <c r="P644" s="15" t="s">
        <v>31</v>
      </c>
      <c r="Q644" s="15" t="s">
        <v>38</v>
      </c>
      <c r="R644" s="15" t="s">
        <v>39</v>
      </c>
      <c r="S644" s="15" t="s">
        <v>40</v>
      </c>
      <c r="T644" s="19" t="s">
        <v>41</v>
      </c>
      <c r="X644" s="3" t="n">
        <v>144000</v>
      </c>
    </row>
    <row r="645" customFormat="false" ht="24" hidden="false" customHeight="true" outlineLevel="0" collapsed="false">
      <c r="A645" s="21" t="n">
        <v>643</v>
      </c>
      <c r="B645" s="14" t="n">
        <v>6648</v>
      </c>
      <c r="C645" s="15" t="s">
        <v>24</v>
      </c>
      <c r="D645" s="15" t="s">
        <v>25</v>
      </c>
      <c r="E645" s="15" t="s">
        <v>26</v>
      </c>
      <c r="F645" s="15" t="s">
        <v>27</v>
      </c>
      <c r="G645" s="15" t="s">
        <v>28</v>
      </c>
      <c r="H645" s="15" t="s">
        <v>1623</v>
      </c>
      <c r="I645" s="15" t="s">
        <v>1624</v>
      </c>
      <c r="J645" s="15" t="s">
        <v>1625</v>
      </c>
      <c r="K645" s="17" t="n">
        <v>45595</v>
      </c>
      <c r="L645" s="18" t="n">
        <v>197400.88</v>
      </c>
      <c r="M645" s="18" t="n">
        <v>147343.15</v>
      </c>
      <c r="N645" s="18" t="n">
        <v>0</v>
      </c>
      <c r="O645" s="18" t="n">
        <v>50057.73</v>
      </c>
      <c r="P645" s="15" t="s">
        <v>31</v>
      </c>
      <c r="Q645" s="15" t="s">
        <v>38</v>
      </c>
      <c r="R645" s="15" t="s">
        <v>556</v>
      </c>
      <c r="S645" s="15" t="s">
        <v>557</v>
      </c>
      <c r="T645" s="19" t="s">
        <v>61</v>
      </c>
      <c r="X645" s="3" t="n">
        <v>147343.15</v>
      </c>
    </row>
    <row r="646" customFormat="false" ht="24" hidden="false" customHeight="true" outlineLevel="0" collapsed="false">
      <c r="A646" s="21" t="n">
        <v>644</v>
      </c>
      <c r="B646" s="14" t="n">
        <v>621</v>
      </c>
      <c r="C646" s="15" t="s">
        <v>24</v>
      </c>
      <c r="D646" s="15" t="s">
        <v>25</v>
      </c>
      <c r="E646" s="15" t="s">
        <v>26</v>
      </c>
      <c r="F646" s="15" t="s">
        <v>27</v>
      </c>
      <c r="G646" s="15" t="s">
        <v>28</v>
      </c>
      <c r="H646" s="15" t="s">
        <v>1626</v>
      </c>
      <c r="I646" s="15" t="s">
        <v>1627</v>
      </c>
      <c r="J646" s="15" t="s">
        <v>1628</v>
      </c>
      <c r="K646" s="17" t="n">
        <v>45595</v>
      </c>
      <c r="L646" s="18" t="n">
        <v>166035.65</v>
      </c>
      <c r="M646" s="18" t="n">
        <v>126126.4</v>
      </c>
      <c r="N646" s="18" t="n">
        <v>21142.51</v>
      </c>
      <c r="O646" s="18" t="n">
        <v>18766.74</v>
      </c>
      <c r="P646" s="15" t="s">
        <v>31</v>
      </c>
      <c r="Q646" s="15" t="s">
        <v>38</v>
      </c>
      <c r="R646" s="15" t="s">
        <v>143</v>
      </c>
      <c r="S646" s="15" t="s">
        <v>144</v>
      </c>
      <c r="T646" s="19" t="s">
        <v>41</v>
      </c>
      <c r="X646" s="3" t="n">
        <v>147268.91</v>
      </c>
    </row>
    <row r="647" customFormat="false" ht="24" hidden="false" customHeight="true" outlineLevel="0" collapsed="false">
      <c r="A647" s="21" t="n">
        <v>645</v>
      </c>
      <c r="B647" s="14" t="n">
        <v>709</v>
      </c>
      <c r="C647" s="15" t="s">
        <v>24</v>
      </c>
      <c r="D647" s="15" t="s">
        <v>25</v>
      </c>
      <c r="E647" s="15" t="s">
        <v>26</v>
      </c>
      <c r="F647" s="15" t="s">
        <v>27</v>
      </c>
      <c r="G647" s="15" t="s">
        <v>28</v>
      </c>
      <c r="H647" s="15" t="s">
        <v>1629</v>
      </c>
      <c r="I647" s="15" t="s">
        <v>1630</v>
      </c>
      <c r="J647" s="15" t="s">
        <v>1631</v>
      </c>
      <c r="K647" s="17" t="n">
        <v>45595</v>
      </c>
      <c r="L647" s="18" t="n">
        <v>192625.46</v>
      </c>
      <c r="M647" s="20" t="n">
        <v>147551.4</v>
      </c>
      <c r="N647" s="18" t="n">
        <v>0</v>
      </c>
      <c r="O647" s="18" t="n">
        <v>45074.06</v>
      </c>
      <c r="P647" s="15" t="s">
        <v>31</v>
      </c>
      <c r="Q647" s="15" t="s">
        <v>38</v>
      </c>
      <c r="R647" s="15" t="s">
        <v>143</v>
      </c>
      <c r="S647" s="15" t="s">
        <v>144</v>
      </c>
      <c r="T647" s="19" t="s">
        <v>41</v>
      </c>
      <c r="X647" s="3" t="n">
        <v>147551.4</v>
      </c>
    </row>
    <row r="648" customFormat="false" ht="24" hidden="false" customHeight="true" outlineLevel="0" collapsed="false">
      <c r="A648" s="21" t="n">
        <v>646</v>
      </c>
      <c r="B648" s="14" t="n">
        <v>740</v>
      </c>
      <c r="C648" s="15" t="s">
        <v>24</v>
      </c>
      <c r="D648" s="15" t="s">
        <v>25</v>
      </c>
      <c r="E648" s="15" t="s">
        <v>26</v>
      </c>
      <c r="F648" s="15" t="s">
        <v>27</v>
      </c>
      <c r="G648" s="15" t="s">
        <v>28</v>
      </c>
      <c r="H648" s="15" t="s">
        <v>1632</v>
      </c>
      <c r="I648" s="15" t="s">
        <v>1633</v>
      </c>
      <c r="J648" s="15" t="s">
        <v>1634</v>
      </c>
      <c r="K648" s="17" t="n">
        <v>45595</v>
      </c>
      <c r="L648" s="18" t="n">
        <v>198401.21</v>
      </c>
      <c r="M648" s="18" t="n">
        <v>139895.7</v>
      </c>
      <c r="N648" s="18" t="n">
        <v>0</v>
      </c>
      <c r="O648" s="18" t="n">
        <v>58505.51</v>
      </c>
      <c r="P648" s="15" t="s">
        <v>31</v>
      </c>
      <c r="Q648" s="15" t="s">
        <v>1440</v>
      </c>
      <c r="R648" s="15" t="s">
        <v>59</v>
      </c>
      <c r="S648" s="15" t="s">
        <v>1635</v>
      </c>
      <c r="T648" s="19" t="s">
        <v>61</v>
      </c>
      <c r="X648" s="3" t="n">
        <v>139895.7</v>
      </c>
    </row>
    <row r="649" customFormat="false" ht="24" hidden="false" customHeight="true" outlineLevel="0" collapsed="false">
      <c r="A649" s="21" t="n">
        <v>647</v>
      </c>
      <c r="B649" s="14" t="n">
        <v>790</v>
      </c>
      <c r="C649" s="15" t="s">
        <v>24</v>
      </c>
      <c r="D649" s="15" t="s">
        <v>25</v>
      </c>
      <c r="E649" s="15" t="s">
        <v>26</v>
      </c>
      <c r="F649" s="15" t="s">
        <v>27</v>
      </c>
      <c r="G649" s="15" t="s">
        <v>28</v>
      </c>
      <c r="H649" s="15" t="s">
        <v>1636</v>
      </c>
      <c r="I649" s="15" t="s">
        <v>1637</v>
      </c>
      <c r="J649" s="15" t="s">
        <v>1638</v>
      </c>
      <c r="K649" s="17" t="n">
        <v>45595</v>
      </c>
      <c r="L649" s="18" t="n">
        <v>156789.46</v>
      </c>
      <c r="M649" s="20" t="n">
        <v>116402.33</v>
      </c>
      <c r="N649" s="18" t="n">
        <v>21945.44</v>
      </c>
      <c r="O649" s="18" t="n">
        <v>18441.69</v>
      </c>
      <c r="P649" s="15" t="s">
        <v>31</v>
      </c>
      <c r="Q649" s="15" t="s">
        <v>38</v>
      </c>
      <c r="R649" s="15" t="s">
        <v>445</v>
      </c>
      <c r="S649" s="15" t="s">
        <v>446</v>
      </c>
      <c r="T649" s="19" t="s">
        <v>108</v>
      </c>
      <c r="X649" s="3" t="n">
        <v>138347.77</v>
      </c>
    </row>
    <row r="650" customFormat="false" ht="24" hidden="false" customHeight="true" outlineLevel="0" collapsed="false">
      <c r="A650" s="21" t="n">
        <v>648</v>
      </c>
      <c r="B650" s="14" t="n">
        <v>1052</v>
      </c>
      <c r="C650" s="15" t="s">
        <v>24</v>
      </c>
      <c r="D650" s="15" t="s">
        <v>25</v>
      </c>
      <c r="E650" s="15" t="s">
        <v>26</v>
      </c>
      <c r="F650" s="15" t="s">
        <v>27</v>
      </c>
      <c r="G650" s="15" t="s">
        <v>28</v>
      </c>
      <c r="H650" s="15" t="s">
        <v>1639</v>
      </c>
      <c r="I650" s="15" t="s">
        <v>1640</v>
      </c>
      <c r="J650" s="15" t="s">
        <v>1641</v>
      </c>
      <c r="K650" s="17" t="n">
        <v>45595</v>
      </c>
      <c r="L650" s="18" t="n">
        <v>151053.84</v>
      </c>
      <c r="M650" s="20" t="n">
        <v>112368.38</v>
      </c>
      <c r="N650" s="18" t="n">
        <v>0</v>
      </c>
      <c r="O650" s="18" t="n">
        <v>38685.46</v>
      </c>
      <c r="P650" s="15" t="s">
        <v>31</v>
      </c>
      <c r="Q650" s="15" t="s">
        <v>38</v>
      </c>
      <c r="R650" s="15" t="s">
        <v>164</v>
      </c>
      <c r="S650" s="15" t="s">
        <v>1642</v>
      </c>
      <c r="T650" s="19" t="s">
        <v>68</v>
      </c>
      <c r="X650" s="3" t="n">
        <v>112368.38</v>
      </c>
    </row>
    <row r="651" customFormat="false" ht="24" hidden="false" customHeight="true" outlineLevel="0" collapsed="false">
      <c r="A651" s="21" t="n">
        <v>649</v>
      </c>
      <c r="B651" s="14" t="n">
        <v>1106</v>
      </c>
      <c r="C651" s="15" t="s">
        <v>24</v>
      </c>
      <c r="D651" s="15" t="s">
        <v>25</v>
      </c>
      <c r="E651" s="15" t="s">
        <v>26</v>
      </c>
      <c r="F651" s="15" t="s">
        <v>27</v>
      </c>
      <c r="G651" s="15" t="s">
        <v>28</v>
      </c>
      <c r="H651" s="15" t="s">
        <v>1643</v>
      </c>
      <c r="I651" s="15" t="s">
        <v>1644</v>
      </c>
      <c r="J651" s="15" t="s">
        <v>1645</v>
      </c>
      <c r="K651" s="17" t="n">
        <v>45595</v>
      </c>
      <c r="L651" s="18" t="n">
        <v>168565.09</v>
      </c>
      <c r="M651" s="18" t="n">
        <v>120721.25</v>
      </c>
      <c r="N651" s="18" t="n">
        <v>23759.75</v>
      </c>
      <c r="O651" s="18" t="n">
        <v>24084.09</v>
      </c>
      <c r="P651" s="15" t="s">
        <v>31</v>
      </c>
      <c r="Q651" s="15" t="s">
        <v>32</v>
      </c>
      <c r="R651" s="15" t="s">
        <v>610</v>
      </c>
      <c r="S651" s="15" t="s">
        <v>958</v>
      </c>
      <c r="T651" s="19" t="s">
        <v>61</v>
      </c>
      <c r="X651" s="3" t="n">
        <v>144481</v>
      </c>
    </row>
    <row r="652" customFormat="false" ht="24" hidden="false" customHeight="true" outlineLevel="0" collapsed="false">
      <c r="A652" s="21" t="n">
        <v>650</v>
      </c>
      <c r="B652" s="14" t="n">
        <v>2086</v>
      </c>
      <c r="C652" s="15" t="s">
        <v>24</v>
      </c>
      <c r="D652" s="15" t="s">
        <v>25</v>
      </c>
      <c r="E652" s="15" t="s">
        <v>26</v>
      </c>
      <c r="F652" s="15" t="s">
        <v>27</v>
      </c>
      <c r="G652" s="15" t="s">
        <v>28</v>
      </c>
      <c r="H652" s="15" t="s">
        <v>1646</v>
      </c>
      <c r="I652" s="15" t="s">
        <v>1647</v>
      </c>
      <c r="J652" s="15" t="s">
        <v>1648</v>
      </c>
      <c r="K652" s="17" t="n">
        <v>45595</v>
      </c>
      <c r="L652" s="18" t="n">
        <v>164485.32</v>
      </c>
      <c r="M652" s="18" t="n">
        <v>123194.67</v>
      </c>
      <c r="N652" s="18" t="n">
        <v>23406.99</v>
      </c>
      <c r="O652" s="18" t="n">
        <v>17883.66</v>
      </c>
      <c r="P652" s="15" t="s">
        <v>31</v>
      </c>
      <c r="Q652" s="15" t="s">
        <v>38</v>
      </c>
      <c r="R652" s="15" t="s">
        <v>46</v>
      </c>
      <c r="S652" s="15" t="s">
        <v>46</v>
      </c>
      <c r="T652" s="19" t="s">
        <v>47</v>
      </c>
      <c r="X652" s="3" t="n">
        <v>146601.66</v>
      </c>
    </row>
    <row r="653" customFormat="false" ht="24" hidden="false" customHeight="true" outlineLevel="0" collapsed="false">
      <c r="A653" s="21" t="n">
        <v>651</v>
      </c>
      <c r="B653" s="14" t="n">
        <v>2249</v>
      </c>
      <c r="C653" s="15" t="s">
        <v>24</v>
      </c>
      <c r="D653" s="15" t="s">
        <v>25</v>
      </c>
      <c r="E653" s="15" t="s">
        <v>26</v>
      </c>
      <c r="F653" s="15" t="s">
        <v>27</v>
      </c>
      <c r="G653" s="15" t="s">
        <v>28</v>
      </c>
      <c r="H653" s="15" t="s">
        <v>1649</v>
      </c>
      <c r="I653" s="15" t="s">
        <v>1650</v>
      </c>
      <c r="J653" s="15" t="s">
        <v>1651</v>
      </c>
      <c r="K653" s="17" t="n">
        <v>45595</v>
      </c>
      <c r="L653" s="18" t="n">
        <v>160291.92</v>
      </c>
      <c r="M653" s="20" t="n">
        <v>120692.21</v>
      </c>
      <c r="N653" s="18" t="n">
        <v>0</v>
      </c>
      <c r="O653" s="18" t="n">
        <v>39599.71</v>
      </c>
      <c r="P653" s="15" t="s">
        <v>31</v>
      </c>
      <c r="Q653" s="15" t="s">
        <v>38</v>
      </c>
      <c r="R653" s="15" t="s">
        <v>55</v>
      </c>
      <c r="S653" s="15" t="s">
        <v>1652</v>
      </c>
      <c r="T653" s="19" t="s">
        <v>35</v>
      </c>
      <c r="X653" s="3" t="n">
        <v>120692.21</v>
      </c>
    </row>
    <row r="654" customFormat="false" ht="24" hidden="false" customHeight="true" outlineLevel="0" collapsed="false">
      <c r="A654" s="21" t="n">
        <v>652</v>
      </c>
      <c r="B654" s="14" t="n">
        <v>2488</v>
      </c>
      <c r="C654" s="15" t="s">
        <v>24</v>
      </c>
      <c r="D654" s="15" t="s">
        <v>25</v>
      </c>
      <c r="E654" s="15" t="s">
        <v>26</v>
      </c>
      <c r="F654" s="15" t="s">
        <v>27</v>
      </c>
      <c r="G654" s="15" t="s">
        <v>28</v>
      </c>
      <c r="H654" s="15" t="s">
        <v>1653</v>
      </c>
      <c r="I654" s="14" t="n">
        <v>21419444</v>
      </c>
      <c r="J654" s="15" t="s">
        <v>1654</v>
      </c>
      <c r="K654" s="17" t="n">
        <v>45595</v>
      </c>
      <c r="L654" s="18" t="n">
        <v>195711.36</v>
      </c>
      <c r="M654" s="18" t="n">
        <v>147567</v>
      </c>
      <c r="N654" s="18" t="n">
        <v>0</v>
      </c>
      <c r="O654" s="18" t="n">
        <v>48144.36</v>
      </c>
      <c r="P654" s="15" t="s">
        <v>31</v>
      </c>
      <c r="Q654" s="15" t="s">
        <v>38</v>
      </c>
      <c r="R654" s="15" t="s">
        <v>46</v>
      </c>
      <c r="S654" s="15" t="s">
        <v>46</v>
      </c>
      <c r="T654" s="19" t="s">
        <v>47</v>
      </c>
      <c r="X654" s="3" t="n">
        <v>147567</v>
      </c>
    </row>
    <row r="655" customFormat="false" ht="24" hidden="false" customHeight="true" outlineLevel="0" collapsed="false">
      <c r="A655" s="21" t="n">
        <v>653</v>
      </c>
      <c r="B655" s="14" t="n">
        <v>2731</v>
      </c>
      <c r="C655" s="15" t="s">
        <v>24</v>
      </c>
      <c r="D655" s="15" t="s">
        <v>25</v>
      </c>
      <c r="E655" s="15" t="s">
        <v>26</v>
      </c>
      <c r="F655" s="15" t="s">
        <v>27</v>
      </c>
      <c r="G655" s="15" t="s">
        <v>28</v>
      </c>
      <c r="H655" s="15" t="s">
        <v>1655</v>
      </c>
      <c r="I655" s="15" t="s">
        <v>1656</v>
      </c>
      <c r="J655" s="15" t="s">
        <v>1657</v>
      </c>
      <c r="K655" s="17" t="n">
        <v>45595</v>
      </c>
      <c r="L655" s="18" t="n">
        <v>188909.8</v>
      </c>
      <c r="M655" s="18" t="n">
        <v>120374.48</v>
      </c>
      <c r="N655" s="18" t="n">
        <v>24936.38</v>
      </c>
      <c r="O655" s="18" t="n">
        <v>43598.94</v>
      </c>
      <c r="P655" s="15" t="s">
        <v>31</v>
      </c>
      <c r="Q655" s="15" t="s">
        <v>38</v>
      </c>
      <c r="R655" s="15" t="s">
        <v>46</v>
      </c>
      <c r="S655" s="15" t="s">
        <v>161</v>
      </c>
      <c r="T655" s="19" t="s">
        <v>47</v>
      </c>
      <c r="X655" s="3" t="n">
        <v>145310.86</v>
      </c>
    </row>
    <row r="656" customFormat="false" ht="24" hidden="false" customHeight="true" outlineLevel="0" collapsed="false">
      <c r="A656" s="21" t="n">
        <v>654</v>
      </c>
      <c r="B656" s="14" t="n">
        <v>2780</v>
      </c>
      <c r="C656" s="15" t="s">
        <v>24</v>
      </c>
      <c r="D656" s="15" t="s">
        <v>25</v>
      </c>
      <c r="E656" s="15" t="s">
        <v>26</v>
      </c>
      <c r="F656" s="15" t="s">
        <v>27</v>
      </c>
      <c r="G656" s="15" t="s">
        <v>28</v>
      </c>
      <c r="H656" s="15" t="s">
        <v>1658</v>
      </c>
      <c r="I656" s="14" t="n">
        <v>4668771</v>
      </c>
      <c r="J656" s="15" t="s">
        <v>1659</v>
      </c>
      <c r="K656" s="17" t="n">
        <v>45595</v>
      </c>
      <c r="L656" s="18" t="n">
        <v>164521.55</v>
      </c>
      <c r="M656" s="20" t="n">
        <v>145658.3</v>
      </c>
      <c r="N656" s="18" t="n">
        <v>0</v>
      </c>
      <c r="O656" s="18" t="n">
        <v>18863.25</v>
      </c>
      <c r="P656" s="15" t="s">
        <v>31</v>
      </c>
      <c r="Q656" s="15" t="s">
        <v>38</v>
      </c>
      <c r="R656" s="15" t="s">
        <v>46</v>
      </c>
      <c r="S656" s="15" t="s">
        <v>46</v>
      </c>
      <c r="T656" s="19" t="s">
        <v>47</v>
      </c>
      <c r="X656" s="3" t="n">
        <v>145658.3</v>
      </c>
    </row>
    <row r="657" customFormat="false" ht="24" hidden="false" customHeight="true" outlineLevel="0" collapsed="false">
      <c r="A657" s="21" t="n">
        <v>655</v>
      </c>
      <c r="B657" s="14" t="n">
        <v>2882</v>
      </c>
      <c r="C657" s="15" t="s">
        <v>24</v>
      </c>
      <c r="D657" s="15" t="s">
        <v>25</v>
      </c>
      <c r="E657" s="15" t="s">
        <v>26</v>
      </c>
      <c r="F657" s="15" t="s">
        <v>27</v>
      </c>
      <c r="G657" s="15" t="s">
        <v>28</v>
      </c>
      <c r="H657" s="15" t="s">
        <v>1660</v>
      </c>
      <c r="I657" s="15" t="s">
        <v>1661</v>
      </c>
      <c r="J657" s="15" t="s">
        <v>1662</v>
      </c>
      <c r="K657" s="17" t="n">
        <v>45595</v>
      </c>
      <c r="L657" s="18" t="n">
        <v>328922.59</v>
      </c>
      <c r="M657" s="18" t="n">
        <v>244357.61</v>
      </c>
      <c r="N657" s="18" t="n">
        <v>0</v>
      </c>
      <c r="O657" s="18" t="n">
        <v>84564.98</v>
      </c>
      <c r="P657" s="15" t="s">
        <v>31</v>
      </c>
      <c r="Q657" s="15" t="s">
        <v>38</v>
      </c>
      <c r="R657" s="15" t="s">
        <v>462</v>
      </c>
      <c r="S657" s="15" t="s">
        <v>463</v>
      </c>
      <c r="T657" s="19" t="s">
        <v>35</v>
      </c>
      <c r="X657" s="3" t="n">
        <v>244357.61</v>
      </c>
    </row>
    <row r="658" customFormat="false" ht="24" hidden="false" customHeight="true" outlineLevel="0" collapsed="false">
      <c r="A658" s="21" t="n">
        <v>656</v>
      </c>
      <c r="B658" s="14" t="n">
        <v>3110</v>
      </c>
      <c r="C658" s="15" t="s">
        <v>24</v>
      </c>
      <c r="D658" s="15" t="s">
        <v>25</v>
      </c>
      <c r="E658" s="15" t="s">
        <v>26</v>
      </c>
      <c r="F658" s="15" t="s">
        <v>27</v>
      </c>
      <c r="G658" s="15" t="s">
        <v>28</v>
      </c>
      <c r="H658" s="15" t="s">
        <v>1663</v>
      </c>
      <c r="I658" s="15" t="s">
        <v>1664</v>
      </c>
      <c r="J658" s="15" t="s">
        <v>1665</v>
      </c>
      <c r="K658" s="17" t="n">
        <v>45595</v>
      </c>
      <c r="L658" s="18" t="n">
        <v>138741.78</v>
      </c>
      <c r="M658" s="18" t="n">
        <v>102572.02</v>
      </c>
      <c r="N658" s="18" t="n">
        <v>18257.48</v>
      </c>
      <c r="O658" s="18" t="n">
        <v>17912.28</v>
      </c>
      <c r="P658" s="15" t="s">
        <v>31</v>
      </c>
      <c r="Q658" s="15" t="s">
        <v>38</v>
      </c>
      <c r="R658" s="15" t="s">
        <v>556</v>
      </c>
      <c r="S658" s="15" t="s">
        <v>1378</v>
      </c>
      <c r="T658" s="19" t="s">
        <v>61</v>
      </c>
      <c r="X658" s="3" t="n">
        <v>120829.5</v>
      </c>
    </row>
    <row r="659" customFormat="false" ht="24" hidden="false" customHeight="true" outlineLevel="0" collapsed="false">
      <c r="A659" s="21" t="n">
        <v>657</v>
      </c>
      <c r="B659" s="14" t="n">
        <v>3482</v>
      </c>
      <c r="C659" s="15" t="s">
        <v>24</v>
      </c>
      <c r="D659" s="15" t="s">
        <v>25</v>
      </c>
      <c r="E659" s="15" t="s">
        <v>26</v>
      </c>
      <c r="F659" s="15" t="s">
        <v>27</v>
      </c>
      <c r="G659" s="15" t="s">
        <v>28</v>
      </c>
      <c r="H659" s="15" t="s">
        <v>1666</v>
      </c>
      <c r="I659" s="15" t="s">
        <v>1667</v>
      </c>
      <c r="J659" s="15" t="s">
        <v>1668</v>
      </c>
      <c r="K659" s="17" t="n">
        <v>45595</v>
      </c>
      <c r="L659" s="18" t="n">
        <v>179940.33</v>
      </c>
      <c r="M659" s="18" t="n">
        <v>134912.9</v>
      </c>
      <c r="N659" s="18" t="n">
        <v>0</v>
      </c>
      <c r="O659" s="18" t="n">
        <v>45027.43</v>
      </c>
      <c r="P659" s="15" t="s">
        <v>31</v>
      </c>
      <c r="Q659" s="15" t="s">
        <v>38</v>
      </c>
      <c r="R659" s="15" t="s">
        <v>55</v>
      </c>
      <c r="S659" s="15" t="s">
        <v>56</v>
      </c>
      <c r="T659" s="19" t="s">
        <v>35</v>
      </c>
      <c r="X659" s="3" t="n">
        <v>134912.9</v>
      </c>
    </row>
    <row r="660" customFormat="false" ht="24" hidden="false" customHeight="true" outlineLevel="0" collapsed="false">
      <c r="A660" s="21" t="n">
        <v>658</v>
      </c>
      <c r="B660" s="14" t="n">
        <v>3526</v>
      </c>
      <c r="C660" s="15" t="s">
        <v>24</v>
      </c>
      <c r="D660" s="15" t="s">
        <v>25</v>
      </c>
      <c r="E660" s="15" t="s">
        <v>26</v>
      </c>
      <c r="F660" s="15" t="s">
        <v>27</v>
      </c>
      <c r="G660" s="15" t="s">
        <v>28</v>
      </c>
      <c r="H660" s="15" t="s">
        <v>1669</v>
      </c>
      <c r="I660" s="15" t="s">
        <v>1670</v>
      </c>
      <c r="J660" s="15" t="s">
        <v>1671</v>
      </c>
      <c r="K660" s="17" t="n">
        <v>45595</v>
      </c>
      <c r="L660" s="18" t="n">
        <v>187335.47</v>
      </c>
      <c r="M660" s="18" t="n">
        <v>139522.28</v>
      </c>
      <c r="N660" s="18" t="n">
        <v>0</v>
      </c>
      <c r="O660" s="18" t="n">
        <v>47813.19</v>
      </c>
      <c r="P660" s="15" t="s">
        <v>31</v>
      </c>
      <c r="Q660" s="15" t="s">
        <v>38</v>
      </c>
      <c r="R660" s="15" t="s">
        <v>50</v>
      </c>
      <c r="S660" s="15" t="s">
        <v>51</v>
      </c>
      <c r="T660" s="19" t="s">
        <v>52</v>
      </c>
      <c r="X660" s="3" t="n">
        <v>139522.28</v>
      </c>
    </row>
    <row r="661" customFormat="false" ht="24" hidden="false" customHeight="true" outlineLevel="0" collapsed="false">
      <c r="A661" s="21" t="n">
        <v>659</v>
      </c>
      <c r="B661" s="14" t="n">
        <v>3533</v>
      </c>
      <c r="C661" s="15" t="s">
        <v>24</v>
      </c>
      <c r="D661" s="15" t="s">
        <v>25</v>
      </c>
      <c r="E661" s="15" t="s">
        <v>26</v>
      </c>
      <c r="F661" s="15" t="s">
        <v>27</v>
      </c>
      <c r="G661" s="15" t="s">
        <v>28</v>
      </c>
      <c r="H661" s="15" t="s">
        <v>1672</v>
      </c>
      <c r="I661" s="15" t="s">
        <v>1673</v>
      </c>
      <c r="J661" s="15" t="s">
        <v>1674</v>
      </c>
      <c r="K661" s="17" t="n">
        <v>45595</v>
      </c>
      <c r="L661" s="18" t="n">
        <v>652712.83</v>
      </c>
      <c r="M661" s="18" t="n">
        <v>484861.18</v>
      </c>
      <c r="N661" s="18" t="n">
        <v>0</v>
      </c>
      <c r="O661" s="18" t="n">
        <v>167851.65</v>
      </c>
      <c r="P661" s="15" t="s">
        <v>31</v>
      </c>
      <c r="Q661" s="15" t="s">
        <v>38</v>
      </c>
      <c r="R661" s="15" t="s">
        <v>770</v>
      </c>
      <c r="S661" s="15" t="s">
        <v>403</v>
      </c>
      <c r="T661" s="19" t="s">
        <v>68</v>
      </c>
      <c r="X661" s="3" t="n">
        <v>484861.18</v>
      </c>
    </row>
    <row r="662" customFormat="false" ht="24" hidden="false" customHeight="true" outlineLevel="0" collapsed="false">
      <c r="A662" s="21" t="n">
        <v>661</v>
      </c>
      <c r="B662" s="14" t="n">
        <v>3609</v>
      </c>
      <c r="C662" s="15" t="s">
        <v>24</v>
      </c>
      <c r="D662" s="15" t="s">
        <v>25</v>
      </c>
      <c r="E662" s="15" t="s">
        <v>26</v>
      </c>
      <c r="F662" s="15" t="s">
        <v>27</v>
      </c>
      <c r="G662" s="15" t="s">
        <v>28</v>
      </c>
      <c r="H662" s="15" t="s">
        <v>1675</v>
      </c>
      <c r="I662" s="15" t="s">
        <v>1676</v>
      </c>
      <c r="J662" s="15" t="s">
        <v>1677</v>
      </c>
      <c r="K662" s="17" t="n">
        <v>45595</v>
      </c>
      <c r="L662" s="18" t="n">
        <v>195111.34</v>
      </c>
      <c r="M662" s="20" t="n">
        <v>122588.19</v>
      </c>
      <c r="N662" s="18" t="n">
        <v>0</v>
      </c>
      <c r="O662" s="18" t="n">
        <v>72523.15</v>
      </c>
      <c r="P662" s="15" t="s">
        <v>31</v>
      </c>
      <c r="Q662" s="15" t="s">
        <v>38</v>
      </c>
      <c r="R662" s="15" t="s">
        <v>55</v>
      </c>
      <c r="S662" s="15" t="s">
        <v>56</v>
      </c>
      <c r="T662" s="19" t="s">
        <v>35</v>
      </c>
      <c r="X662" s="3" t="n">
        <v>122588.19</v>
      </c>
    </row>
    <row r="663" customFormat="false" ht="24" hidden="false" customHeight="true" outlineLevel="0" collapsed="false">
      <c r="A663" s="21" t="n">
        <v>662</v>
      </c>
      <c r="B663" s="14" t="n">
        <v>3630</v>
      </c>
      <c r="C663" s="15" t="s">
        <v>24</v>
      </c>
      <c r="D663" s="15" t="s">
        <v>25</v>
      </c>
      <c r="E663" s="15" t="s">
        <v>26</v>
      </c>
      <c r="F663" s="15" t="s">
        <v>27</v>
      </c>
      <c r="G663" s="15" t="s">
        <v>28</v>
      </c>
      <c r="H663" s="15" t="s">
        <v>1678</v>
      </c>
      <c r="I663" s="15" t="s">
        <v>1679</v>
      </c>
      <c r="J663" s="15" t="s">
        <v>1680</v>
      </c>
      <c r="K663" s="17" t="n">
        <v>45595</v>
      </c>
      <c r="L663" s="18" t="n">
        <v>146732.93</v>
      </c>
      <c r="M663" s="18" t="n">
        <v>110974.49</v>
      </c>
      <c r="N663" s="18" t="n">
        <v>21085.15</v>
      </c>
      <c r="O663" s="18" t="n">
        <v>14673.29</v>
      </c>
      <c r="P663" s="15" t="s">
        <v>31</v>
      </c>
      <c r="Q663" s="15" t="s">
        <v>38</v>
      </c>
      <c r="R663" s="15" t="s">
        <v>160</v>
      </c>
      <c r="S663" s="15" t="s">
        <v>161</v>
      </c>
      <c r="T663" s="19" t="s">
        <v>61</v>
      </c>
      <c r="X663" s="3" t="n">
        <v>132059.64</v>
      </c>
    </row>
    <row r="664" customFormat="false" ht="24" hidden="false" customHeight="true" outlineLevel="0" collapsed="false">
      <c r="A664" s="21" t="n">
        <v>663</v>
      </c>
      <c r="B664" s="14" t="n">
        <v>3713</v>
      </c>
      <c r="C664" s="15" t="s">
        <v>24</v>
      </c>
      <c r="D664" s="15" t="s">
        <v>25</v>
      </c>
      <c r="E664" s="15" t="s">
        <v>26</v>
      </c>
      <c r="F664" s="15" t="s">
        <v>27</v>
      </c>
      <c r="G664" s="15" t="s">
        <v>28</v>
      </c>
      <c r="H664" s="15" t="s">
        <v>1681</v>
      </c>
      <c r="I664" s="15" t="s">
        <v>1682</v>
      </c>
      <c r="J664" s="15" t="s">
        <v>1683</v>
      </c>
      <c r="K664" s="17" t="n">
        <v>45595</v>
      </c>
      <c r="L664" s="18" t="n">
        <v>195350.97</v>
      </c>
      <c r="M664" s="18" t="n">
        <v>146425.81</v>
      </c>
      <c r="N664" s="18" t="n">
        <v>0</v>
      </c>
      <c r="O664" s="20" t="n">
        <v>48925.16</v>
      </c>
      <c r="P664" s="15" t="s">
        <v>31</v>
      </c>
      <c r="Q664" s="15" t="s">
        <v>38</v>
      </c>
      <c r="R664" s="15" t="s">
        <v>46</v>
      </c>
      <c r="S664" s="15" t="s">
        <v>46</v>
      </c>
      <c r="T664" s="19" t="s">
        <v>47</v>
      </c>
      <c r="X664" s="3" t="n">
        <v>146425.81</v>
      </c>
    </row>
    <row r="665" s="33" customFormat="true" ht="24" hidden="false" customHeight="true" outlineLevel="0" collapsed="false">
      <c r="A665" s="21" t="n">
        <v>664</v>
      </c>
      <c r="B665" s="14" t="n">
        <v>3865</v>
      </c>
      <c r="C665" s="15" t="s">
        <v>24</v>
      </c>
      <c r="D665" s="15" t="s">
        <v>25</v>
      </c>
      <c r="E665" s="15" t="s">
        <v>26</v>
      </c>
      <c r="F665" s="15" t="s">
        <v>27</v>
      </c>
      <c r="G665" s="15" t="s">
        <v>28</v>
      </c>
      <c r="H665" s="15" t="s">
        <v>1684</v>
      </c>
      <c r="I665" s="15" t="s">
        <v>1685</v>
      </c>
      <c r="J665" s="15" t="s">
        <v>1686</v>
      </c>
      <c r="K665" s="17" t="n">
        <v>45595</v>
      </c>
      <c r="L665" s="18" t="n">
        <v>160122.76</v>
      </c>
      <c r="M665" s="20" t="n">
        <v>111736.2</v>
      </c>
      <c r="N665" s="18" t="n">
        <v>0</v>
      </c>
      <c r="O665" s="18" t="n">
        <v>48386.56</v>
      </c>
      <c r="P665" s="15" t="s">
        <v>31</v>
      </c>
      <c r="Q665" s="15" t="s">
        <v>32</v>
      </c>
      <c r="R665" s="15" t="s">
        <v>39</v>
      </c>
      <c r="S665" s="15" t="s">
        <v>678</v>
      </c>
      <c r="T665" s="19" t="s">
        <v>41</v>
      </c>
      <c r="X665" s="34" t="n">
        <v>111736.2</v>
      </c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</row>
    <row r="666" customFormat="false" ht="24" hidden="false" customHeight="true" outlineLevel="0" collapsed="false">
      <c r="A666" s="21" t="n">
        <v>665</v>
      </c>
      <c r="B666" s="14" t="n">
        <v>4107</v>
      </c>
      <c r="C666" s="15" t="s">
        <v>24</v>
      </c>
      <c r="D666" s="15" t="s">
        <v>25</v>
      </c>
      <c r="E666" s="15" t="s">
        <v>26</v>
      </c>
      <c r="F666" s="15" t="s">
        <v>27</v>
      </c>
      <c r="G666" s="15" t="s">
        <v>28</v>
      </c>
      <c r="H666" s="15" t="s">
        <v>1687</v>
      </c>
      <c r="I666" s="15" t="s">
        <v>1688</v>
      </c>
      <c r="J666" s="15" t="s">
        <v>1689</v>
      </c>
      <c r="K666" s="17" t="n">
        <v>45595</v>
      </c>
      <c r="L666" s="18" t="n">
        <v>162978.68</v>
      </c>
      <c r="M666" s="18" t="n">
        <v>120741.19</v>
      </c>
      <c r="N666" s="18" t="n">
        <v>22940.82</v>
      </c>
      <c r="O666" s="18" t="n">
        <v>19296.67</v>
      </c>
      <c r="P666" s="15" t="s">
        <v>31</v>
      </c>
      <c r="Q666" s="15" t="s">
        <v>38</v>
      </c>
      <c r="R666" s="15" t="s">
        <v>305</v>
      </c>
      <c r="S666" s="15" t="s">
        <v>306</v>
      </c>
      <c r="T666" s="19" t="s">
        <v>61</v>
      </c>
      <c r="X666" s="3" t="n">
        <v>143682.01</v>
      </c>
    </row>
    <row r="667" customFormat="false" ht="24" hidden="false" customHeight="true" outlineLevel="0" collapsed="false">
      <c r="A667" s="21" t="n">
        <v>666</v>
      </c>
      <c r="B667" s="14" t="n">
        <v>4155</v>
      </c>
      <c r="C667" s="15" t="s">
        <v>24</v>
      </c>
      <c r="D667" s="15" t="s">
        <v>25</v>
      </c>
      <c r="E667" s="15" t="s">
        <v>26</v>
      </c>
      <c r="F667" s="15" t="s">
        <v>27</v>
      </c>
      <c r="G667" s="15" t="s">
        <v>28</v>
      </c>
      <c r="H667" s="15" t="s">
        <v>1690</v>
      </c>
      <c r="I667" s="15" t="s">
        <v>1691</v>
      </c>
      <c r="J667" s="15" t="s">
        <v>1692</v>
      </c>
      <c r="K667" s="17" t="n">
        <v>45595</v>
      </c>
      <c r="L667" s="18" t="n">
        <v>177939.04</v>
      </c>
      <c r="M667" s="18" t="n">
        <v>134229.74</v>
      </c>
      <c r="N667" s="18" t="n">
        <v>0</v>
      </c>
      <c r="O667" s="18" t="n">
        <v>43709.3</v>
      </c>
      <c r="P667" s="15" t="s">
        <v>31</v>
      </c>
      <c r="Q667" s="15" t="s">
        <v>38</v>
      </c>
      <c r="R667" s="15" t="s">
        <v>164</v>
      </c>
      <c r="S667" s="15" t="s">
        <v>165</v>
      </c>
      <c r="T667" s="19" t="s">
        <v>68</v>
      </c>
      <c r="X667" s="3" t="n">
        <v>134229.74</v>
      </c>
    </row>
    <row r="668" customFormat="false" ht="24" hidden="false" customHeight="true" outlineLevel="0" collapsed="false">
      <c r="A668" s="21" t="n">
        <v>667</v>
      </c>
      <c r="B668" s="14" t="n">
        <v>4167</v>
      </c>
      <c r="C668" s="15" t="s">
        <v>24</v>
      </c>
      <c r="D668" s="15" t="s">
        <v>25</v>
      </c>
      <c r="E668" s="15" t="s">
        <v>26</v>
      </c>
      <c r="F668" s="15" t="s">
        <v>27</v>
      </c>
      <c r="G668" s="15" t="s">
        <v>28</v>
      </c>
      <c r="H668" s="15" t="s">
        <v>1693</v>
      </c>
      <c r="I668" s="15" t="s">
        <v>1694</v>
      </c>
      <c r="J668" s="15" t="s">
        <v>1695</v>
      </c>
      <c r="K668" s="17" t="n">
        <v>45595</v>
      </c>
      <c r="L668" s="18" t="n">
        <v>198886.51</v>
      </c>
      <c r="M668" s="18" t="n">
        <v>147565.49</v>
      </c>
      <c r="N668" s="18" t="n">
        <v>0</v>
      </c>
      <c r="O668" s="18" t="n">
        <v>51321.02</v>
      </c>
      <c r="P668" s="15" t="s">
        <v>31</v>
      </c>
      <c r="Q668" s="15" t="s">
        <v>38</v>
      </c>
      <c r="R668" s="15" t="s">
        <v>135</v>
      </c>
      <c r="S668" s="15" t="s">
        <v>197</v>
      </c>
      <c r="T668" s="19" t="s">
        <v>35</v>
      </c>
      <c r="X668" s="3" t="n">
        <v>147565.49</v>
      </c>
    </row>
    <row r="669" customFormat="false" ht="24" hidden="false" customHeight="true" outlineLevel="0" collapsed="false">
      <c r="A669" s="21" t="n">
        <v>668</v>
      </c>
      <c r="B669" s="14" t="n">
        <v>4302</v>
      </c>
      <c r="C669" s="15" t="s">
        <v>24</v>
      </c>
      <c r="D669" s="15" t="s">
        <v>25</v>
      </c>
      <c r="E669" s="15" t="s">
        <v>26</v>
      </c>
      <c r="F669" s="15" t="s">
        <v>27</v>
      </c>
      <c r="G669" s="15" t="s">
        <v>28</v>
      </c>
      <c r="H669" s="15" t="s">
        <v>1696</v>
      </c>
      <c r="I669" s="15" t="s">
        <v>1697</v>
      </c>
      <c r="J669" s="15" t="s">
        <v>1698</v>
      </c>
      <c r="K669" s="17" t="n">
        <v>45595</v>
      </c>
      <c r="L669" s="18" t="n">
        <v>328762.63</v>
      </c>
      <c r="M669" s="18" t="n">
        <v>245945</v>
      </c>
      <c r="N669" s="18" t="n">
        <v>0</v>
      </c>
      <c r="O669" s="18" t="n">
        <v>82817.63</v>
      </c>
      <c r="P669" s="15" t="s">
        <v>31</v>
      </c>
      <c r="Q669" s="15" t="s">
        <v>38</v>
      </c>
      <c r="R669" s="15" t="s">
        <v>46</v>
      </c>
      <c r="S669" s="15" t="s">
        <v>46</v>
      </c>
      <c r="T669" s="19" t="s">
        <v>47</v>
      </c>
      <c r="X669" s="3" t="n">
        <v>245945</v>
      </c>
    </row>
    <row r="670" customFormat="false" ht="24" hidden="false" customHeight="true" outlineLevel="0" collapsed="false">
      <c r="A670" s="21" t="n">
        <v>669</v>
      </c>
      <c r="B670" s="14" t="n">
        <v>4308</v>
      </c>
      <c r="C670" s="15" t="s">
        <v>24</v>
      </c>
      <c r="D670" s="15" t="s">
        <v>25</v>
      </c>
      <c r="E670" s="15" t="s">
        <v>26</v>
      </c>
      <c r="F670" s="15" t="s">
        <v>27</v>
      </c>
      <c r="G670" s="15" t="s">
        <v>28</v>
      </c>
      <c r="H670" s="15" t="s">
        <v>1699</v>
      </c>
      <c r="I670" s="15" t="s">
        <v>1700</v>
      </c>
      <c r="J670" s="15" t="s">
        <v>1701</v>
      </c>
      <c r="K670" s="17" t="n">
        <v>45595</v>
      </c>
      <c r="L670" s="18" t="n">
        <v>354723.94</v>
      </c>
      <c r="M670" s="18" t="n">
        <v>231046.36</v>
      </c>
      <c r="N670" s="18" t="n">
        <v>0</v>
      </c>
      <c r="O670" s="18" t="n">
        <v>123677.58</v>
      </c>
      <c r="P670" s="15" t="s">
        <v>31</v>
      </c>
      <c r="Q670" s="15" t="s">
        <v>38</v>
      </c>
      <c r="R670" s="15" t="s">
        <v>330</v>
      </c>
      <c r="S670" s="15" t="s">
        <v>339</v>
      </c>
      <c r="T670" s="19" t="s">
        <v>157</v>
      </c>
      <c r="X670" s="3" t="n">
        <v>231046.36</v>
      </c>
    </row>
    <row r="671" customFormat="false" ht="24" hidden="false" customHeight="true" outlineLevel="0" collapsed="false">
      <c r="A671" s="21" t="n">
        <v>670</v>
      </c>
      <c r="B671" s="14" t="n">
        <v>4340</v>
      </c>
      <c r="C671" s="15" t="s">
        <v>24</v>
      </c>
      <c r="D671" s="15" t="s">
        <v>25</v>
      </c>
      <c r="E671" s="15" t="s">
        <v>26</v>
      </c>
      <c r="F671" s="15" t="s">
        <v>27</v>
      </c>
      <c r="G671" s="15" t="s">
        <v>28</v>
      </c>
      <c r="H671" s="15" t="s">
        <v>1702</v>
      </c>
      <c r="I671" s="15" t="s">
        <v>1703</v>
      </c>
      <c r="J671" s="15" t="s">
        <v>1704</v>
      </c>
      <c r="K671" s="17" t="n">
        <v>45595</v>
      </c>
      <c r="L671" s="18" t="n">
        <v>209407.95</v>
      </c>
      <c r="M671" s="18" t="n">
        <v>147524.77</v>
      </c>
      <c r="N671" s="18" t="n">
        <v>0</v>
      </c>
      <c r="O671" s="18" t="n">
        <v>61883.18</v>
      </c>
      <c r="P671" s="15" t="s">
        <v>31</v>
      </c>
      <c r="Q671" s="15" t="s">
        <v>38</v>
      </c>
      <c r="R671" s="15" t="s">
        <v>46</v>
      </c>
      <c r="S671" s="15" t="s">
        <v>46</v>
      </c>
      <c r="T671" s="19" t="s">
        <v>47</v>
      </c>
      <c r="X671" s="3" t="n">
        <v>147524.77</v>
      </c>
    </row>
    <row r="672" customFormat="false" ht="24" hidden="false" customHeight="true" outlineLevel="0" collapsed="false">
      <c r="A672" s="21" t="n">
        <v>671</v>
      </c>
      <c r="B672" s="14" t="n">
        <v>4367</v>
      </c>
      <c r="C672" s="15" t="s">
        <v>24</v>
      </c>
      <c r="D672" s="15" t="s">
        <v>25</v>
      </c>
      <c r="E672" s="15" t="s">
        <v>26</v>
      </c>
      <c r="F672" s="15" t="s">
        <v>27</v>
      </c>
      <c r="G672" s="15" t="s">
        <v>28</v>
      </c>
      <c r="H672" s="15" t="s">
        <v>1705</v>
      </c>
      <c r="I672" s="15" t="s">
        <v>1706</v>
      </c>
      <c r="J672" s="15" t="s">
        <v>1707</v>
      </c>
      <c r="K672" s="17" t="n">
        <v>45595</v>
      </c>
      <c r="L672" s="18" t="n">
        <v>197528.1</v>
      </c>
      <c r="M672" s="20" t="n">
        <v>144576</v>
      </c>
      <c r="N672" s="18" t="n">
        <v>0</v>
      </c>
      <c r="O672" s="18" t="n">
        <v>52952.1</v>
      </c>
      <c r="P672" s="15" t="s">
        <v>31</v>
      </c>
      <c r="Q672" s="15" t="s">
        <v>38</v>
      </c>
      <c r="R672" s="15" t="s">
        <v>135</v>
      </c>
      <c r="S672" s="15" t="s">
        <v>197</v>
      </c>
      <c r="T672" s="19" t="s">
        <v>35</v>
      </c>
      <c r="X672" s="3" t="n">
        <v>144576</v>
      </c>
    </row>
    <row r="673" customFormat="false" ht="24" hidden="false" customHeight="true" outlineLevel="0" collapsed="false">
      <c r="A673" s="21" t="n">
        <v>672</v>
      </c>
      <c r="B673" s="14" t="n">
        <v>4384</v>
      </c>
      <c r="C673" s="15" t="s">
        <v>24</v>
      </c>
      <c r="D673" s="15" t="s">
        <v>25</v>
      </c>
      <c r="E673" s="15" t="s">
        <v>26</v>
      </c>
      <c r="F673" s="15" t="s">
        <v>27</v>
      </c>
      <c r="G673" s="15" t="s">
        <v>28</v>
      </c>
      <c r="H673" s="15" t="s">
        <v>1708</v>
      </c>
      <c r="I673" s="15" t="s">
        <v>1709</v>
      </c>
      <c r="J673" s="15" t="s">
        <v>1710</v>
      </c>
      <c r="K673" s="17" t="n">
        <v>45595</v>
      </c>
      <c r="L673" s="18" t="n">
        <v>165084.74</v>
      </c>
      <c r="M673" s="18" t="n">
        <v>123535.41</v>
      </c>
      <c r="N673" s="18" t="n">
        <v>22898.85</v>
      </c>
      <c r="O673" s="18" t="n">
        <v>18650.48</v>
      </c>
      <c r="P673" s="15" t="s">
        <v>31</v>
      </c>
      <c r="Q673" s="15" t="s">
        <v>38</v>
      </c>
      <c r="R673" s="15" t="s">
        <v>93</v>
      </c>
      <c r="S673" s="15" t="s">
        <v>111</v>
      </c>
      <c r="T673" s="19" t="s">
        <v>52</v>
      </c>
      <c r="X673" s="3" t="n">
        <v>146434.26</v>
      </c>
    </row>
    <row r="674" customFormat="false" ht="24" hidden="false" customHeight="true" outlineLevel="0" collapsed="false">
      <c r="A674" s="21" t="n">
        <v>673</v>
      </c>
      <c r="B674" s="14" t="n">
        <v>4398</v>
      </c>
      <c r="C674" s="15" t="s">
        <v>24</v>
      </c>
      <c r="D674" s="15" t="s">
        <v>25</v>
      </c>
      <c r="E674" s="15" t="s">
        <v>26</v>
      </c>
      <c r="F674" s="15" t="s">
        <v>27</v>
      </c>
      <c r="G674" s="15" t="s">
        <v>28</v>
      </c>
      <c r="H674" s="15" t="s">
        <v>1711</v>
      </c>
      <c r="I674" s="15" t="s">
        <v>1712</v>
      </c>
      <c r="J674" s="15" t="s">
        <v>1713</v>
      </c>
      <c r="K674" s="17" t="n">
        <v>45595</v>
      </c>
      <c r="L674" s="18" t="n">
        <v>163961</v>
      </c>
      <c r="M674" s="18" t="n">
        <v>143514.9</v>
      </c>
      <c r="N674" s="18" t="n">
        <v>0</v>
      </c>
      <c r="O674" s="18" t="n">
        <v>20446.1</v>
      </c>
      <c r="P674" s="15" t="s">
        <v>31</v>
      </c>
      <c r="Q674" s="15" t="s">
        <v>38</v>
      </c>
      <c r="R674" s="15" t="s">
        <v>383</v>
      </c>
      <c r="S674" s="15" t="s">
        <v>384</v>
      </c>
      <c r="T674" s="19" t="s">
        <v>52</v>
      </c>
      <c r="X674" s="3" t="n">
        <v>143514.9</v>
      </c>
    </row>
    <row r="675" customFormat="false" ht="24" hidden="false" customHeight="true" outlineLevel="0" collapsed="false">
      <c r="A675" s="21" t="n">
        <v>674</v>
      </c>
      <c r="B675" s="14" t="n">
        <v>4404</v>
      </c>
      <c r="C675" s="15" t="s">
        <v>24</v>
      </c>
      <c r="D675" s="15" t="s">
        <v>25</v>
      </c>
      <c r="E675" s="15" t="s">
        <v>26</v>
      </c>
      <c r="F675" s="15" t="s">
        <v>27</v>
      </c>
      <c r="G675" s="15" t="s">
        <v>28</v>
      </c>
      <c r="H675" s="15" t="s">
        <v>1714</v>
      </c>
      <c r="I675" s="15" t="s">
        <v>1715</v>
      </c>
      <c r="J675" s="15" t="s">
        <v>1716</v>
      </c>
      <c r="K675" s="17" t="n">
        <v>45595</v>
      </c>
      <c r="L675" s="18" t="n">
        <v>318673.25</v>
      </c>
      <c r="M675" s="20" t="n">
        <v>210237.01</v>
      </c>
      <c r="N675" s="18" t="n">
        <v>0</v>
      </c>
      <c r="O675" s="18" t="n">
        <v>108436.24</v>
      </c>
      <c r="P675" s="15" t="s">
        <v>31</v>
      </c>
      <c r="Q675" s="15" t="s">
        <v>38</v>
      </c>
      <c r="R675" s="15" t="s">
        <v>46</v>
      </c>
      <c r="S675" s="15" t="s">
        <v>46</v>
      </c>
      <c r="T675" s="19" t="s">
        <v>47</v>
      </c>
      <c r="X675" s="3" t="n">
        <v>210237.01</v>
      </c>
    </row>
    <row r="676" customFormat="false" ht="24" hidden="false" customHeight="true" outlineLevel="0" collapsed="false">
      <c r="A676" s="21" t="n">
        <v>675</v>
      </c>
      <c r="B676" s="14" t="n">
        <v>4456</v>
      </c>
      <c r="C676" s="15" t="s">
        <v>24</v>
      </c>
      <c r="D676" s="15" t="s">
        <v>25</v>
      </c>
      <c r="E676" s="15" t="s">
        <v>26</v>
      </c>
      <c r="F676" s="15" t="s">
        <v>27</v>
      </c>
      <c r="G676" s="15" t="s">
        <v>28</v>
      </c>
      <c r="H676" s="15" t="s">
        <v>1717</v>
      </c>
      <c r="I676" s="15" t="s">
        <v>1718</v>
      </c>
      <c r="J676" s="15" t="s">
        <v>1719</v>
      </c>
      <c r="K676" s="17" t="n">
        <v>45595</v>
      </c>
      <c r="L676" s="18" t="n">
        <v>140766.78</v>
      </c>
      <c r="M676" s="18" t="n">
        <v>98301.65</v>
      </c>
      <c r="N676" s="18" t="n">
        <v>18677.31</v>
      </c>
      <c r="O676" s="18" t="n">
        <v>23787.82</v>
      </c>
      <c r="P676" s="15" t="s">
        <v>31</v>
      </c>
      <c r="Q676" s="15" t="s">
        <v>38</v>
      </c>
      <c r="R676" s="15" t="s">
        <v>46</v>
      </c>
      <c r="S676" s="15" t="s">
        <v>46</v>
      </c>
      <c r="T676" s="19" t="s">
        <v>47</v>
      </c>
      <c r="X676" s="3" t="n">
        <v>116978.96</v>
      </c>
    </row>
    <row r="677" customFormat="false" ht="24" hidden="false" customHeight="true" outlineLevel="0" collapsed="false">
      <c r="A677" s="21" t="n">
        <v>676</v>
      </c>
      <c r="B677" s="14" t="n">
        <v>4507</v>
      </c>
      <c r="C677" s="15" t="s">
        <v>24</v>
      </c>
      <c r="D677" s="15" t="s">
        <v>25</v>
      </c>
      <c r="E677" s="15" t="s">
        <v>26</v>
      </c>
      <c r="F677" s="15" t="s">
        <v>27</v>
      </c>
      <c r="G677" s="15" t="s">
        <v>28</v>
      </c>
      <c r="H677" s="15" t="s">
        <v>1720</v>
      </c>
      <c r="I677" s="15" t="s">
        <v>1721</v>
      </c>
      <c r="J677" s="15" t="s">
        <v>1722</v>
      </c>
      <c r="K677" s="17" t="n">
        <v>45595</v>
      </c>
      <c r="L677" s="18" t="n">
        <v>305742.78</v>
      </c>
      <c r="M677" s="18" t="n">
        <v>208671.84</v>
      </c>
      <c r="N677" s="18" t="n">
        <v>0</v>
      </c>
      <c r="O677" s="18" t="n">
        <v>97070.94</v>
      </c>
      <c r="P677" s="15" t="s">
        <v>31</v>
      </c>
      <c r="Q677" s="15" t="s">
        <v>38</v>
      </c>
      <c r="R677" s="15" t="s">
        <v>39</v>
      </c>
      <c r="S677" s="15" t="s">
        <v>526</v>
      </c>
      <c r="T677" s="19" t="s">
        <v>41</v>
      </c>
      <c r="X677" s="3" t="n">
        <v>208671.84</v>
      </c>
    </row>
    <row r="678" customFormat="false" ht="24" hidden="false" customHeight="true" outlineLevel="0" collapsed="false">
      <c r="A678" s="21" t="n">
        <v>677</v>
      </c>
      <c r="B678" s="14" t="n">
        <v>5315</v>
      </c>
      <c r="C678" s="15" t="s">
        <v>24</v>
      </c>
      <c r="D678" s="15" t="s">
        <v>25</v>
      </c>
      <c r="E678" s="15" t="s">
        <v>26</v>
      </c>
      <c r="F678" s="15" t="s">
        <v>27</v>
      </c>
      <c r="G678" s="15" t="s">
        <v>28</v>
      </c>
      <c r="H678" s="15" t="s">
        <v>1723</v>
      </c>
      <c r="I678" s="15" t="s">
        <v>1724</v>
      </c>
      <c r="J678" s="15" t="s">
        <v>1725</v>
      </c>
      <c r="K678" s="17" t="n">
        <v>45595</v>
      </c>
      <c r="L678" s="18" t="n">
        <v>179403.49</v>
      </c>
      <c r="M678" s="18" t="n">
        <v>127419.34</v>
      </c>
      <c r="N678" s="18" t="n">
        <v>0</v>
      </c>
      <c r="O678" s="18" t="n">
        <v>51984.15</v>
      </c>
      <c r="P678" s="15" t="s">
        <v>31</v>
      </c>
      <c r="Q678" s="15" t="s">
        <v>38</v>
      </c>
      <c r="R678" s="15" t="s">
        <v>46</v>
      </c>
      <c r="S678" s="15" t="s">
        <v>1017</v>
      </c>
      <c r="T678" s="19" t="s">
        <v>47</v>
      </c>
      <c r="X678" s="3" t="n">
        <v>127419.34</v>
      </c>
    </row>
    <row r="679" customFormat="false" ht="24" hidden="false" customHeight="true" outlineLevel="0" collapsed="false">
      <c r="A679" s="21" t="n">
        <v>678</v>
      </c>
      <c r="B679" s="14" t="n">
        <v>5383</v>
      </c>
      <c r="C679" s="15" t="s">
        <v>24</v>
      </c>
      <c r="D679" s="15" t="s">
        <v>25</v>
      </c>
      <c r="E679" s="15" t="s">
        <v>26</v>
      </c>
      <c r="F679" s="15" t="s">
        <v>27</v>
      </c>
      <c r="G679" s="15" t="s">
        <v>28</v>
      </c>
      <c r="H679" s="15" t="s">
        <v>1726</v>
      </c>
      <c r="I679" s="15" t="s">
        <v>1727</v>
      </c>
      <c r="J679" s="15" t="s">
        <v>1728</v>
      </c>
      <c r="K679" s="17" t="n">
        <v>45595</v>
      </c>
      <c r="L679" s="18" t="n">
        <v>162173.2</v>
      </c>
      <c r="M679" s="18" t="n">
        <v>119946.22</v>
      </c>
      <c r="N679" s="18" t="n">
        <v>22789.78</v>
      </c>
      <c r="O679" s="18" t="n">
        <v>19437.2</v>
      </c>
      <c r="P679" s="15" t="s">
        <v>31</v>
      </c>
      <c r="Q679" s="15" t="s">
        <v>38</v>
      </c>
      <c r="R679" s="15" t="s">
        <v>46</v>
      </c>
      <c r="S679" s="15" t="s">
        <v>1196</v>
      </c>
      <c r="T679" s="19" t="s">
        <v>47</v>
      </c>
      <c r="X679" s="3" t="n">
        <v>142736</v>
      </c>
    </row>
    <row r="680" customFormat="false" ht="24" hidden="false" customHeight="true" outlineLevel="0" collapsed="false">
      <c r="A680" s="21" t="n">
        <v>679</v>
      </c>
      <c r="B680" s="14" t="n">
        <v>5868</v>
      </c>
      <c r="C680" s="15" t="s">
        <v>24</v>
      </c>
      <c r="D680" s="15" t="s">
        <v>25</v>
      </c>
      <c r="E680" s="15" t="s">
        <v>26</v>
      </c>
      <c r="F680" s="15" t="s">
        <v>27</v>
      </c>
      <c r="G680" s="15" t="s">
        <v>28</v>
      </c>
      <c r="H680" s="15" t="s">
        <v>1729</v>
      </c>
      <c r="I680" s="15" t="s">
        <v>1730</v>
      </c>
      <c r="J680" s="15" t="s">
        <v>1731</v>
      </c>
      <c r="K680" s="17" t="n">
        <v>45595</v>
      </c>
      <c r="L680" s="18" t="n">
        <v>163937.09</v>
      </c>
      <c r="M680" s="18" t="n">
        <v>121916.03</v>
      </c>
      <c r="N680" s="18" t="n">
        <v>0</v>
      </c>
      <c r="O680" s="18" t="n">
        <v>42021.06</v>
      </c>
      <c r="P680" s="15" t="s">
        <v>31</v>
      </c>
      <c r="Q680" s="15" t="s">
        <v>38</v>
      </c>
      <c r="R680" s="15" t="s">
        <v>55</v>
      </c>
      <c r="S680" s="15" t="s">
        <v>56</v>
      </c>
      <c r="T680" s="19" t="s">
        <v>35</v>
      </c>
      <c r="X680" s="3" t="n">
        <v>121916.03</v>
      </c>
    </row>
    <row r="681" customFormat="false" ht="24" hidden="false" customHeight="true" outlineLevel="0" collapsed="false">
      <c r="A681" s="21" t="n">
        <v>680</v>
      </c>
      <c r="B681" s="14" t="n">
        <v>5876</v>
      </c>
      <c r="C681" s="15" t="s">
        <v>24</v>
      </c>
      <c r="D681" s="15" t="s">
        <v>25</v>
      </c>
      <c r="E681" s="15" t="s">
        <v>26</v>
      </c>
      <c r="F681" s="15" t="s">
        <v>27</v>
      </c>
      <c r="G681" s="15" t="s">
        <v>28</v>
      </c>
      <c r="H681" s="15" t="s">
        <v>1732</v>
      </c>
      <c r="I681" s="15" t="s">
        <v>1733</v>
      </c>
      <c r="J681" s="15" t="s">
        <v>1734</v>
      </c>
      <c r="K681" s="17" t="n">
        <v>45595</v>
      </c>
      <c r="L681" s="18" t="n">
        <v>215107.83</v>
      </c>
      <c r="M681" s="20" t="n">
        <v>147123.52</v>
      </c>
      <c r="N681" s="18" t="n">
        <v>0</v>
      </c>
      <c r="O681" s="18" t="n">
        <v>67984.31</v>
      </c>
      <c r="P681" s="15" t="s">
        <v>31</v>
      </c>
      <c r="Q681" s="15" t="s">
        <v>38</v>
      </c>
      <c r="R681" s="15" t="s">
        <v>55</v>
      </c>
      <c r="S681" s="15" t="s">
        <v>652</v>
      </c>
      <c r="T681" s="19" t="s">
        <v>35</v>
      </c>
      <c r="X681" s="3" t="n">
        <v>147123.52</v>
      </c>
    </row>
    <row r="682" customFormat="false" ht="24" hidden="false" customHeight="true" outlineLevel="0" collapsed="false">
      <c r="A682" s="21" t="n">
        <v>681</v>
      </c>
      <c r="B682" s="14" t="n">
        <v>5886</v>
      </c>
      <c r="C682" s="15" t="s">
        <v>24</v>
      </c>
      <c r="D682" s="15" t="s">
        <v>25</v>
      </c>
      <c r="E682" s="15" t="s">
        <v>26</v>
      </c>
      <c r="F682" s="15" t="s">
        <v>27</v>
      </c>
      <c r="G682" s="15" t="s">
        <v>28</v>
      </c>
      <c r="H682" s="15" t="s">
        <v>1735</v>
      </c>
      <c r="I682" s="15" t="s">
        <v>1736</v>
      </c>
      <c r="J682" s="15" t="s">
        <v>1737</v>
      </c>
      <c r="K682" s="17" t="n">
        <v>45595</v>
      </c>
      <c r="L682" s="18" t="n">
        <v>163943.71</v>
      </c>
      <c r="M682" s="18" t="n">
        <v>123091.04</v>
      </c>
      <c r="N682" s="18" t="n">
        <v>23387.3</v>
      </c>
      <c r="O682" s="18" t="n">
        <v>17465.37</v>
      </c>
      <c r="P682" s="15" t="s">
        <v>31</v>
      </c>
      <c r="Q682" s="15" t="s">
        <v>38</v>
      </c>
      <c r="R682" s="15" t="s">
        <v>179</v>
      </c>
      <c r="S682" s="15" t="s">
        <v>180</v>
      </c>
      <c r="T682" s="19" t="s">
        <v>35</v>
      </c>
      <c r="X682" s="3" t="n">
        <v>146478.34</v>
      </c>
    </row>
    <row r="683" customFormat="false" ht="24" hidden="false" customHeight="true" outlineLevel="0" collapsed="false">
      <c r="A683" s="21" t="n">
        <v>682</v>
      </c>
      <c r="B683" s="14" t="n">
        <v>5931</v>
      </c>
      <c r="C683" s="15" t="s">
        <v>24</v>
      </c>
      <c r="D683" s="15" t="s">
        <v>25</v>
      </c>
      <c r="E683" s="15" t="s">
        <v>26</v>
      </c>
      <c r="F683" s="15" t="s">
        <v>27</v>
      </c>
      <c r="G683" s="15" t="s">
        <v>28</v>
      </c>
      <c r="H683" s="15" t="s">
        <v>1738</v>
      </c>
      <c r="I683" s="15" t="s">
        <v>1739</v>
      </c>
      <c r="J683" s="15" t="s">
        <v>1740</v>
      </c>
      <c r="K683" s="17" t="n">
        <v>45595</v>
      </c>
      <c r="L683" s="18" t="n">
        <v>239705.15</v>
      </c>
      <c r="M683" s="18" t="n">
        <v>180674.13</v>
      </c>
      <c r="N683" s="18" t="n">
        <v>0</v>
      </c>
      <c r="O683" s="18" t="n">
        <v>59031.02</v>
      </c>
      <c r="P683" s="15" t="s">
        <v>31</v>
      </c>
      <c r="Q683" s="15" t="s">
        <v>1440</v>
      </c>
      <c r="R683" s="15" t="s">
        <v>311</v>
      </c>
      <c r="S683" s="15" t="s">
        <v>1741</v>
      </c>
      <c r="T683" s="19" t="s">
        <v>68</v>
      </c>
      <c r="X683" s="3" t="n">
        <v>180674.13</v>
      </c>
    </row>
    <row r="684" customFormat="false" ht="24" hidden="false" customHeight="true" outlineLevel="0" collapsed="false">
      <c r="A684" s="21" t="n">
        <v>683</v>
      </c>
      <c r="B684" s="14" t="n">
        <v>6144</v>
      </c>
      <c r="C684" s="15" t="s">
        <v>24</v>
      </c>
      <c r="D684" s="15" t="s">
        <v>25</v>
      </c>
      <c r="E684" s="15" t="s">
        <v>26</v>
      </c>
      <c r="F684" s="15" t="s">
        <v>27</v>
      </c>
      <c r="G684" s="15" t="s">
        <v>28</v>
      </c>
      <c r="H684" s="15" t="s">
        <v>1742</v>
      </c>
      <c r="I684" s="15" t="s">
        <v>1743</v>
      </c>
      <c r="J684" s="15" t="s">
        <v>1744</v>
      </c>
      <c r="K684" s="17" t="n">
        <v>45595</v>
      </c>
      <c r="L684" s="18" t="n">
        <v>201495.75</v>
      </c>
      <c r="M684" s="18" t="n">
        <v>140714.09</v>
      </c>
      <c r="N684" s="18" t="n">
        <v>0</v>
      </c>
      <c r="O684" s="18" t="n">
        <v>60781.66</v>
      </c>
      <c r="P684" s="15" t="s">
        <v>31</v>
      </c>
      <c r="Q684" s="15" t="s">
        <v>38</v>
      </c>
      <c r="R684" s="15" t="s">
        <v>135</v>
      </c>
      <c r="S684" s="15" t="s">
        <v>197</v>
      </c>
      <c r="T684" s="19" t="s">
        <v>35</v>
      </c>
      <c r="X684" s="3" t="n">
        <v>140714.09</v>
      </c>
    </row>
    <row r="685" customFormat="false" ht="24" hidden="false" customHeight="true" outlineLevel="0" collapsed="false">
      <c r="A685" s="21" t="n">
        <v>684</v>
      </c>
      <c r="B685" s="14" t="n">
        <v>6280</v>
      </c>
      <c r="C685" s="15" t="s">
        <v>24</v>
      </c>
      <c r="D685" s="15" t="s">
        <v>25</v>
      </c>
      <c r="E685" s="15" t="s">
        <v>26</v>
      </c>
      <c r="F685" s="15" t="s">
        <v>27</v>
      </c>
      <c r="G685" s="15" t="s">
        <v>28</v>
      </c>
      <c r="H685" s="15" t="s">
        <v>1745</v>
      </c>
      <c r="I685" s="15" t="s">
        <v>1746</v>
      </c>
      <c r="J685" s="15" t="s">
        <v>1747</v>
      </c>
      <c r="K685" s="17" t="n">
        <v>45595</v>
      </c>
      <c r="L685" s="18" t="n">
        <v>171987.67</v>
      </c>
      <c r="M685" s="18" t="n">
        <v>120508.02</v>
      </c>
      <c r="N685" s="18" t="n">
        <v>0</v>
      </c>
      <c r="O685" s="18" t="n">
        <v>51479.65</v>
      </c>
      <c r="P685" s="15" t="s">
        <v>31</v>
      </c>
      <c r="Q685" s="15" t="s">
        <v>32</v>
      </c>
      <c r="R685" s="15" t="s">
        <v>164</v>
      </c>
      <c r="S685" s="15" t="s">
        <v>1349</v>
      </c>
      <c r="T685" s="19" t="s">
        <v>68</v>
      </c>
      <c r="X685" s="3" t="n">
        <v>120508.02</v>
      </c>
    </row>
    <row r="686" customFormat="false" ht="24" hidden="false" customHeight="true" outlineLevel="0" collapsed="false">
      <c r="A686" s="21" t="n">
        <v>685</v>
      </c>
      <c r="B686" s="14" t="n">
        <v>6516</v>
      </c>
      <c r="C686" s="15" t="s">
        <v>24</v>
      </c>
      <c r="D686" s="15" t="s">
        <v>25</v>
      </c>
      <c r="E686" s="15" t="s">
        <v>26</v>
      </c>
      <c r="F686" s="15" t="s">
        <v>27</v>
      </c>
      <c r="G686" s="15" t="s">
        <v>28</v>
      </c>
      <c r="H686" s="15" t="s">
        <v>1748</v>
      </c>
      <c r="I686" s="15" t="s">
        <v>1749</v>
      </c>
      <c r="J686" s="15" t="s">
        <v>1750</v>
      </c>
      <c r="K686" s="17" t="n">
        <v>45595</v>
      </c>
      <c r="L686" s="18" t="n">
        <v>198034.76</v>
      </c>
      <c r="M686" s="18" t="n">
        <v>146470.74</v>
      </c>
      <c r="N686" s="18" t="n">
        <v>0</v>
      </c>
      <c r="O686" s="18" t="n">
        <v>51564.02</v>
      </c>
      <c r="P686" s="15" t="s">
        <v>31</v>
      </c>
      <c r="Q686" s="15" t="s">
        <v>38</v>
      </c>
      <c r="R686" s="15" t="s">
        <v>55</v>
      </c>
      <c r="S686" s="15" t="s">
        <v>56</v>
      </c>
      <c r="T686" s="19" t="s">
        <v>35</v>
      </c>
      <c r="X686" s="3" t="n">
        <v>146470.74</v>
      </c>
    </row>
    <row r="687" customFormat="false" ht="24" hidden="false" customHeight="true" outlineLevel="0" collapsed="false">
      <c r="A687" s="21" t="n">
        <v>686</v>
      </c>
      <c r="B687" s="14" t="n">
        <v>6545</v>
      </c>
      <c r="C687" s="15" t="s">
        <v>24</v>
      </c>
      <c r="D687" s="15" t="s">
        <v>25</v>
      </c>
      <c r="E687" s="15" t="s">
        <v>26</v>
      </c>
      <c r="F687" s="15" t="s">
        <v>27</v>
      </c>
      <c r="G687" s="15" t="s">
        <v>28</v>
      </c>
      <c r="H687" s="15" t="s">
        <v>1751</v>
      </c>
      <c r="I687" s="15" t="s">
        <v>1752</v>
      </c>
      <c r="J687" s="15" t="s">
        <v>1753</v>
      </c>
      <c r="K687" s="17" t="n">
        <v>45595</v>
      </c>
      <c r="L687" s="18" t="n">
        <v>163927</v>
      </c>
      <c r="M687" s="18" t="n">
        <v>121791.24</v>
      </c>
      <c r="N687" s="18" t="n">
        <v>23140.33</v>
      </c>
      <c r="O687" s="18" t="n">
        <v>18995.43</v>
      </c>
      <c r="P687" s="15" t="s">
        <v>31</v>
      </c>
      <c r="Q687" s="15" t="s">
        <v>38</v>
      </c>
      <c r="R687" s="15" t="s">
        <v>39</v>
      </c>
      <c r="S687" s="15" t="s">
        <v>40</v>
      </c>
      <c r="T687" s="19" t="s">
        <v>41</v>
      </c>
      <c r="X687" s="3" t="n">
        <v>144931.57</v>
      </c>
    </row>
    <row r="688" customFormat="false" ht="24" hidden="false" customHeight="true" outlineLevel="0" collapsed="false">
      <c r="A688" s="21" t="n">
        <v>687</v>
      </c>
      <c r="B688" s="14" t="n">
        <v>6625</v>
      </c>
      <c r="C688" s="15" t="s">
        <v>24</v>
      </c>
      <c r="D688" s="15" t="s">
        <v>25</v>
      </c>
      <c r="E688" s="15" t="s">
        <v>26</v>
      </c>
      <c r="F688" s="15" t="s">
        <v>27</v>
      </c>
      <c r="G688" s="15" t="s">
        <v>28</v>
      </c>
      <c r="H688" s="15" t="s">
        <v>1754</v>
      </c>
      <c r="I688" s="15" t="s">
        <v>1755</v>
      </c>
      <c r="J688" s="15" t="s">
        <v>1756</v>
      </c>
      <c r="K688" s="17" t="n">
        <v>45595</v>
      </c>
      <c r="L688" s="18" t="n">
        <v>624796.83</v>
      </c>
      <c r="M688" s="18" t="n">
        <v>472575.52</v>
      </c>
      <c r="N688" s="18" t="n">
        <v>0</v>
      </c>
      <c r="O688" s="18" t="n">
        <v>152221.31</v>
      </c>
      <c r="P688" s="15" t="s">
        <v>31</v>
      </c>
      <c r="Q688" s="15" t="s">
        <v>38</v>
      </c>
      <c r="R688" s="15" t="s">
        <v>46</v>
      </c>
      <c r="S688" s="15" t="s">
        <v>46</v>
      </c>
      <c r="T688" s="19" t="s">
        <v>47</v>
      </c>
      <c r="X688" s="3" t="n">
        <v>472575.52</v>
      </c>
    </row>
    <row r="689" customFormat="false" ht="24" hidden="false" customHeight="true" outlineLevel="0" collapsed="false">
      <c r="A689" s="21" t="n">
        <v>688</v>
      </c>
      <c r="B689" s="14" t="n">
        <v>6716</v>
      </c>
      <c r="C689" s="15" t="s">
        <v>24</v>
      </c>
      <c r="D689" s="15" t="s">
        <v>25</v>
      </c>
      <c r="E689" s="15" t="s">
        <v>26</v>
      </c>
      <c r="F689" s="15" t="s">
        <v>27</v>
      </c>
      <c r="G689" s="15" t="s">
        <v>28</v>
      </c>
      <c r="H689" s="15" t="s">
        <v>1757</v>
      </c>
      <c r="I689" s="15" t="s">
        <v>1758</v>
      </c>
      <c r="J689" s="15" t="s">
        <v>1759</v>
      </c>
      <c r="K689" s="17" t="n">
        <v>45595</v>
      </c>
      <c r="L689" s="18" t="n">
        <v>619447.41</v>
      </c>
      <c r="M689" s="18" t="n">
        <v>456573.19</v>
      </c>
      <c r="N689" s="18" t="n">
        <v>0</v>
      </c>
      <c r="O689" s="18" t="n">
        <v>162874.22</v>
      </c>
      <c r="P689" s="15" t="s">
        <v>31</v>
      </c>
      <c r="Q689" s="15" t="s">
        <v>32</v>
      </c>
      <c r="R689" s="15" t="s">
        <v>55</v>
      </c>
      <c r="S689" s="15" t="s">
        <v>316</v>
      </c>
      <c r="T689" s="19" t="s">
        <v>35</v>
      </c>
      <c r="X689" s="3" t="n">
        <v>456573.19</v>
      </c>
    </row>
    <row r="690" customFormat="false" ht="24" hidden="false" customHeight="true" outlineLevel="0" collapsed="false">
      <c r="A690" s="21" t="n">
        <v>689</v>
      </c>
      <c r="B690" s="14" t="n">
        <v>6812</v>
      </c>
      <c r="C690" s="15" t="s">
        <v>24</v>
      </c>
      <c r="D690" s="15" t="s">
        <v>25</v>
      </c>
      <c r="E690" s="15" t="s">
        <v>26</v>
      </c>
      <c r="F690" s="15" t="s">
        <v>27</v>
      </c>
      <c r="G690" s="15" t="s">
        <v>28</v>
      </c>
      <c r="H690" s="15" t="s">
        <v>1760</v>
      </c>
      <c r="I690" s="15" t="s">
        <v>1761</v>
      </c>
      <c r="J690" s="15" t="s">
        <v>1762</v>
      </c>
      <c r="K690" s="17" t="n">
        <v>45595</v>
      </c>
      <c r="L690" s="18" t="n">
        <v>205996.9</v>
      </c>
      <c r="M690" s="18" t="n">
        <v>147567</v>
      </c>
      <c r="N690" s="18" t="n">
        <v>0</v>
      </c>
      <c r="O690" s="18" t="n">
        <v>58429.9</v>
      </c>
      <c r="P690" s="15" t="s">
        <v>31</v>
      </c>
      <c r="Q690" s="15" t="s">
        <v>38</v>
      </c>
      <c r="R690" s="15" t="s">
        <v>143</v>
      </c>
      <c r="S690" s="15" t="s">
        <v>144</v>
      </c>
      <c r="T690" s="19" t="s">
        <v>41</v>
      </c>
      <c r="X690" s="3" t="n">
        <v>147567</v>
      </c>
    </row>
    <row r="691" customFormat="false" ht="24" hidden="false" customHeight="true" outlineLevel="0" collapsed="false">
      <c r="A691" s="21" t="n">
        <v>690</v>
      </c>
      <c r="B691" s="14" t="n">
        <v>6951</v>
      </c>
      <c r="C691" s="15" t="s">
        <v>24</v>
      </c>
      <c r="D691" s="15" t="s">
        <v>25</v>
      </c>
      <c r="E691" s="15" t="s">
        <v>26</v>
      </c>
      <c r="F691" s="15" t="s">
        <v>27</v>
      </c>
      <c r="G691" s="15" t="s">
        <v>28</v>
      </c>
      <c r="H691" s="15" t="s">
        <v>1763</v>
      </c>
      <c r="I691" s="15" t="s">
        <v>1764</v>
      </c>
      <c r="J691" s="15" t="s">
        <v>1765</v>
      </c>
      <c r="K691" s="17" t="n">
        <v>45595</v>
      </c>
      <c r="L691" s="18" t="n">
        <v>329133</v>
      </c>
      <c r="M691" s="18" t="n">
        <v>240162.95</v>
      </c>
      <c r="N691" s="18" t="n">
        <v>0</v>
      </c>
      <c r="O691" s="18" t="n">
        <v>88970.05</v>
      </c>
      <c r="P691" s="15" t="s">
        <v>31</v>
      </c>
      <c r="Q691" s="15" t="s">
        <v>38</v>
      </c>
      <c r="R691" s="15" t="s">
        <v>155</v>
      </c>
      <c r="S691" s="15" t="s">
        <v>156</v>
      </c>
      <c r="T691" s="19" t="s">
        <v>157</v>
      </c>
      <c r="X691" s="3" t="n">
        <v>240162.95</v>
      </c>
    </row>
    <row r="692" customFormat="false" ht="24" hidden="false" customHeight="true" outlineLevel="0" collapsed="false">
      <c r="A692" s="21" t="n">
        <v>691</v>
      </c>
      <c r="B692" s="14" t="n">
        <v>6959</v>
      </c>
      <c r="C692" s="15" t="s">
        <v>24</v>
      </c>
      <c r="D692" s="15" t="s">
        <v>25</v>
      </c>
      <c r="E692" s="15" t="s">
        <v>26</v>
      </c>
      <c r="F692" s="15" t="s">
        <v>27</v>
      </c>
      <c r="G692" s="15" t="s">
        <v>28</v>
      </c>
      <c r="H692" s="15" t="s">
        <v>1766</v>
      </c>
      <c r="I692" s="15" t="s">
        <v>1767</v>
      </c>
      <c r="J692" s="15" t="s">
        <v>1768</v>
      </c>
      <c r="K692" s="17" t="n">
        <v>45595</v>
      </c>
      <c r="L692" s="18" t="n">
        <v>313737.63</v>
      </c>
      <c r="M692" s="20" t="n">
        <v>236476.68</v>
      </c>
      <c r="N692" s="18" t="n">
        <v>0</v>
      </c>
      <c r="O692" s="18" t="n">
        <v>77260.95</v>
      </c>
      <c r="P692" s="15" t="s">
        <v>31</v>
      </c>
      <c r="Q692" s="15" t="s">
        <v>38</v>
      </c>
      <c r="R692" s="15" t="s">
        <v>46</v>
      </c>
      <c r="S692" s="15" t="s">
        <v>46</v>
      </c>
      <c r="T692" s="19" t="s">
        <v>47</v>
      </c>
      <c r="X692" s="3" t="n">
        <v>236476.68</v>
      </c>
    </row>
    <row r="693" customFormat="false" ht="24" hidden="false" customHeight="true" outlineLevel="0" collapsed="false">
      <c r="A693" s="21" t="n">
        <v>692</v>
      </c>
      <c r="B693" s="14" t="n">
        <v>2182</v>
      </c>
      <c r="C693" s="15" t="s">
        <v>24</v>
      </c>
      <c r="D693" s="15" t="s">
        <v>25</v>
      </c>
      <c r="E693" s="15" t="s">
        <v>26</v>
      </c>
      <c r="F693" s="15" t="s">
        <v>27</v>
      </c>
      <c r="G693" s="15" t="s">
        <v>28</v>
      </c>
      <c r="H693" s="15" t="s">
        <v>1769</v>
      </c>
      <c r="I693" s="15" t="s">
        <v>1770</v>
      </c>
      <c r="J693" s="15" t="s">
        <v>1771</v>
      </c>
      <c r="K693" s="17" t="n">
        <v>45595</v>
      </c>
      <c r="L693" s="18" t="n">
        <v>187400</v>
      </c>
      <c r="M693" s="18" t="n">
        <v>125323.09</v>
      </c>
      <c r="N693" s="18" t="n">
        <v>22186.91</v>
      </c>
      <c r="O693" s="18" t="n">
        <v>39890</v>
      </c>
      <c r="P693" s="15" t="s">
        <v>31</v>
      </c>
      <c r="Q693" s="15" t="s">
        <v>38</v>
      </c>
      <c r="R693" s="15" t="s">
        <v>39</v>
      </c>
      <c r="S693" s="15" t="s">
        <v>40</v>
      </c>
      <c r="T693" s="19" t="s">
        <v>41</v>
      </c>
      <c r="X693" s="3" t="n">
        <v>147510</v>
      </c>
    </row>
    <row r="694" customFormat="false" ht="24" hidden="false" customHeight="true" outlineLevel="0" collapsed="false">
      <c r="A694" s="21" t="n">
        <v>693</v>
      </c>
      <c r="B694" s="14" t="n">
        <v>2198</v>
      </c>
      <c r="C694" s="15" t="s">
        <v>24</v>
      </c>
      <c r="D694" s="15" t="s">
        <v>25</v>
      </c>
      <c r="E694" s="15" t="s">
        <v>26</v>
      </c>
      <c r="F694" s="15" t="s">
        <v>27</v>
      </c>
      <c r="G694" s="15" t="s">
        <v>28</v>
      </c>
      <c r="H694" s="15" t="s">
        <v>1772</v>
      </c>
      <c r="I694" s="15" t="s">
        <v>1773</v>
      </c>
      <c r="J694" s="15" t="s">
        <v>1774</v>
      </c>
      <c r="K694" s="17" t="n">
        <v>45595</v>
      </c>
      <c r="L694" s="18" t="n">
        <v>147800</v>
      </c>
      <c r="M694" s="18" t="n">
        <v>132750</v>
      </c>
      <c r="N694" s="18" t="n">
        <v>0</v>
      </c>
      <c r="O694" s="18" t="n">
        <v>15050</v>
      </c>
      <c r="P694" s="15" t="s">
        <v>31</v>
      </c>
      <c r="Q694" s="15" t="s">
        <v>38</v>
      </c>
      <c r="R694" s="15" t="s">
        <v>55</v>
      </c>
      <c r="S694" s="15" t="s">
        <v>56</v>
      </c>
      <c r="T694" s="19" t="s">
        <v>35</v>
      </c>
      <c r="X694" s="3" t="n">
        <v>132750</v>
      </c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</row>
    <row r="695" customFormat="false" ht="24" hidden="false" customHeight="true" outlineLevel="0" collapsed="false">
      <c r="A695" s="21" t="n">
        <v>694</v>
      </c>
      <c r="B695" s="14" t="n">
        <v>2315</v>
      </c>
      <c r="C695" s="15" t="s">
        <v>24</v>
      </c>
      <c r="D695" s="15" t="s">
        <v>25</v>
      </c>
      <c r="E695" s="15" t="s">
        <v>26</v>
      </c>
      <c r="F695" s="15" t="s">
        <v>27</v>
      </c>
      <c r="G695" s="15" t="s">
        <v>28</v>
      </c>
      <c r="H695" s="15" t="s">
        <v>1775</v>
      </c>
      <c r="I695" s="15" t="s">
        <v>1776</v>
      </c>
      <c r="J695" s="15" t="s">
        <v>1777</v>
      </c>
      <c r="K695" s="17" t="n">
        <v>45595</v>
      </c>
      <c r="L695" s="18" t="n">
        <v>332951.2</v>
      </c>
      <c r="M695" s="18" t="n">
        <v>231045.12</v>
      </c>
      <c r="N695" s="18" t="n">
        <v>0</v>
      </c>
      <c r="O695" s="18" t="n">
        <v>101906.08</v>
      </c>
      <c r="P695" s="15" t="s">
        <v>31</v>
      </c>
      <c r="Q695" s="15" t="s">
        <v>38</v>
      </c>
      <c r="R695" s="15" t="s">
        <v>55</v>
      </c>
      <c r="S695" s="15" t="s">
        <v>56</v>
      </c>
      <c r="T695" s="19" t="s">
        <v>35</v>
      </c>
      <c r="X695" s="3" t="n">
        <v>231045.12</v>
      </c>
    </row>
    <row r="696" customFormat="false" ht="24" hidden="false" customHeight="true" outlineLevel="0" collapsed="false">
      <c r="A696" s="21" t="n">
        <v>695</v>
      </c>
      <c r="B696" s="14" t="n">
        <v>2547</v>
      </c>
      <c r="C696" s="15" t="s">
        <v>24</v>
      </c>
      <c r="D696" s="15" t="s">
        <v>25</v>
      </c>
      <c r="E696" s="15" t="s">
        <v>26</v>
      </c>
      <c r="F696" s="15" t="s">
        <v>27</v>
      </c>
      <c r="G696" s="15" t="s">
        <v>28</v>
      </c>
      <c r="H696" s="15" t="s">
        <v>1778</v>
      </c>
      <c r="I696" s="15" t="s">
        <v>1779</v>
      </c>
      <c r="J696" s="15" t="s">
        <v>1780</v>
      </c>
      <c r="K696" s="17" t="n">
        <v>45595</v>
      </c>
      <c r="L696" s="18" t="n">
        <v>197347.5</v>
      </c>
      <c r="M696" s="20" t="n">
        <v>147567</v>
      </c>
      <c r="N696" s="18" t="n">
        <v>0</v>
      </c>
      <c r="O696" s="18" t="n">
        <v>49780.5</v>
      </c>
      <c r="P696" s="15" t="s">
        <v>31</v>
      </c>
      <c r="Q696" s="15" t="s">
        <v>38</v>
      </c>
      <c r="R696" s="15" t="s">
        <v>185</v>
      </c>
      <c r="S696" s="15" t="s">
        <v>451</v>
      </c>
      <c r="T696" s="19" t="s">
        <v>108</v>
      </c>
      <c r="X696" s="3" t="n">
        <v>147567</v>
      </c>
    </row>
    <row r="697" customFormat="false" ht="24" hidden="false" customHeight="true" outlineLevel="0" collapsed="false">
      <c r="A697" s="21" t="n">
        <v>696</v>
      </c>
      <c r="B697" s="14" t="n">
        <v>2772</v>
      </c>
      <c r="C697" s="15" t="s">
        <v>24</v>
      </c>
      <c r="D697" s="15" t="s">
        <v>25</v>
      </c>
      <c r="E697" s="15" t="s">
        <v>26</v>
      </c>
      <c r="F697" s="15" t="s">
        <v>27</v>
      </c>
      <c r="G697" s="15" t="s">
        <v>28</v>
      </c>
      <c r="H697" s="15" t="s">
        <v>1781</v>
      </c>
      <c r="I697" s="15" t="s">
        <v>1782</v>
      </c>
      <c r="J697" s="15" t="s">
        <v>1783</v>
      </c>
      <c r="K697" s="17" t="n">
        <v>45595</v>
      </c>
      <c r="L697" s="18" t="n">
        <v>152055</v>
      </c>
      <c r="M697" s="18" t="n">
        <v>102709.67</v>
      </c>
      <c r="N697" s="18" t="n">
        <v>19514.83</v>
      </c>
      <c r="O697" s="18" t="n">
        <v>29830.5</v>
      </c>
      <c r="P697" s="15" t="s">
        <v>31</v>
      </c>
      <c r="Q697" s="15" t="s">
        <v>38</v>
      </c>
      <c r="R697" s="15" t="s">
        <v>46</v>
      </c>
      <c r="S697" s="15" t="s">
        <v>1244</v>
      </c>
      <c r="T697" s="19" t="s">
        <v>47</v>
      </c>
      <c r="X697" s="3" t="n">
        <v>122224.5</v>
      </c>
    </row>
    <row r="698" customFormat="false" ht="24" hidden="false" customHeight="true" outlineLevel="0" collapsed="false">
      <c r="A698" s="21" t="n">
        <v>697</v>
      </c>
      <c r="B698" s="14" t="n">
        <v>2826</v>
      </c>
      <c r="C698" s="15" t="s">
        <v>24</v>
      </c>
      <c r="D698" s="15" t="s">
        <v>25</v>
      </c>
      <c r="E698" s="15" t="s">
        <v>26</v>
      </c>
      <c r="F698" s="15" t="s">
        <v>27</v>
      </c>
      <c r="G698" s="15" t="s">
        <v>28</v>
      </c>
      <c r="H698" s="15" t="s">
        <v>1784</v>
      </c>
      <c r="I698" s="15" t="s">
        <v>1785</v>
      </c>
      <c r="J698" s="15" t="s">
        <v>1786</v>
      </c>
      <c r="K698" s="17" t="n">
        <v>45595</v>
      </c>
      <c r="L698" s="18" t="n">
        <v>327505.85</v>
      </c>
      <c r="M698" s="18" t="n">
        <v>245533.5</v>
      </c>
      <c r="N698" s="18" t="n">
        <v>0</v>
      </c>
      <c r="O698" s="18" t="n">
        <v>81972.35</v>
      </c>
      <c r="P698" s="15" t="s">
        <v>31</v>
      </c>
      <c r="Q698" s="15" t="s">
        <v>38</v>
      </c>
      <c r="R698" s="15" t="s">
        <v>164</v>
      </c>
      <c r="S698" s="15" t="s">
        <v>165</v>
      </c>
      <c r="T698" s="19" t="s">
        <v>68</v>
      </c>
      <c r="X698" s="3" t="n">
        <v>245533.5</v>
      </c>
    </row>
    <row r="699" customFormat="false" ht="24" hidden="false" customHeight="true" outlineLevel="0" collapsed="false">
      <c r="A699" s="21" t="n">
        <v>698</v>
      </c>
      <c r="B699" s="14" t="n">
        <v>2841</v>
      </c>
      <c r="C699" s="15" t="s">
        <v>24</v>
      </c>
      <c r="D699" s="15" t="s">
        <v>25</v>
      </c>
      <c r="E699" s="15" t="s">
        <v>26</v>
      </c>
      <c r="F699" s="15" t="s">
        <v>27</v>
      </c>
      <c r="G699" s="15" t="s">
        <v>28</v>
      </c>
      <c r="H699" s="15" t="s">
        <v>1787</v>
      </c>
      <c r="I699" s="15" t="s">
        <v>1788</v>
      </c>
      <c r="J699" s="15" t="s">
        <v>1789</v>
      </c>
      <c r="K699" s="17" t="n">
        <v>45595</v>
      </c>
      <c r="L699" s="18" t="n">
        <v>320247.39</v>
      </c>
      <c r="M699" s="20" t="n">
        <v>239168.98</v>
      </c>
      <c r="N699" s="18" t="n">
        <v>0</v>
      </c>
      <c r="O699" s="18" t="n">
        <v>81078.41</v>
      </c>
      <c r="P699" s="15" t="s">
        <v>31</v>
      </c>
      <c r="Q699" s="15" t="s">
        <v>38</v>
      </c>
      <c r="R699" s="15" t="s">
        <v>476</v>
      </c>
      <c r="S699" s="15" t="s">
        <v>477</v>
      </c>
      <c r="T699" s="19" t="s">
        <v>108</v>
      </c>
      <c r="X699" s="3" t="n">
        <v>239168.98</v>
      </c>
    </row>
    <row r="700" customFormat="false" ht="24" hidden="false" customHeight="true" outlineLevel="0" collapsed="false">
      <c r="A700" s="21" t="n">
        <v>699</v>
      </c>
      <c r="B700" s="14" t="n">
        <v>2962</v>
      </c>
      <c r="C700" s="15" t="s">
        <v>24</v>
      </c>
      <c r="D700" s="15" t="s">
        <v>25</v>
      </c>
      <c r="E700" s="15" t="s">
        <v>26</v>
      </c>
      <c r="F700" s="15" t="s">
        <v>27</v>
      </c>
      <c r="G700" s="15" t="s">
        <v>28</v>
      </c>
      <c r="H700" s="15" t="s">
        <v>1790</v>
      </c>
      <c r="I700" s="15" t="s">
        <v>1791</v>
      </c>
      <c r="J700" s="15" t="s">
        <v>1792</v>
      </c>
      <c r="K700" s="17" t="n">
        <v>45595</v>
      </c>
      <c r="L700" s="18" t="n">
        <v>156899.6</v>
      </c>
      <c r="M700" s="18" t="n">
        <v>114232.95</v>
      </c>
      <c r="N700" s="18" t="n">
        <v>17236.89</v>
      </c>
      <c r="O700" s="18" t="n">
        <v>25429.76</v>
      </c>
      <c r="P700" s="15" t="s">
        <v>31</v>
      </c>
      <c r="Q700" s="15" t="s">
        <v>38</v>
      </c>
      <c r="R700" s="15" t="s">
        <v>164</v>
      </c>
      <c r="S700" s="15" t="s">
        <v>165</v>
      </c>
      <c r="T700" s="19" t="s">
        <v>68</v>
      </c>
      <c r="X700" s="3" t="n">
        <v>131469.84</v>
      </c>
    </row>
    <row r="701" customFormat="false" ht="24" hidden="false" customHeight="true" outlineLevel="0" collapsed="false">
      <c r="A701" s="21" t="n">
        <v>700</v>
      </c>
      <c r="B701" s="14" t="n">
        <v>3020</v>
      </c>
      <c r="C701" s="15" t="s">
        <v>24</v>
      </c>
      <c r="D701" s="15" t="s">
        <v>25</v>
      </c>
      <c r="E701" s="15" t="s">
        <v>26</v>
      </c>
      <c r="F701" s="15" t="s">
        <v>27</v>
      </c>
      <c r="G701" s="15" t="s">
        <v>28</v>
      </c>
      <c r="H701" s="15" t="s">
        <v>1793</v>
      </c>
      <c r="I701" s="15" t="s">
        <v>1794</v>
      </c>
      <c r="J701" s="15" t="s">
        <v>1795</v>
      </c>
      <c r="K701" s="17" t="n">
        <v>45595</v>
      </c>
      <c r="L701" s="18" t="n">
        <v>190442.57</v>
      </c>
      <c r="M701" s="20" t="n">
        <v>137032.79</v>
      </c>
      <c r="N701" s="18" t="n">
        <v>0</v>
      </c>
      <c r="O701" s="18" t="n">
        <v>53409.78</v>
      </c>
      <c r="P701" s="15" t="s">
        <v>31</v>
      </c>
      <c r="Q701" s="15" t="s">
        <v>38</v>
      </c>
      <c r="R701" s="15" t="s">
        <v>59</v>
      </c>
      <c r="S701" s="15" t="s">
        <v>1796</v>
      </c>
      <c r="T701" s="19" t="s">
        <v>61</v>
      </c>
      <c r="X701" s="3" t="n">
        <v>137032.79</v>
      </c>
    </row>
    <row r="702" customFormat="false" ht="24" hidden="false" customHeight="true" outlineLevel="0" collapsed="false">
      <c r="A702" s="21" t="n">
        <v>701</v>
      </c>
      <c r="B702" s="14" t="n">
        <v>3050</v>
      </c>
      <c r="C702" s="15" t="s">
        <v>24</v>
      </c>
      <c r="D702" s="15" t="s">
        <v>25</v>
      </c>
      <c r="E702" s="15" t="s">
        <v>26</v>
      </c>
      <c r="F702" s="15" t="s">
        <v>27</v>
      </c>
      <c r="G702" s="15" t="s">
        <v>28</v>
      </c>
      <c r="H702" s="15" t="s">
        <v>1797</v>
      </c>
      <c r="I702" s="15" t="s">
        <v>1798</v>
      </c>
      <c r="J702" s="15" t="s">
        <v>1799</v>
      </c>
      <c r="K702" s="17" t="n">
        <v>45595</v>
      </c>
      <c r="L702" s="18" t="n">
        <v>172550</v>
      </c>
      <c r="M702" s="18" t="n">
        <v>122857.5</v>
      </c>
      <c r="N702" s="18" t="n">
        <v>24709.5</v>
      </c>
      <c r="O702" s="18" t="n">
        <v>24983</v>
      </c>
      <c r="P702" s="15" t="s">
        <v>31</v>
      </c>
      <c r="Q702" s="15" t="s">
        <v>38</v>
      </c>
      <c r="R702" s="15" t="s">
        <v>106</v>
      </c>
      <c r="S702" s="15" t="s">
        <v>107</v>
      </c>
      <c r="T702" s="19" t="s">
        <v>108</v>
      </c>
      <c r="X702" s="3" t="n">
        <v>147567</v>
      </c>
    </row>
    <row r="703" customFormat="false" ht="24" hidden="false" customHeight="true" outlineLevel="0" collapsed="false">
      <c r="A703" s="21" t="n">
        <v>702</v>
      </c>
      <c r="B703" s="14" t="n">
        <v>3065</v>
      </c>
      <c r="C703" s="15" t="s">
        <v>24</v>
      </c>
      <c r="D703" s="15" t="s">
        <v>25</v>
      </c>
      <c r="E703" s="15" t="s">
        <v>26</v>
      </c>
      <c r="F703" s="15" t="s">
        <v>27</v>
      </c>
      <c r="G703" s="15" t="s">
        <v>28</v>
      </c>
      <c r="H703" s="15" t="s">
        <v>1800</v>
      </c>
      <c r="I703" s="15" t="s">
        <v>1801</v>
      </c>
      <c r="J703" s="15" t="s">
        <v>1802</v>
      </c>
      <c r="K703" s="17" t="n">
        <v>45595</v>
      </c>
      <c r="L703" s="18" t="n">
        <v>194625.9</v>
      </c>
      <c r="M703" s="18" t="n">
        <v>146746.05</v>
      </c>
      <c r="N703" s="18" t="n">
        <v>0</v>
      </c>
      <c r="O703" s="18" t="n">
        <v>47879.85</v>
      </c>
      <c r="P703" s="15" t="s">
        <v>31</v>
      </c>
      <c r="Q703" s="15" t="s">
        <v>38</v>
      </c>
      <c r="R703" s="15" t="s">
        <v>59</v>
      </c>
      <c r="S703" s="15" t="s">
        <v>246</v>
      </c>
      <c r="T703" s="19" t="s">
        <v>61</v>
      </c>
      <c r="X703" s="3" t="n">
        <v>146746.05</v>
      </c>
    </row>
    <row r="704" customFormat="false" ht="24" hidden="false" customHeight="true" outlineLevel="0" collapsed="false">
      <c r="A704" s="21" t="n">
        <v>703</v>
      </c>
      <c r="B704" s="14" t="n">
        <v>3160</v>
      </c>
      <c r="C704" s="15" t="s">
        <v>24</v>
      </c>
      <c r="D704" s="15" t="s">
        <v>25</v>
      </c>
      <c r="E704" s="15" t="s">
        <v>26</v>
      </c>
      <c r="F704" s="15" t="s">
        <v>27</v>
      </c>
      <c r="G704" s="15" t="s">
        <v>28</v>
      </c>
      <c r="H704" s="15" t="s">
        <v>1803</v>
      </c>
      <c r="I704" s="15" t="s">
        <v>1804</v>
      </c>
      <c r="J704" s="15" t="s">
        <v>1805</v>
      </c>
      <c r="K704" s="17" t="n">
        <v>45595</v>
      </c>
      <c r="L704" s="18" t="n">
        <v>195116.05</v>
      </c>
      <c r="M704" s="18" t="n">
        <v>146981.76</v>
      </c>
      <c r="N704" s="18" t="n">
        <v>0</v>
      </c>
      <c r="O704" s="18" t="n">
        <v>48134.29</v>
      </c>
      <c r="P704" s="15" t="s">
        <v>31</v>
      </c>
      <c r="Q704" s="15" t="s">
        <v>38</v>
      </c>
      <c r="R704" s="15" t="s">
        <v>46</v>
      </c>
      <c r="S704" s="15" t="s">
        <v>1417</v>
      </c>
      <c r="T704" s="19" t="s">
        <v>47</v>
      </c>
      <c r="X704" s="3" t="n">
        <v>146981.76</v>
      </c>
    </row>
    <row r="705" customFormat="false" ht="24" hidden="false" customHeight="true" outlineLevel="0" collapsed="false">
      <c r="A705" s="21" t="n">
        <v>704</v>
      </c>
      <c r="B705" s="14" t="n">
        <v>3415</v>
      </c>
      <c r="C705" s="15" t="s">
        <v>24</v>
      </c>
      <c r="D705" s="15" t="s">
        <v>25</v>
      </c>
      <c r="E705" s="15" t="s">
        <v>26</v>
      </c>
      <c r="F705" s="15" t="s">
        <v>27</v>
      </c>
      <c r="G705" s="15" t="s">
        <v>28</v>
      </c>
      <c r="H705" s="15" t="s">
        <v>1806</v>
      </c>
      <c r="I705" s="15" t="s">
        <v>1807</v>
      </c>
      <c r="J705" s="15" t="s">
        <v>1808</v>
      </c>
      <c r="K705" s="17" t="n">
        <v>45595</v>
      </c>
      <c r="L705" s="18" t="n">
        <v>325437.2</v>
      </c>
      <c r="M705" s="20" t="n">
        <v>233595</v>
      </c>
      <c r="N705" s="18" t="n">
        <v>0</v>
      </c>
      <c r="O705" s="18" t="n">
        <v>91842.2</v>
      </c>
      <c r="P705" s="15" t="s">
        <v>31</v>
      </c>
      <c r="Q705" s="15" t="s">
        <v>38</v>
      </c>
      <c r="R705" s="15" t="s">
        <v>330</v>
      </c>
      <c r="S705" s="15" t="s">
        <v>339</v>
      </c>
      <c r="T705" s="19" t="s">
        <v>157</v>
      </c>
      <c r="X705" s="3" t="n">
        <v>233595</v>
      </c>
    </row>
    <row r="706" customFormat="false" ht="24" hidden="false" customHeight="true" outlineLevel="0" collapsed="false">
      <c r="A706" s="21" t="n">
        <v>705</v>
      </c>
      <c r="B706" s="14" t="n">
        <v>3425</v>
      </c>
      <c r="C706" s="15" t="s">
        <v>24</v>
      </c>
      <c r="D706" s="15" t="s">
        <v>25</v>
      </c>
      <c r="E706" s="15" t="s">
        <v>26</v>
      </c>
      <c r="F706" s="15" t="s">
        <v>27</v>
      </c>
      <c r="G706" s="15" t="s">
        <v>28</v>
      </c>
      <c r="H706" s="15" t="s">
        <v>1809</v>
      </c>
      <c r="I706" s="15" t="s">
        <v>1810</v>
      </c>
      <c r="J706" s="15" t="s">
        <v>1811</v>
      </c>
      <c r="K706" s="17" t="n">
        <v>45595</v>
      </c>
      <c r="L706" s="18" t="n">
        <v>154718</v>
      </c>
      <c r="M706" s="18" t="n">
        <v>97724.45</v>
      </c>
      <c r="N706" s="18" t="n">
        <v>18080.4</v>
      </c>
      <c r="O706" s="18" t="n">
        <v>38913.15</v>
      </c>
      <c r="P706" s="15" t="s">
        <v>31</v>
      </c>
      <c r="Q706" s="15" t="s">
        <v>38</v>
      </c>
      <c r="R706" s="15" t="s">
        <v>620</v>
      </c>
      <c r="S706" s="15" t="s">
        <v>197</v>
      </c>
      <c r="T706" s="19" t="s">
        <v>35</v>
      </c>
      <c r="X706" s="3" t="n">
        <v>115804.85</v>
      </c>
    </row>
    <row r="707" customFormat="false" ht="24" hidden="false" customHeight="true" outlineLevel="0" collapsed="false">
      <c r="A707" s="21" t="n">
        <v>706</v>
      </c>
      <c r="B707" s="14" t="n">
        <v>3581</v>
      </c>
      <c r="C707" s="15" t="s">
        <v>24</v>
      </c>
      <c r="D707" s="15" t="s">
        <v>25</v>
      </c>
      <c r="E707" s="15" t="s">
        <v>26</v>
      </c>
      <c r="F707" s="15" t="s">
        <v>27</v>
      </c>
      <c r="G707" s="15" t="s">
        <v>28</v>
      </c>
      <c r="H707" s="15" t="s">
        <v>1812</v>
      </c>
      <c r="I707" s="15" t="s">
        <v>1813</v>
      </c>
      <c r="J707" s="15" t="s">
        <v>1814</v>
      </c>
      <c r="K707" s="17" t="n">
        <v>45595</v>
      </c>
      <c r="L707" s="18" t="n">
        <v>424997.41</v>
      </c>
      <c r="M707" s="20" t="n">
        <v>132796.51</v>
      </c>
      <c r="N707" s="18" t="n">
        <v>0</v>
      </c>
      <c r="O707" s="18" t="n">
        <v>292200.9</v>
      </c>
      <c r="P707" s="15" t="s">
        <v>31</v>
      </c>
      <c r="Q707" s="15" t="s">
        <v>38</v>
      </c>
      <c r="R707" s="15" t="s">
        <v>383</v>
      </c>
      <c r="S707" s="15" t="s">
        <v>1815</v>
      </c>
      <c r="T707" s="19" t="s">
        <v>52</v>
      </c>
      <c r="X707" s="3" t="n">
        <v>132796.51</v>
      </c>
    </row>
    <row r="708" customFormat="false" ht="24" hidden="false" customHeight="true" outlineLevel="0" collapsed="false">
      <c r="A708" s="21" t="n">
        <v>707</v>
      </c>
      <c r="B708" s="14" t="n">
        <v>3621</v>
      </c>
      <c r="C708" s="15" t="s">
        <v>24</v>
      </c>
      <c r="D708" s="15" t="s">
        <v>25</v>
      </c>
      <c r="E708" s="15" t="s">
        <v>26</v>
      </c>
      <c r="F708" s="15" t="s">
        <v>27</v>
      </c>
      <c r="G708" s="15" t="s">
        <v>28</v>
      </c>
      <c r="H708" s="15" t="s">
        <v>1816</v>
      </c>
      <c r="I708" s="15" t="s">
        <v>1817</v>
      </c>
      <c r="J708" s="15" t="s">
        <v>1818</v>
      </c>
      <c r="K708" s="17" t="n">
        <v>45595</v>
      </c>
      <c r="L708" s="18" t="n">
        <v>162333.7</v>
      </c>
      <c r="M708" s="18" t="n">
        <v>121490.61</v>
      </c>
      <c r="N708" s="18" t="n">
        <v>16199.22</v>
      </c>
      <c r="O708" s="18" t="n">
        <v>24643.87</v>
      </c>
      <c r="P708" s="15" t="s">
        <v>31</v>
      </c>
      <c r="Q708" s="15" t="s">
        <v>38</v>
      </c>
      <c r="R708" s="15" t="s">
        <v>445</v>
      </c>
      <c r="S708" s="15" t="s">
        <v>1819</v>
      </c>
      <c r="T708" s="19" t="s">
        <v>108</v>
      </c>
      <c r="X708" s="3" t="n">
        <v>137689.83</v>
      </c>
    </row>
    <row r="709" customFormat="false" ht="24" hidden="false" customHeight="true" outlineLevel="0" collapsed="false">
      <c r="A709" s="21" t="n">
        <v>708</v>
      </c>
      <c r="B709" s="14" t="n">
        <v>3730</v>
      </c>
      <c r="C709" s="15" t="s">
        <v>24</v>
      </c>
      <c r="D709" s="15" t="s">
        <v>25</v>
      </c>
      <c r="E709" s="15" t="s">
        <v>26</v>
      </c>
      <c r="F709" s="15" t="s">
        <v>27</v>
      </c>
      <c r="G709" s="15" t="s">
        <v>28</v>
      </c>
      <c r="H709" s="15" t="s">
        <v>1820</v>
      </c>
      <c r="I709" s="15" t="s">
        <v>1821</v>
      </c>
      <c r="J709" s="15" t="s">
        <v>1822</v>
      </c>
      <c r="K709" s="17" t="n">
        <v>45595</v>
      </c>
      <c r="L709" s="18" t="n">
        <v>171240.78</v>
      </c>
      <c r="M709" s="20" t="n">
        <v>147490.58</v>
      </c>
      <c r="N709" s="18" t="n">
        <v>0</v>
      </c>
      <c r="O709" s="18" t="n">
        <v>23750.2</v>
      </c>
      <c r="P709" s="15" t="s">
        <v>31</v>
      </c>
      <c r="Q709" s="15" t="s">
        <v>38</v>
      </c>
      <c r="R709" s="15" t="s">
        <v>106</v>
      </c>
      <c r="S709" s="15" t="s">
        <v>107</v>
      </c>
      <c r="T709" s="19" t="s">
        <v>108</v>
      </c>
      <c r="X709" s="3" t="n">
        <v>147490.58</v>
      </c>
    </row>
    <row r="710" customFormat="false" ht="24" hidden="false" customHeight="true" outlineLevel="0" collapsed="false">
      <c r="A710" s="21" t="n">
        <v>709</v>
      </c>
      <c r="B710" s="14" t="n">
        <v>3754</v>
      </c>
      <c r="C710" s="15" t="s">
        <v>24</v>
      </c>
      <c r="D710" s="15" t="s">
        <v>25</v>
      </c>
      <c r="E710" s="15" t="s">
        <v>26</v>
      </c>
      <c r="F710" s="15" t="s">
        <v>27</v>
      </c>
      <c r="G710" s="15" t="s">
        <v>28</v>
      </c>
      <c r="H710" s="15" t="s">
        <v>1823</v>
      </c>
      <c r="I710" s="15" t="s">
        <v>1824</v>
      </c>
      <c r="J710" s="15" t="s">
        <v>1825</v>
      </c>
      <c r="K710" s="17" t="n">
        <v>45595</v>
      </c>
      <c r="L710" s="18" t="n">
        <v>163401.64</v>
      </c>
      <c r="M710" s="18" t="n">
        <v>112991.42</v>
      </c>
      <c r="N710" s="18" t="n">
        <v>21384.58</v>
      </c>
      <c r="O710" s="18" t="n">
        <v>29025.64</v>
      </c>
      <c r="P710" s="15" t="s">
        <v>31</v>
      </c>
      <c r="Q710" s="15" t="s">
        <v>38</v>
      </c>
      <c r="R710" s="15" t="s">
        <v>458</v>
      </c>
      <c r="S710" s="15" t="s">
        <v>1826</v>
      </c>
      <c r="T710" s="19" t="s">
        <v>35</v>
      </c>
      <c r="X710" s="3" t="n">
        <v>134376</v>
      </c>
    </row>
    <row r="711" customFormat="false" ht="24" hidden="false" customHeight="true" outlineLevel="0" collapsed="false">
      <c r="A711" s="21" t="n">
        <v>710</v>
      </c>
      <c r="B711" s="14" t="n">
        <v>3791</v>
      </c>
      <c r="C711" s="15" t="s">
        <v>24</v>
      </c>
      <c r="D711" s="15" t="s">
        <v>25</v>
      </c>
      <c r="E711" s="15" t="s">
        <v>26</v>
      </c>
      <c r="F711" s="15" t="s">
        <v>27</v>
      </c>
      <c r="G711" s="15" t="s">
        <v>28</v>
      </c>
      <c r="H711" s="15" t="s">
        <v>1827</v>
      </c>
      <c r="I711" s="15" t="s">
        <v>1828</v>
      </c>
      <c r="J711" s="15" t="s">
        <v>1829</v>
      </c>
      <c r="K711" s="17" t="n">
        <v>45595</v>
      </c>
      <c r="L711" s="18" t="n">
        <v>321337.97</v>
      </c>
      <c r="M711" s="20" t="n">
        <v>240804.8</v>
      </c>
      <c r="N711" s="18" t="n">
        <v>0</v>
      </c>
      <c r="O711" s="18" t="n">
        <v>80533.17</v>
      </c>
      <c r="P711" s="15" t="s">
        <v>31</v>
      </c>
      <c r="Q711" s="15" t="s">
        <v>38</v>
      </c>
      <c r="R711" s="15" t="s">
        <v>106</v>
      </c>
      <c r="S711" s="15" t="s">
        <v>107</v>
      </c>
      <c r="T711" s="19" t="s">
        <v>108</v>
      </c>
      <c r="X711" s="3" t="n">
        <v>240804.8</v>
      </c>
    </row>
    <row r="712" customFormat="false" ht="24" hidden="false" customHeight="true" outlineLevel="0" collapsed="false">
      <c r="A712" s="21" t="n">
        <v>711</v>
      </c>
      <c r="B712" s="14" t="n">
        <v>3948</v>
      </c>
      <c r="C712" s="15" t="s">
        <v>24</v>
      </c>
      <c r="D712" s="15" t="s">
        <v>25</v>
      </c>
      <c r="E712" s="15" t="s">
        <v>26</v>
      </c>
      <c r="F712" s="15" t="s">
        <v>27</v>
      </c>
      <c r="G712" s="15" t="s">
        <v>28</v>
      </c>
      <c r="H712" s="15" t="s">
        <v>1830</v>
      </c>
      <c r="I712" s="15" t="s">
        <v>1831</v>
      </c>
      <c r="J712" s="15" t="s">
        <v>1832</v>
      </c>
      <c r="K712" s="17" t="n">
        <v>45595</v>
      </c>
      <c r="L712" s="18" t="n">
        <v>159095.57</v>
      </c>
      <c r="M712" s="18" t="n">
        <v>117631.94</v>
      </c>
      <c r="N712" s="18" t="n">
        <v>22350.07</v>
      </c>
      <c r="O712" s="18" t="n">
        <v>19113.56</v>
      </c>
      <c r="P712" s="15" t="s">
        <v>31</v>
      </c>
      <c r="Q712" s="15" t="s">
        <v>38</v>
      </c>
      <c r="R712" s="15" t="s">
        <v>99</v>
      </c>
      <c r="S712" s="15" t="s">
        <v>1289</v>
      </c>
      <c r="T712" s="19" t="s">
        <v>47</v>
      </c>
      <c r="X712" s="3" t="n">
        <v>139982.01</v>
      </c>
    </row>
    <row r="713" customFormat="false" ht="24" hidden="false" customHeight="true" outlineLevel="0" collapsed="false">
      <c r="A713" s="21" t="n">
        <v>712</v>
      </c>
      <c r="B713" s="14" t="n">
        <v>4386</v>
      </c>
      <c r="C713" s="15" t="s">
        <v>24</v>
      </c>
      <c r="D713" s="15" t="s">
        <v>25</v>
      </c>
      <c r="E713" s="15" t="s">
        <v>26</v>
      </c>
      <c r="F713" s="15" t="s">
        <v>27</v>
      </c>
      <c r="G713" s="15" t="s">
        <v>28</v>
      </c>
      <c r="H713" s="15" t="s">
        <v>1833</v>
      </c>
      <c r="I713" s="15" t="s">
        <v>1834</v>
      </c>
      <c r="J713" s="15" t="s">
        <v>1835</v>
      </c>
      <c r="K713" s="17" t="n">
        <v>45595</v>
      </c>
      <c r="L713" s="18" t="n">
        <v>254061.43</v>
      </c>
      <c r="M713" s="18" t="n">
        <v>184407.3</v>
      </c>
      <c r="N713" s="18" t="n">
        <v>0</v>
      </c>
      <c r="O713" s="18" t="n">
        <v>69654.13</v>
      </c>
      <c r="P713" s="15" t="s">
        <v>31</v>
      </c>
      <c r="Q713" s="15" t="s">
        <v>38</v>
      </c>
      <c r="R713" s="15" t="s">
        <v>610</v>
      </c>
      <c r="S713" s="15" t="s">
        <v>161</v>
      </c>
      <c r="T713" s="19" t="s">
        <v>61</v>
      </c>
      <c r="X713" s="3" t="n">
        <v>184407.3</v>
      </c>
    </row>
    <row r="714" customFormat="false" ht="24" hidden="false" customHeight="true" outlineLevel="0" collapsed="false">
      <c r="A714" s="21" t="n">
        <v>713</v>
      </c>
      <c r="B714" s="14" t="n">
        <v>4850</v>
      </c>
      <c r="C714" s="15" t="s">
        <v>24</v>
      </c>
      <c r="D714" s="15" t="s">
        <v>25</v>
      </c>
      <c r="E714" s="15" t="s">
        <v>26</v>
      </c>
      <c r="F714" s="15" t="s">
        <v>27</v>
      </c>
      <c r="G714" s="15" t="s">
        <v>28</v>
      </c>
      <c r="H714" s="15" t="s">
        <v>1836</v>
      </c>
      <c r="I714" s="15" t="s">
        <v>1837</v>
      </c>
      <c r="J714" s="15" t="s">
        <v>1838</v>
      </c>
      <c r="K714" s="17" t="n">
        <v>45595</v>
      </c>
      <c r="L714" s="18" t="n">
        <v>154076</v>
      </c>
      <c r="M714" s="18" t="n">
        <v>137768.4</v>
      </c>
      <c r="N714" s="18" t="n">
        <v>0</v>
      </c>
      <c r="O714" s="18" t="n">
        <v>16307.6</v>
      </c>
      <c r="P714" s="15" t="s">
        <v>31</v>
      </c>
      <c r="Q714" s="15" t="s">
        <v>32</v>
      </c>
      <c r="R714" s="15" t="s">
        <v>938</v>
      </c>
      <c r="S714" s="15" t="s">
        <v>316</v>
      </c>
      <c r="T714" s="19" t="s">
        <v>52</v>
      </c>
      <c r="X714" s="3" t="n">
        <v>137768.4</v>
      </c>
    </row>
    <row r="715" customFormat="false" ht="24" hidden="false" customHeight="true" outlineLevel="0" collapsed="false">
      <c r="A715" s="21" t="n">
        <v>714</v>
      </c>
      <c r="B715" s="14" t="n">
        <v>5170</v>
      </c>
      <c r="C715" s="15" t="s">
        <v>24</v>
      </c>
      <c r="D715" s="15" t="s">
        <v>25</v>
      </c>
      <c r="E715" s="15" t="s">
        <v>26</v>
      </c>
      <c r="F715" s="15" t="s">
        <v>27</v>
      </c>
      <c r="G715" s="15" t="s">
        <v>28</v>
      </c>
      <c r="H715" s="15" t="s">
        <v>1839</v>
      </c>
      <c r="I715" s="15" t="s">
        <v>1840</v>
      </c>
      <c r="J715" s="15" t="s">
        <v>1841</v>
      </c>
      <c r="K715" s="17" t="n">
        <v>45595</v>
      </c>
      <c r="L715" s="18" t="n">
        <v>181351.29</v>
      </c>
      <c r="M715" s="18" t="n">
        <v>123524.63</v>
      </c>
      <c r="N715" s="18" t="n">
        <v>23475.38</v>
      </c>
      <c r="O715" s="18" t="n">
        <v>34351.28</v>
      </c>
      <c r="P715" s="15" t="s">
        <v>31</v>
      </c>
      <c r="Q715" s="15" t="s">
        <v>32</v>
      </c>
      <c r="R715" s="15" t="s">
        <v>55</v>
      </c>
      <c r="S715" s="15" t="s">
        <v>1842</v>
      </c>
      <c r="T715" s="19" t="s">
        <v>35</v>
      </c>
      <c r="X715" s="3" t="n">
        <v>147000.01</v>
      </c>
    </row>
    <row r="716" customFormat="false" ht="24" hidden="false" customHeight="true" outlineLevel="0" collapsed="false">
      <c r="A716" s="21" t="n">
        <v>715</v>
      </c>
      <c r="B716" s="14" t="n">
        <v>5365</v>
      </c>
      <c r="C716" s="15" t="s">
        <v>24</v>
      </c>
      <c r="D716" s="15" t="s">
        <v>25</v>
      </c>
      <c r="E716" s="15" t="s">
        <v>26</v>
      </c>
      <c r="F716" s="15" t="s">
        <v>27</v>
      </c>
      <c r="G716" s="15" t="s">
        <v>28</v>
      </c>
      <c r="H716" s="15" t="s">
        <v>1843</v>
      </c>
      <c r="I716" s="15" t="s">
        <v>1844</v>
      </c>
      <c r="J716" s="15" t="s">
        <v>1845</v>
      </c>
      <c r="K716" s="17" t="n">
        <v>45595</v>
      </c>
      <c r="L716" s="18" t="n">
        <v>194479.74</v>
      </c>
      <c r="M716" s="20" t="n">
        <v>144925.54</v>
      </c>
      <c r="N716" s="18" t="n">
        <v>0</v>
      </c>
      <c r="O716" s="18" t="n">
        <v>49554.2</v>
      </c>
      <c r="P716" s="15" t="s">
        <v>31</v>
      </c>
      <c r="Q716" s="15" t="s">
        <v>38</v>
      </c>
      <c r="R716" s="15" t="s">
        <v>383</v>
      </c>
      <c r="S716" s="15" t="s">
        <v>1846</v>
      </c>
      <c r="T716" s="19" t="s">
        <v>52</v>
      </c>
      <c r="X716" s="3" t="n">
        <v>144925.54</v>
      </c>
    </row>
    <row r="717" customFormat="false" ht="24" hidden="false" customHeight="true" outlineLevel="0" collapsed="false">
      <c r="A717" s="21" t="n">
        <v>716</v>
      </c>
      <c r="B717" s="14" t="n">
        <v>5660</v>
      </c>
      <c r="C717" s="15" t="s">
        <v>24</v>
      </c>
      <c r="D717" s="15" t="s">
        <v>25</v>
      </c>
      <c r="E717" s="15" t="s">
        <v>26</v>
      </c>
      <c r="F717" s="15" t="s">
        <v>27</v>
      </c>
      <c r="G717" s="15" t="s">
        <v>28</v>
      </c>
      <c r="H717" s="15" t="s">
        <v>1847</v>
      </c>
      <c r="I717" s="15" t="s">
        <v>1848</v>
      </c>
      <c r="J717" s="15" t="s">
        <v>1849</v>
      </c>
      <c r="K717" s="17" t="n">
        <v>45595</v>
      </c>
      <c r="L717" s="18" t="n">
        <v>153467.16</v>
      </c>
      <c r="M717" s="20" t="n">
        <v>115604.1</v>
      </c>
      <c r="N717" s="18" t="n">
        <v>21964.78</v>
      </c>
      <c r="O717" s="18" t="n">
        <v>15898.28</v>
      </c>
      <c r="P717" s="15" t="s">
        <v>31</v>
      </c>
      <c r="Q717" s="15" t="s">
        <v>38</v>
      </c>
      <c r="R717" s="15" t="s">
        <v>46</v>
      </c>
      <c r="S717" s="15" t="s">
        <v>46</v>
      </c>
      <c r="T717" s="19" t="s">
        <v>47</v>
      </c>
      <c r="X717" s="3" t="n">
        <v>137568.88</v>
      </c>
    </row>
    <row r="718" customFormat="false" ht="24" hidden="false" customHeight="true" outlineLevel="0" collapsed="false">
      <c r="A718" s="21" t="n">
        <v>717</v>
      </c>
      <c r="B718" s="14" t="n">
        <v>5681</v>
      </c>
      <c r="C718" s="15" t="s">
        <v>24</v>
      </c>
      <c r="D718" s="15" t="s">
        <v>25</v>
      </c>
      <c r="E718" s="15" t="s">
        <v>26</v>
      </c>
      <c r="F718" s="15" t="s">
        <v>27</v>
      </c>
      <c r="G718" s="15" t="s">
        <v>28</v>
      </c>
      <c r="H718" s="15" t="s">
        <v>1850</v>
      </c>
      <c r="I718" s="15" t="s">
        <v>1851</v>
      </c>
      <c r="J718" s="15" t="s">
        <v>1852</v>
      </c>
      <c r="K718" s="17" t="n">
        <v>45595</v>
      </c>
      <c r="L718" s="18" t="n">
        <v>165200</v>
      </c>
      <c r="M718" s="18" t="n">
        <v>125243.71</v>
      </c>
      <c r="N718" s="18" t="n">
        <v>22086.29</v>
      </c>
      <c r="O718" s="18" t="n">
        <v>17870</v>
      </c>
      <c r="P718" s="15" t="s">
        <v>31</v>
      </c>
      <c r="Q718" s="15" t="s">
        <v>38</v>
      </c>
      <c r="R718" s="15" t="s">
        <v>143</v>
      </c>
      <c r="S718" s="15" t="s">
        <v>1853</v>
      </c>
      <c r="T718" s="19" t="s">
        <v>41</v>
      </c>
      <c r="X718" s="3" t="n">
        <v>147330</v>
      </c>
    </row>
    <row r="719" customFormat="false" ht="24" hidden="false" customHeight="true" outlineLevel="0" collapsed="false">
      <c r="A719" s="21" t="n">
        <v>718</v>
      </c>
      <c r="B719" s="14" t="n">
        <v>5927</v>
      </c>
      <c r="C719" s="15" t="s">
        <v>24</v>
      </c>
      <c r="D719" s="15" t="s">
        <v>25</v>
      </c>
      <c r="E719" s="15" t="s">
        <v>26</v>
      </c>
      <c r="F719" s="15" t="s">
        <v>27</v>
      </c>
      <c r="G719" s="15" t="s">
        <v>28</v>
      </c>
      <c r="H719" s="15" t="s">
        <v>1854</v>
      </c>
      <c r="I719" s="15" t="s">
        <v>1855</v>
      </c>
      <c r="J719" s="15" t="s">
        <v>1856</v>
      </c>
      <c r="K719" s="17" t="n">
        <v>45595</v>
      </c>
      <c r="L719" s="18" t="n">
        <v>211877.02</v>
      </c>
      <c r="M719" s="18" t="n">
        <v>153445.53</v>
      </c>
      <c r="N719" s="18" t="n">
        <v>0</v>
      </c>
      <c r="O719" s="18" t="n">
        <v>58431.49</v>
      </c>
      <c r="P719" s="15" t="s">
        <v>31</v>
      </c>
      <c r="Q719" s="15" t="s">
        <v>38</v>
      </c>
      <c r="R719" s="15" t="s">
        <v>594</v>
      </c>
      <c r="S719" s="15" t="s">
        <v>595</v>
      </c>
      <c r="T719" s="19" t="s">
        <v>61</v>
      </c>
      <c r="X719" s="3" t="n">
        <v>153445.53</v>
      </c>
    </row>
    <row r="720" customFormat="false" ht="24" hidden="false" customHeight="true" outlineLevel="0" collapsed="false">
      <c r="A720" s="21" t="n">
        <v>719</v>
      </c>
      <c r="B720" s="14" t="n">
        <v>5938</v>
      </c>
      <c r="C720" s="15" t="s">
        <v>24</v>
      </c>
      <c r="D720" s="15" t="s">
        <v>25</v>
      </c>
      <c r="E720" s="15" t="s">
        <v>26</v>
      </c>
      <c r="F720" s="15" t="s">
        <v>27</v>
      </c>
      <c r="G720" s="15" t="s">
        <v>28</v>
      </c>
      <c r="H720" s="15" t="s">
        <v>1857</v>
      </c>
      <c r="I720" s="15" t="s">
        <v>1858</v>
      </c>
      <c r="J720" s="15" t="s">
        <v>1859</v>
      </c>
      <c r="K720" s="17" t="n">
        <v>45595</v>
      </c>
      <c r="L720" s="18" t="n">
        <v>656523</v>
      </c>
      <c r="M720" s="18" t="n">
        <v>491580</v>
      </c>
      <c r="N720" s="18" t="n">
        <v>0</v>
      </c>
      <c r="O720" s="18" t="n">
        <v>164943</v>
      </c>
      <c r="P720" s="15" t="s">
        <v>31</v>
      </c>
      <c r="Q720" s="15" t="s">
        <v>38</v>
      </c>
      <c r="R720" s="15" t="s">
        <v>285</v>
      </c>
      <c r="S720" s="15" t="s">
        <v>107</v>
      </c>
      <c r="T720" s="19" t="s">
        <v>108</v>
      </c>
      <c r="X720" s="3" t="n">
        <v>491580</v>
      </c>
    </row>
    <row r="721" customFormat="false" ht="24" hidden="false" customHeight="true" outlineLevel="0" collapsed="false">
      <c r="A721" s="21" t="n">
        <v>720</v>
      </c>
      <c r="B721" s="14" t="n">
        <v>5983</v>
      </c>
      <c r="C721" s="15" t="s">
        <v>24</v>
      </c>
      <c r="D721" s="15" t="s">
        <v>25</v>
      </c>
      <c r="E721" s="15" t="s">
        <v>26</v>
      </c>
      <c r="F721" s="15" t="s">
        <v>27</v>
      </c>
      <c r="G721" s="15" t="s">
        <v>28</v>
      </c>
      <c r="H721" s="15" t="s">
        <v>1860</v>
      </c>
      <c r="I721" s="15" t="s">
        <v>1861</v>
      </c>
      <c r="J721" s="15" t="s">
        <v>1862</v>
      </c>
      <c r="K721" s="17" t="n">
        <v>45595</v>
      </c>
      <c r="L721" s="18" t="n">
        <v>149961</v>
      </c>
      <c r="M721" s="18" t="n">
        <v>134064.9</v>
      </c>
      <c r="N721" s="18" t="n">
        <v>0</v>
      </c>
      <c r="O721" s="18" t="n">
        <v>15896.1</v>
      </c>
      <c r="P721" s="15" t="s">
        <v>31</v>
      </c>
      <c r="Q721" s="15" t="s">
        <v>38</v>
      </c>
      <c r="R721" s="15" t="s">
        <v>594</v>
      </c>
      <c r="S721" s="15" t="s">
        <v>999</v>
      </c>
      <c r="T721" s="19" t="s">
        <v>61</v>
      </c>
      <c r="X721" s="3" t="n">
        <v>134064.9</v>
      </c>
    </row>
    <row r="722" customFormat="false" ht="24" hidden="false" customHeight="true" outlineLevel="0" collapsed="false">
      <c r="A722" s="21" t="n">
        <v>721</v>
      </c>
      <c r="B722" s="14" t="n">
        <v>6014</v>
      </c>
      <c r="C722" s="15" t="s">
        <v>24</v>
      </c>
      <c r="D722" s="15" t="s">
        <v>25</v>
      </c>
      <c r="E722" s="15" t="s">
        <v>26</v>
      </c>
      <c r="F722" s="15" t="s">
        <v>27</v>
      </c>
      <c r="G722" s="15" t="s">
        <v>28</v>
      </c>
      <c r="H722" s="15" t="s">
        <v>1863</v>
      </c>
      <c r="I722" s="15" t="s">
        <v>1864</v>
      </c>
      <c r="J722" s="15" t="s">
        <v>1865</v>
      </c>
      <c r="K722" s="17" t="n">
        <v>45595</v>
      </c>
      <c r="L722" s="18" t="n">
        <v>163496</v>
      </c>
      <c r="M722" s="18" t="n">
        <v>146246.4</v>
      </c>
      <c r="N722" s="18" t="n">
        <v>0</v>
      </c>
      <c r="O722" s="18" t="n">
        <v>17249.6</v>
      </c>
      <c r="P722" s="15" t="s">
        <v>31</v>
      </c>
      <c r="Q722" s="15" t="s">
        <v>38</v>
      </c>
      <c r="R722" s="15" t="s">
        <v>818</v>
      </c>
      <c r="S722" s="15" t="s">
        <v>74</v>
      </c>
      <c r="T722" s="19" t="s">
        <v>61</v>
      </c>
      <c r="X722" s="3" t="n">
        <v>146246.4</v>
      </c>
    </row>
    <row r="723" customFormat="false" ht="24" hidden="false" customHeight="true" outlineLevel="0" collapsed="false">
      <c r="A723" s="21" t="n">
        <v>722</v>
      </c>
      <c r="B723" s="14" t="n">
        <v>6088</v>
      </c>
      <c r="C723" s="15" t="s">
        <v>24</v>
      </c>
      <c r="D723" s="15" t="s">
        <v>25</v>
      </c>
      <c r="E723" s="15" t="s">
        <v>26</v>
      </c>
      <c r="F723" s="15" t="s">
        <v>27</v>
      </c>
      <c r="G723" s="15" t="s">
        <v>28</v>
      </c>
      <c r="H723" s="15" t="s">
        <v>1866</v>
      </c>
      <c r="I723" s="15" t="s">
        <v>1867</v>
      </c>
      <c r="J723" s="15" t="s">
        <v>1868</v>
      </c>
      <c r="K723" s="17" t="n">
        <v>45595</v>
      </c>
      <c r="L723" s="18" t="n">
        <v>133962</v>
      </c>
      <c r="M723" s="20" t="n">
        <v>119665.8</v>
      </c>
      <c r="N723" s="18" t="n">
        <v>0</v>
      </c>
      <c r="O723" s="18" t="n">
        <v>14296.2</v>
      </c>
      <c r="P723" s="15" t="s">
        <v>31</v>
      </c>
      <c r="Q723" s="15" t="s">
        <v>38</v>
      </c>
      <c r="R723" s="15" t="s">
        <v>383</v>
      </c>
      <c r="S723" s="15" t="s">
        <v>384</v>
      </c>
      <c r="T723" s="19" t="s">
        <v>52</v>
      </c>
      <c r="X723" s="3" t="n">
        <v>119665.8</v>
      </c>
    </row>
    <row r="724" customFormat="false" ht="24" hidden="false" customHeight="true" outlineLevel="0" collapsed="false">
      <c r="A724" s="21" t="n">
        <v>723</v>
      </c>
      <c r="B724" s="14" t="n">
        <v>6126</v>
      </c>
      <c r="C724" s="15" t="s">
        <v>24</v>
      </c>
      <c r="D724" s="15" t="s">
        <v>25</v>
      </c>
      <c r="E724" s="15" t="s">
        <v>26</v>
      </c>
      <c r="F724" s="15" t="s">
        <v>27</v>
      </c>
      <c r="G724" s="15" t="s">
        <v>28</v>
      </c>
      <c r="H724" s="15" t="s">
        <v>1869</v>
      </c>
      <c r="I724" s="15" t="s">
        <v>1870</v>
      </c>
      <c r="J724" s="15" t="s">
        <v>1871</v>
      </c>
      <c r="K724" s="17" t="n">
        <v>45595</v>
      </c>
      <c r="L724" s="18" t="n">
        <v>165675.73</v>
      </c>
      <c r="M724" s="18" t="n">
        <v>121929.82</v>
      </c>
      <c r="N724" s="18" t="n">
        <v>25630.18</v>
      </c>
      <c r="O724" s="18" t="n">
        <v>18115.73</v>
      </c>
      <c r="P724" s="15" t="s">
        <v>31</v>
      </c>
      <c r="Q724" s="15" t="s">
        <v>38</v>
      </c>
      <c r="R724" s="15" t="s">
        <v>55</v>
      </c>
      <c r="S724" s="15" t="s">
        <v>1652</v>
      </c>
      <c r="T724" s="19" t="s">
        <v>35</v>
      </c>
      <c r="X724" s="3" t="n">
        <v>147560</v>
      </c>
    </row>
    <row r="725" customFormat="false" ht="24" hidden="false" customHeight="true" outlineLevel="0" collapsed="false">
      <c r="A725" s="21" t="n">
        <v>724</v>
      </c>
      <c r="B725" s="14" t="n">
        <v>6201</v>
      </c>
      <c r="C725" s="15" t="s">
        <v>24</v>
      </c>
      <c r="D725" s="15" t="s">
        <v>25</v>
      </c>
      <c r="E725" s="15" t="s">
        <v>26</v>
      </c>
      <c r="F725" s="15" t="s">
        <v>27</v>
      </c>
      <c r="G725" s="15" t="s">
        <v>28</v>
      </c>
      <c r="H725" s="15" t="s">
        <v>1872</v>
      </c>
      <c r="I725" s="15" t="s">
        <v>1873</v>
      </c>
      <c r="J725" s="15" t="s">
        <v>1874</v>
      </c>
      <c r="K725" s="17" t="n">
        <v>45595</v>
      </c>
      <c r="L725" s="18" t="n">
        <v>273269</v>
      </c>
      <c r="M725" s="18" t="n">
        <v>245042.1</v>
      </c>
      <c r="N725" s="18" t="n">
        <v>0</v>
      </c>
      <c r="O725" s="18" t="n">
        <v>28226.9</v>
      </c>
      <c r="P725" s="15" t="s">
        <v>31</v>
      </c>
      <c r="Q725" s="15" t="s">
        <v>38</v>
      </c>
      <c r="R725" s="15" t="s">
        <v>99</v>
      </c>
      <c r="S725" s="15" t="s">
        <v>46</v>
      </c>
      <c r="T725" s="19" t="s">
        <v>47</v>
      </c>
      <c r="X725" s="3" t="n">
        <v>245042.1</v>
      </c>
    </row>
    <row r="726" customFormat="false" ht="24" hidden="false" customHeight="true" outlineLevel="0" collapsed="false">
      <c r="A726" s="21" t="n">
        <v>725</v>
      </c>
      <c r="B726" s="14" t="n">
        <v>6500</v>
      </c>
      <c r="C726" s="15" t="s">
        <v>24</v>
      </c>
      <c r="D726" s="15" t="s">
        <v>25</v>
      </c>
      <c r="E726" s="15" t="s">
        <v>26</v>
      </c>
      <c r="F726" s="15" t="s">
        <v>27</v>
      </c>
      <c r="G726" s="15" t="s">
        <v>28</v>
      </c>
      <c r="H726" s="15" t="s">
        <v>1875</v>
      </c>
      <c r="I726" s="15" t="s">
        <v>1876</v>
      </c>
      <c r="J726" s="15" t="s">
        <v>1877</v>
      </c>
      <c r="K726" s="17" t="n">
        <v>45595</v>
      </c>
      <c r="L726" s="18" t="n">
        <v>173240.39</v>
      </c>
      <c r="M726" s="18" t="n">
        <v>131499.65</v>
      </c>
      <c r="N726" s="18" t="n">
        <v>0</v>
      </c>
      <c r="O726" s="18" t="n">
        <v>41740.74</v>
      </c>
      <c r="P726" s="15" t="s">
        <v>31</v>
      </c>
      <c r="Q726" s="15" t="s">
        <v>32</v>
      </c>
      <c r="R726" s="15" t="s">
        <v>39</v>
      </c>
      <c r="S726" s="15" t="s">
        <v>678</v>
      </c>
      <c r="T726" s="19" t="s">
        <v>41</v>
      </c>
      <c r="X726" s="3" t="n">
        <v>131499.65</v>
      </c>
    </row>
    <row r="727" customFormat="false" ht="24" hidden="false" customHeight="true" outlineLevel="0" collapsed="false">
      <c r="A727" s="21" t="n">
        <v>726</v>
      </c>
      <c r="B727" s="14" t="n">
        <v>703</v>
      </c>
      <c r="C727" s="15" t="s">
        <v>24</v>
      </c>
      <c r="D727" s="15" t="s">
        <v>25</v>
      </c>
      <c r="E727" s="15" t="s">
        <v>26</v>
      </c>
      <c r="F727" s="15" t="s">
        <v>27</v>
      </c>
      <c r="G727" s="15" t="s">
        <v>28</v>
      </c>
      <c r="H727" s="15" t="s">
        <v>1878</v>
      </c>
      <c r="I727" s="15" t="s">
        <v>1879</v>
      </c>
      <c r="J727" s="15" t="s">
        <v>1880</v>
      </c>
      <c r="K727" s="17" t="n">
        <v>45595</v>
      </c>
      <c r="L727" s="18" t="n">
        <v>194188.06</v>
      </c>
      <c r="M727" s="20" t="n">
        <v>132706.86</v>
      </c>
      <c r="N727" s="18" t="n">
        <v>0</v>
      </c>
      <c r="O727" s="18" t="n">
        <v>61481.2</v>
      </c>
      <c r="P727" s="15" t="s">
        <v>31</v>
      </c>
      <c r="Q727" s="15" t="s">
        <v>38</v>
      </c>
      <c r="R727" s="15" t="s">
        <v>46</v>
      </c>
      <c r="S727" s="15" t="s">
        <v>1417</v>
      </c>
      <c r="T727" s="19" t="s">
        <v>47</v>
      </c>
      <c r="X727" s="3" t="n">
        <v>132706.86</v>
      </c>
    </row>
    <row r="728" customFormat="false" ht="24" hidden="false" customHeight="true" outlineLevel="0" collapsed="false">
      <c r="A728" s="21" t="n">
        <v>727</v>
      </c>
      <c r="B728" s="14" t="n">
        <v>994</v>
      </c>
      <c r="C728" s="15" t="s">
        <v>24</v>
      </c>
      <c r="D728" s="15" t="s">
        <v>25</v>
      </c>
      <c r="E728" s="15" t="s">
        <v>26</v>
      </c>
      <c r="F728" s="15" t="s">
        <v>27</v>
      </c>
      <c r="G728" s="15" t="s">
        <v>28</v>
      </c>
      <c r="H728" s="15" t="s">
        <v>1881</v>
      </c>
      <c r="I728" s="15" t="s">
        <v>1882</v>
      </c>
      <c r="J728" s="15" t="s">
        <v>1883</v>
      </c>
      <c r="K728" s="17" t="n">
        <v>45595</v>
      </c>
      <c r="L728" s="18" t="n">
        <v>172362.5</v>
      </c>
      <c r="M728" s="18" t="n">
        <v>124007.04</v>
      </c>
      <c r="N728" s="18" t="n">
        <v>23559.96</v>
      </c>
      <c r="O728" s="18" t="n">
        <v>24795.5</v>
      </c>
      <c r="P728" s="15" t="s">
        <v>31</v>
      </c>
      <c r="Q728" s="15" t="s">
        <v>1440</v>
      </c>
      <c r="R728" s="15" t="s">
        <v>99</v>
      </c>
      <c r="S728" s="15" t="s">
        <v>1884</v>
      </c>
      <c r="T728" s="19" t="s">
        <v>47</v>
      </c>
      <c r="X728" s="3" t="n">
        <v>147567</v>
      </c>
    </row>
    <row r="729" customFormat="false" ht="24" hidden="false" customHeight="true" outlineLevel="0" collapsed="false">
      <c r="A729" s="21" t="n">
        <v>728</v>
      </c>
      <c r="B729" s="14" t="n">
        <v>2306</v>
      </c>
      <c r="C729" s="15" t="s">
        <v>24</v>
      </c>
      <c r="D729" s="15" t="s">
        <v>25</v>
      </c>
      <c r="E729" s="15" t="s">
        <v>26</v>
      </c>
      <c r="F729" s="15" t="s">
        <v>27</v>
      </c>
      <c r="G729" s="15" t="s">
        <v>28</v>
      </c>
      <c r="H729" s="15" t="s">
        <v>1885</v>
      </c>
      <c r="I729" s="15" t="s">
        <v>1886</v>
      </c>
      <c r="J729" s="15" t="s">
        <v>1887</v>
      </c>
      <c r="K729" s="17" t="n">
        <v>45595</v>
      </c>
      <c r="L729" s="18" t="n">
        <v>189032</v>
      </c>
      <c r="M729" s="20" t="n">
        <v>134662</v>
      </c>
      <c r="N729" s="18" t="n">
        <v>0</v>
      </c>
      <c r="O729" s="18" t="n">
        <v>54370</v>
      </c>
      <c r="P729" s="15" t="s">
        <v>31</v>
      </c>
      <c r="Q729" s="15" t="s">
        <v>38</v>
      </c>
      <c r="R729" s="15" t="s">
        <v>155</v>
      </c>
      <c r="S729" s="15" t="s">
        <v>156</v>
      </c>
      <c r="T729" s="19" t="s">
        <v>157</v>
      </c>
      <c r="X729" s="3" t="n">
        <v>134662</v>
      </c>
    </row>
    <row r="730" customFormat="false" ht="24" hidden="false" customHeight="true" outlineLevel="0" collapsed="false">
      <c r="A730" s="21" t="n">
        <v>729</v>
      </c>
      <c r="B730" s="14" t="n">
        <v>2465</v>
      </c>
      <c r="C730" s="15" t="s">
        <v>24</v>
      </c>
      <c r="D730" s="15" t="s">
        <v>25</v>
      </c>
      <c r="E730" s="15" t="s">
        <v>26</v>
      </c>
      <c r="F730" s="15" t="s">
        <v>27</v>
      </c>
      <c r="G730" s="15" t="s">
        <v>28</v>
      </c>
      <c r="H730" s="15" t="s">
        <v>1888</v>
      </c>
      <c r="I730" s="15" t="s">
        <v>1889</v>
      </c>
      <c r="J730" s="15" t="s">
        <v>1890</v>
      </c>
      <c r="K730" s="17" t="n">
        <v>45595</v>
      </c>
      <c r="L730" s="18" t="n">
        <v>178216.48</v>
      </c>
      <c r="M730" s="20" t="n">
        <v>124005.89</v>
      </c>
      <c r="N730" s="18" t="n">
        <v>23561.11</v>
      </c>
      <c r="O730" s="18" t="n">
        <v>30649.48</v>
      </c>
      <c r="P730" s="15" t="s">
        <v>31</v>
      </c>
      <c r="Q730" s="15" t="s">
        <v>1440</v>
      </c>
      <c r="R730" s="15" t="s">
        <v>792</v>
      </c>
      <c r="S730" s="15" t="s">
        <v>1891</v>
      </c>
      <c r="T730" s="19" t="s">
        <v>68</v>
      </c>
      <c r="X730" s="3" t="n">
        <v>147567</v>
      </c>
    </row>
    <row r="731" customFormat="false" ht="24" hidden="false" customHeight="true" outlineLevel="0" collapsed="false">
      <c r="A731" s="21" t="n">
        <v>730</v>
      </c>
      <c r="B731" s="14" t="n">
        <v>2657</v>
      </c>
      <c r="C731" s="15" t="s">
        <v>24</v>
      </c>
      <c r="D731" s="15" t="s">
        <v>25</v>
      </c>
      <c r="E731" s="15" t="s">
        <v>26</v>
      </c>
      <c r="F731" s="15" t="s">
        <v>27</v>
      </c>
      <c r="G731" s="15" t="s">
        <v>28</v>
      </c>
      <c r="H731" s="15" t="s">
        <v>1892</v>
      </c>
      <c r="I731" s="15" t="s">
        <v>1893</v>
      </c>
      <c r="J731" s="15" t="s">
        <v>1894</v>
      </c>
      <c r="K731" s="17" t="n">
        <v>45595</v>
      </c>
      <c r="L731" s="20" t="n">
        <v>147300</v>
      </c>
      <c r="M731" s="20" t="n">
        <v>111176.47</v>
      </c>
      <c r="N731" s="18" t="n">
        <v>21123.53</v>
      </c>
      <c r="O731" s="18" t="n">
        <v>15000</v>
      </c>
      <c r="P731" s="15" t="s">
        <v>31</v>
      </c>
      <c r="Q731" s="15" t="s">
        <v>38</v>
      </c>
      <c r="R731" s="15" t="s">
        <v>462</v>
      </c>
      <c r="S731" s="15" t="s">
        <v>1895</v>
      </c>
      <c r="T731" s="19" t="s">
        <v>35</v>
      </c>
      <c r="X731" s="3" t="n">
        <v>132300</v>
      </c>
    </row>
    <row r="732" customFormat="false" ht="24" hidden="false" customHeight="true" outlineLevel="0" collapsed="false">
      <c r="A732" s="21" t="n">
        <v>731</v>
      </c>
      <c r="B732" s="14" t="n">
        <v>3325</v>
      </c>
      <c r="C732" s="15" t="s">
        <v>24</v>
      </c>
      <c r="D732" s="15" t="s">
        <v>25</v>
      </c>
      <c r="E732" s="15" t="s">
        <v>26</v>
      </c>
      <c r="F732" s="15" t="s">
        <v>27</v>
      </c>
      <c r="G732" s="15" t="s">
        <v>28</v>
      </c>
      <c r="H732" s="15" t="s">
        <v>1896</v>
      </c>
      <c r="I732" s="15" t="s">
        <v>1897</v>
      </c>
      <c r="J732" s="15" t="s">
        <v>1898</v>
      </c>
      <c r="K732" s="17" t="n">
        <v>45595</v>
      </c>
      <c r="L732" s="18" t="n">
        <v>372964.81</v>
      </c>
      <c r="M732" s="18" t="n">
        <v>245821.42</v>
      </c>
      <c r="N732" s="18" t="n">
        <v>0</v>
      </c>
      <c r="O732" s="18" t="n">
        <v>127143.39</v>
      </c>
      <c r="P732" s="15" t="s">
        <v>31</v>
      </c>
      <c r="Q732" s="15" t="s">
        <v>38</v>
      </c>
      <c r="R732" s="15" t="s">
        <v>46</v>
      </c>
      <c r="S732" s="15" t="s">
        <v>1244</v>
      </c>
      <c r="T732" s="19" t="s">
        <v>47</v>
      </c>
      <c r="X732" s="3" t="n">
        <v>245821.42</v>
      </c>
    </row>
    <row r="733" customFormat="false" ht="24" hidden="false" customHeight="true" outlineLevel="0" collapsed="false">
      <c r="A733" s="21" t="n">
        <v>732</v>
      </c>
      <c r="B733" s="14" t="n">
        <v>3691</v>
      </c>
      <c r="C733" s="15" t="s">
        <v>24</v>
      </c>
      <c r="D733" s="15" t="s">
        <v>25</v>
      </c>
      <c r="E733" s="15" t="s">
        <v>26</v>
      </c>
      <c r="F733" s="15" t="s">
        <v>27</v>
      </c>
      <c r="G733" s="15" t="s">
        <v>28</v>
      </c>
      <c r="H733" s="15" t="s">
        <v>1899</v>
      </c>
      <c r="I733" s="15" t="s">
        <v>1900</v>
      </c>
      <c r="J733" s="15" t="s">
        <v>1901</v>
      </c>
      <c r="K733" s="17" t="n">
        <v>45595</v>
      </c>
      <c r="L733" s="18" t="n">
        <v>174974</v>
      </c>
      <c r="M733" s="18" t="n">
        <v>130590</v>
      </c>
      <c r="N733" s="18" t="n">
        <v>0</v>
      </c>
      <c r="O733" s="18" t="n">
        <v>44384</v>
      </c>
      <c r="P733" s="15" t="s">
        <v>31</v>
      </c>
      <c r="Q733" s="15" t="s">
        <v>38</v>
      </c>
      <c r="R733" s="15" t="s">
        <v>458</v>
      </c>
      <c r="S733" s="15" t="s">
        <v>1826</v>
      </c>
      <c r="T733" s="19" t="s">
        <v>35</v>
      </c>
      <c r="X733" s="3" t="n">
        <v>130590</v>
      </c>
    </row>
    <row r="734" customFormat="false" ht="24" hidden="false" customHeight="true" outlineLevel="0" collapsed="false">
      <c r="A734" s="21" t="n">
        <v>733</v>
      </c>
      <c r="B734" s="14" t="n">
        <v>3995</v>
      </c>
      <c r="C734" s="15" t="s">
        <v>24</v>
      </c>
      <c r="D734" s="15" t="s">
        <v>25</v>
      </c>
      <c r="E734" s="15" t="s">
        <v>26</v>
      </c>
      <c r="F734" s="15" t="s">
        <v>27</v>
      </c>
      <c r="G734" s="15" t="s">
        <v>28</v>
      </c>
      <c r="H734" s="15" t="s">
        <v>1902</v>
      </c>
      <c r="I734" s="15" t="s">
        <v>1903</v>
      </c>
      <c r="J734" s="15" t="s">
        <v>1904</v>
      </c>
      <c r="K734" s="17" t="n">
        <v>45595</v>
      </c>
      <c r="L734" s="18" t="n">
        <v>327057.29</v>
      </c>
      <c r="M734" s="18" t="n">
        <v>245695.58</v>
      </c>
      <c r="N734" s="18" t="n">
        <v>0</v>
      </c>
      <c r="O734" s="18" t="n">
        <v>81361.71</v>
      </c>
      <c r="P734" s="15" t="s">
        <v>31</v>
      </c>
      <c r="Q734" s="15" t="s">
        <v>38</v>
      </c>
      <c r="R734" s="15" t="s">
        <v>46</v>
      </c>
      <c r="S734" s="15" t="s">
        <v>1196</v>
      </c>
      <c r="T734" s="19" t="s">
        <v>47</v>
      </c>
      <c r="X734" s="3" t="n">
        <v>245695.58</v>
      </c>
    </row>
    <row r="735" customFormat="false" ht="24" hidden="false" customHeight="true" outlineLevel="0" collapsed="false">
      <c r="A735" s="21" t="n">
        <v>734</v>
      </c>
      <c r="B735" s="14" t="n">
        <v>4112</v>
      </c>
      <c r="C735" s="15" t="s">
        <v>24</v>
      </c>
      <c r="D735" s="15" t="s">
        <v>25</v>
      </c>
      <c r="E735" s="15" t="s">
        <v>26</v>
      </c>
      <c r="F735" s="15" t="s">
        <v>27</v>
      </c>
      <c r="G735" s="15" t="s">
        <v>28</v>
      </c>
      <c r="H735" s="15" t="s">
        <v>1905</v>
      </c>
      <c r="I735" s="15" t="s">
        <v>1906</v>
      </c>
      <c r="J735" s="15" t="s">
        <v>1907</v>
      </c>
      <c r="K735" s="17" t="n">
        <v>45595</v>
      </c>
      <c r="L735" s="18" t="n">
        <v>324926.3</v>
      </c>
      <c r="M735" s="18" t="n">
        <v>245742.58</v>
      </c>
      <c r="N735" s="18" t="n">
        <v>0</v>
      </c>
      <c r="O735" s="18" t="n">
        <v>79183.72</v>
      </c>
      <c r="P735" s="15" t="s">
        <v>31</v>
      </c>
      <c r="Q735" s="15" t="s">
        <v>38</v>
      </c>
      <c r="R735" s="15" t="s">
        <v>620</v>
      </c>
      <c r="S735" s="15" t="s">
        <v>197</v>
      </c>
      <c r="T735" s="19" t="s">
        <v>35</v>
      </c>
      <c r="X735" s="3" t="n">
        <v>245742.58</v>
      </c>
    </row>
    <row r="736" customFormat="false" ht="24" hidden="false" customHeight="true" outlineLevel="0" collapsed="false">
      <c r="A736" s="21" t="n">
        <v>735</v>
      </c>
      <c r="B736" s="14" t="n">
        <v>4572</v>
      </c>
      <c r="C736" s="15" t="s">
        <v>24</v>
      </c>
      <c r="D736" s="15" t="s">
        <v>25</v>
      </c>
      <c r="E736" s="15" t="s">
        <v>26</v>
      </c>
      <c r="F736" s="15" t="s">
        <v>27</v>
      </c>
      <c r="G736" s="15" t="s">
        <v>28</v>
      </c>
      <c r="H736" s="15" t="s">
        <v>1908</v>
      </c>
      <c r="I736" s="15" t="s">
        <v>1909</v>
      </c>
      <c r="J736" s="15" t="s">
        <v>1910</v>
      </c>
      <c r="K736" s="17" t="n">
        <v>45595</v>
      </c>
      <c r="L736" s="18" t="n">
        <v>191225.61</v>
      </c>
      <c r="M736" s="18" t="n">
        <v>135283.77</v>
      </c>
      <c r="N736" s="18" t="n">
        <v>0</v>
      </c>
      <c r="O736" s="18" t="n">
        <v>55941.84</v>
      </c>
      <c r="P736" s="15" t="s">
        <v>31</v>
      </c>
      <c r="Q736" s="15" t="s">
        <v>38</v>
      </c>
      <c r="R736" s="15" t="s">
        <v>155</v>
      </c>
      <c r="S736" s="15" t="s">
        <v>156</v>
      </c>
      <c r="T736" s="19" t="s">
        <v>157</v>
      </c>
      <c r="X736" s="3" t="n">
        <v>135283.77</v>
      </c>
    </row>
    <row r="737" customFormat="false" ht="24" hidden="false" customHeight="true" outlineLevel="0" collapsed="false">
      <c r="A737" s="21" t="n">
        <v>736</v>
      </c>
      <c r="B737" s="14" t="n">
        <v>5353</v>
      </c>
      <c r="C737" s="15" t="s">
        <v>24</v>
      </c>
      <c r="D737" s="15" t="s">
        <v>25</v>
      </c>
      <c r="E737" s="15" t="s">
        <v>26</v>
      </c>
      <c r="F737" s="15" t="s">
        <v>27</v>
      </c>
      <c r="G737" s="15" t="s">
        <v>28</v>
      </c>
      <c r="H737" s="15" t="s">
        <v>1911</v>
      </c>
      <c r="I737" s="15" t="s">
        <v>1912</v>
      </c>
      <c r="J737" s="15" t="s">
        <v>1913</v>
      </c>
      <c r="K737" s="17" t="n">
        <v>45595</v>
      </c>
      <c r="L737" s="18" t="n">
        <v>163961</v>
      </c>
      <c r="M737" s="18" t="n">
        <v>146664.9</v>
      </c>
      <c r="N737" s="18" t="n">
        <v>0</v>
      </c>
      <c r="O737" s="18" t="n">
        <v>17296.1</v>
      </c>
      <c r="P737" s="15" t="s">
        <v>31</v>
      </c>
      <c r="Q737" s="15" t="s">
        <v>38</v>
      </c>
      <c r="R737" s="15" t="s">
        <v>476</v>
      </c>
      <c r="S737" s="15" t="s">
        <v>477</v>
      </c>
      <c r="T737" s="19" t="s">
        <v>108</v>
      </c>
      <c r="X737" s="3" t="n">
        <v>146664.9</v>
      </c>
    </row>
    <row r="738" customFormat="false" ht="24" hidden="false" customHeight="true" outlineLevel="0" collapsed="false">
      <c r="A738" s="21" t="n">
        <v>737</v>
      </c>
      <c r="B738" s="14" t="n">
        <v>6005</v>
      </c>
      <c r="C738" s="15" t="s">
        <v>24</v>
      </c>
      <c r="D738" s="15" t="s">
        <v>25</v>
      </c>
      <c r="E738" s="15" t="s">
        <v>26</v>
      </c>
      <c r="F738" s="15" t="s">
        <v>27</v>
      </c>
      <c r="G738" s="15" t="s">
        <v>28</v>
      </c>
      <c r="H738" s="15" t="s">
        <v>1914</v>
      </c>
      <c r="I738" s="15" t="s">
        <v>1915</v>
      </c>
      <c r="J738" s="15" t="s">
        <v>1916</v>
      </c>
      <c r="K738" s="17" t="n">
        <v>45595</v>
      </c>
      <c r="L738" s="18" t="n">
        <v>196707</v>
      </c>
      <c r="M738" s="20" t="n">
        <v>147420</v>
      </c>
      <c r="N738" s="18" t="n">
        <v>0</v>
      </c>
      <c r="O738" s="18" t="n">
        <v>49287</v>
      </c>
      <c r="P738" s="15" t="s">
        <v>31</v>
      </c>
      <c r="Q738" s="15" t="s">
        <v>38</v>
      </c>
      <c r="R738" s="15" t="s">
        <v>93</v>
      </c>
      <c r="S738" s="15" t="s">
        <v>111</v>
      </c>
      <c r="T738" s="19" t="s">
        <v>52</v>
      </c>
      <c r="X738" s="3" t="n">
        <v>147420</v>
      </c>
    </row>
    <row r="739" customFormat="false" ht="24" hidden="false" customHeight="true" outlineLevel="0" collapsed="false">
      <c r="A739" s="21" t="n">
        <v>738</v>
      </c>
      <c r="B739" s="14" t="n">
        <v>6257</v>
      </c>
      <c r="C739" s="15" t="s">
        <v>24</v>
      </c>
      <c r="D739" s="15" t="s">
        <v>25</v>
      </c>
      <c r="E739" s="15" t="s">
        <v>26</v>
      </c>
      <c r="F739" s="15" t="s">
        <v>27</v>
      </c>
      <c r="G739" s="15" t="s">
        <v>28</v>
      </c>
      <c r="H739" s="15" t="s">
        <v>1917</v>
      </c>
      <c r="I739" s="15" t="s">
        <v>1918</v>
      </c>
      <c r="J739" s="15" t="s">
        <v>1919</v>
      </c>
      <c r="K739" s="17" t="n">
        <v>45595</v>
      </c>
      <c r="L739" s="18" t="n">
        <v>158033</v>
      </c>
      <c r="M739" s="18" t="n">
        <v>137167.57</v>
      </c>
      <c r="N739" s="18" t="n">
        <v>4526.63</v>
      </c>
      <c r="O739" s="18" t="n">
        <v>16338.8</v>
      </c>
      <c r="P739" s="15" t="s">
        <v>31</v>
      </c>
      <c r="Q739" s="15" t="s">
        <v>32</v>
      </c>
      <c r="R739" s="15" t="s">
        <v>462</v>
      </c>
      <c r="S739" s="15" t="s">
        <v>1920</v>
      </c>
      <c r="T739" s="19" t="s">
        <v>35</v>
      </c>
      <c r="X739" s="3" t="n">
        <v>141694.2</v>
      </c>
    </row>
    <row r="740" customFormat="false" ht="24" hidden="false" customHeight="true" outlineLevel="0" collapsed="false">
      <c r="A740" s="21" t="n">
        <v>739</v>
      </c>
      <c r="B740" s="14" t="n">
        <v>6732</v>
      </c>
      <c r="C740" s="15" t="s">
        <v>24</v>
      </c>
      <c r="D740" s="15" t="s">
        <v>25</v>
      </c>
      <c r="E740" s="15" t="s">
        <v>26</v>
      </c>
      <c r="F740" s="15" t="s">
        <v>27</v>
      </c>
      <c r="G740" s="15" t="s">
        <v>28</v>
      </c>
      <c r="H740" s="15" t="s">
        <v>1921</v>
      </c>
      <c r="I740" s="15" t="s">
        <v>1922</v>
      </c>
      <c r="J740" s="15" t="s">
        <v>1923</v>
      </c>
      <c r="K740" s="17" t="n">
        <v>45595</v>
      </c>
      <c r="L740" s="18" t="n">
        <v>216911.94</v>
      </c>
      <c r="M740" s="18" t="n">
        <v>144303.54</v>
      </c>
      <c r="N740" s="18" t="n">
        <v>0</v>
      </c>
      <c r="O740" s="18" t="n">
        <v>72608.4</v>
      </c>
      <c r="P740" s="15" t="s">
        <v>31</v>
      </c>
      <c r="Q740" s="15" t="s">
        <v>38</v>
      </c>
      <c r="R740" s="15" t="s">
        <v>155</v>
      </c>
      <c r="S740" s="15" t="s">
        <v>156</v>
      </c>
      <c r="T740" s="19" t="s">
        <v>157</v>
      </c>
      <c r="X740" s="3" t="n">
        <v>144303.54</v>
      </c>
    </row>
    <row r="741" customFormat="false" ht="24" hidden="false" customHeight="true" outlineLevel="0" collapsed="false">
      <c r="A741" s="21" t="n">
        <v>740</v>
      </c>
      <c r="B741" s="14" t="n">
        <v>6742</v>
      </c>
      <c r="C741" s="15" t="s">
        <v>24</v>
      </c>
      <c r="D741" s="15" t="s">
        <v>25</v>
      </c>
      <c r="E741" s="15" t="s">
        <v>26</v>
      </c>
      <c r="F741" s="15" t="s">
        <v>27</v>
      </c>
      <c r="G741" s="15" t="s">
        <v>28</v>
      </c>
      <c r="H741" s="15" t="s">
        <v>1924</v>
      </c>
      <c r="I741" s="15" t="s">
        <v>1925</v>
      </c>
      <c r="J741" s="15" t="s">
        <v>1926</v>
      </c>
      <c r="K741" s="17" t="n">
        <v>45595</v>
      </c>
      <c r="L741" s="18" t="n">
        <v>256952.24</v>
      </c>
      <c r="M741" s="18" t="n">
        <v>143700</v>
      </c>
      <c r="N741" s="18" t="n">
        <v>0</v>
      </c>
      <c r="O741" s="18" t="n">
        <v>113252.24</v>
      </c>
      <c r="P741" s="15" t="s">
        <v>31</v>
      </c>
      <c r="Q741" s="15" t="s">
        <v>38</v>
      </c>
      <c r="R741" s="15" t="s">
        <v>50</v>
      </c>
      <c r="S741" s="15" t="s">
        <v>51</v>
      </c>
      <c r="T741" s="19" t="s">
        <v>52</v>
      </c>
      <c r="X741" s="3" t="n">
        <v>143700</v>
      </c>
    </row>
    <row r="742" customFormat="false" ht="24" hidden="false" customHeight="true" outlineLevel="0" collapsed="false">
      <c r="A742" s="21" t="n">
        <v>741</v>
      </c>
      <c r="B742" s="14" t="n">
        <v>6770</v>
      </c>
      <c r="C742" s="15" t="s">
        <v>24</v>
      </c>
      <c r="D742" s="15" t="s">
        <v>25</v>
      </c>
      <c r="E742" s="15" t="s">
        <v>26</v>
      </c>
      <c r="F742" s="15" t="s">
        <v>27</v>
      </c>
      <c r="G742" s="15" t="s">
        <v>28</v>
      </c>
      <c r="H742" s="15" t="s">
        <v>1927</v>
      </c>
      <c r="I742" s="15" t="s">
        <v>1928</v>
      </c>
      <c r="J742" s="15" t="s">
        <v>1929</v>
      </c>
      <c r="K742" s="17" t="n">
        <v>45595</v>
      </c>
      <c r="L742" s="18" t="n">
        <v>175155.06</v>
      </c>
      <c r="M742" s="18" t="n">
        <v>130791.6</v>
      </c>
      <c r="N742" s="18" t="n">
        <v>0</v>
      </c>
      <c r="O742" s="18" t="n">
        <v>44363.46</v>
      </c>
      <c r="P742" s="15" t="s">
        <v>31</v>
      </c>
      <c r="Q742" s="15" t="s">
        <v>38</v>
      </c>
      <c r="R742" s="15" t="s">
        <v>143</v>
      </c>
      <c r="S742" s="15" t="s">
        <v>144</v>
      </c>
      <c r="T742" s="19" t="s">
        <v>41</v>
      </c>
      <c r="X742" s="3" t="n">
        <v>130791.6</v>
      </c>
    </row>
    <row r="743" customFormat="false" ht="24" hidden="false" customHeight="true" outlineLevel="0" collapsed="false">
      <c r="A743" s="21" t="n">
        <v>742</v>
      </c>
      <c r="B743" s="14" t="n">
        <v>6847</v>
      </c>
      <c r="C743" s="15" t="s">
        <v>24</v>
      </c>
      <c r="D743" s="15" t="s">
        <v>25</v>
      </c>
      <c r="E743" s="15" t="s">
        <v>26</v>
      </c>
      <c r="F743" s="15" t="s">
        <v>27</v>
      </c>
      <c r="G743" s="15" t="s">
        <v>28</v>
      </c>
      <c r="H743" s="15" t="s">
        <v>1930</v>
      </c>
      <c r="I743" s="15" t="s">
        <v>1931</v>
      </c>
      <c r="J743" s="15" t="s">
        <v>1932</v>
      </c>
      <c r="K743" s="17" t="n">
        <v>45595</v>
      </c>
      <c r="L743" s="18" t="n">
        <v>167809.68</v>
      </c>
      <c r="M743" s="20" t="n">
        <v>123528.18</v>
      </c>
      <c r="N743" s="18" t="n">
        <v>23470.35</v>
      </c>
      <c r="O743" s="18" t="n">
        <v>20811.15</v>
      </c>
      <c r="P743" s="15" t="s">
        <v>31</v>
      </c>
      <c r="Q743" s="15" t="s">
        <v>38</v>
      </c>
      <c r="R743" s="15" t="s">
        <v>179</v>
      </c>
      <c r="S743" s="15" t="s">
        <v>180</v>
      </c>
      <c r="T743" s="19" t="s">
        <v>35</v>
      </c>
      <c r="X743" s="3" t="n">
        <v>146998.53</v>
      </c>
    </row>
    <row r="744" customFormat="false" ht="24" hidden="false" customHeight="true" outlineLevel="0" collapsed="false">
      <c r="A744" s="21" t="n">
        <v>743</v>
      </c>
      <c r="B744" s="14" t="n">
        <v>512</v>
      </c>
      <c r="C744" s="15" t="s">
        <v>24</v>
      </c>
      <c r="D744" s="15" t="s">
        <v>25</v>
      </c>
      <c r="E744" s="15" t="s">
        <v>26</v>
      </c>
      <c r="F744" s="15" t="s">
        <v>27</v>
      </c>
      <c r="G744" s="15" t="s">
        <v>28</v>
      </c>
      <c r="H744" s="15" t="s">
        <v>1933</v>
      </c>
      <c r="I744" s="15" t="s">
        <v>1934</v>
      </c>
      <c r="J744" s="15" t="s">
        <v>1935</v>
      </c>
      <c r="K744" s="17" t="n">
        <v>45595</v>
      </c>
      <c r="L744" s="18" t="n">
        <v>161081.56</v>
      </c>
      <c r="M744" s="20" t="n">
        <v>120424.58</v>
      </c>
      <c r="N744" s="18" t="n">
        <v>22478.82</v>
      </c>
      <c r="O744" s="18" t="n">
        <v>18178.16</v>
      </c>
      <c r="P744" s="15" t="s">
        <v>31</v>
      </c>
      <c r="Q744" s="15" t="s">
        <v>38</v>
      </c>
      <c r="R744" s="15" t="s">
        <v>46</v>
      </c>
      <c r="S744" s="15" t="s">
        <v>1417</v>
      </c>
      <c r="T744" s="19" t="s">
        <v>47</v>
      </c>
      <c r="X744" s="3" t="n">
        <v>142903.4</v>
      </c>
    </row>
    <row r="745" customFormat="false" ht="24" hidden="false" customHeight="true" outlineLevel="0" collapsed="false">
      <c r="A745" s="21" t="n">
        <v>744</v>
      </c>
      <c r="B745" s="14" t="n">
        <v>519</v>
      </c>
      <c r="C745" s="15" t="s">
        <v>24</v>
      </c>
      <c r="D745" s="15" t="s">
        <v>25</v>
      </c>
      <c r="E745" s="15" t="s">
        <v>26</v>
      </c>
      <c r="F745" s="15" t="s">
        <v>27</v>
      </c>
      <c r="G745" s="15" t="s">
        <v>28</v>
      </c>
      <c r="H745" s="15" t="s">
        <v>1936</v>
      </c>
      <c r="I745" s="15" t="s">
        <v>1937</v>
      </c>
      <c r="J745" s="15" t="s">
        <v>1938</v>
      </c>
      <c r="K745" s="17" t="n">
        <v>45595</v>
      </c>
      <c r="L745" s="18" t="n">
        <v>168591.21</v>
      </c>
      <c r="M745" s="18" t="n">
        <v>123968.97</v>
      </c>
      <c r="N745" s="18" t="n">
        <v>23554.09</v>
      </c>
      <c r="O745" s="18" t="n">
        <v>21068.15</v>
      </c>
      <c r="P745" s="15" t="s">
        <v>31</v>
      </c>
      <c r="Q745" s="15" t="s">
        <v>38</v>
      </c>
      <c r="R745" s="15" t="s">
        <v>39</v>
      </c>
      <c r="S745" s="15" t="s">
        <v>40</v>
      </c>
      <c r="T745" s="19" t="s">
        <v>41</v>
      </c>
      <c r="X745" s="3" t="n">
        <v>147523.06</v>
      </c>
    </row>
    <row r="746" customFormat="false" ht="24" hidden="false" customHeight="true" outlineLevel="0" collapsed="false">
      <c r="A746" s="21" t="n">
        <v>745</v>
      </c>
      <c r="B746" s="14" t="n">
        <v>627</v>
      </c>
      <c r="C746" s="15" t="s">
        <v>24</v>
      </c>
      <c r="D746" s="15" t="s">
        <v>25</v>
      </c>
      <c r="E746" s="15" t="s">
        <v>26</v>
      </c>
      <c r="F746" s="15" t="s">
        <v>27</v>
      </c>
      <c r="G746" s="15" t="s">
        <v>28</v>
      </c>
      <c r="H746" s="15" t="s">
        <v>1939</v>
      </c>
      <c r="I746" s="15" t="s">
        <v>1940</v>
      </c>
      <c r="J746" s="15" t="s">
        <v>1941</v>
      </c>
      <c r="K746" s="17" t="n">
        <v>45595</v>
      </c>
      <c r="L746" s="18" t="n">
        <v>215759.27</v>
      </c>
      <c r="M746" s="18" t="n">
        <v>147567</v>
      </c>
      <c r="N746" s="18" t="n">
        <v>0</v>
      </c>
      <c r="O746" s="18" t="n">
        <v>68192.27</v>
      </c>
      <c r="P746" s="15" t="s">
        <v>31</v>
      </c>
      <c r="Q746" s="15" t="s">
        <v>38</v>
      </c>
      <c r="R746" s="15" t="s">
        <v>46</v>
      </c>
      <c r="S746" s="15" t="s">
        <v>1105</v>
      </c>
      <c r="T746" s="19" t="s">
        <v>47</v>
      </c>
      <c r="X746" s="3" t="n">
        <v>147567</v>
      </c>
    </row>
    <row r="747" customFormat="false" ht="24" hidden="false" customHeight="true" outlineLevel="0" collapsed="false">
      <c r="A747" s="21" t="n">
        <v>746</v>
      </c>
      <c r="B747" s="14" t="n">
        <v>760</v>
      </c>
      <c r="C747" s="15" t="s">
        <v>24</v>
      </c>
      <c r="D747" s="15" t="s">
        <v>25</v>
      </c>
      <c r="E747" s="15" t="s">
        <v>26</v>
      </c>
      <c r="F747" s="15" t="s">
        <v>27</v>
      </c>
      <c r="G747" s="15" t="s">
        <v>28</v>
      </c>
      <c r="H747" s="15" t="s">
        <v>1942</v>
      </c>
      <c r="I747" s="15" t="s">
        <v>1943</v>
      </c>
      <c r="J747" s="15" t="s">
        <v>1944</v>
      </c>
      <c r="K747" s="17" t="n">
        <v>45595</v>
      </c>
      <c r="L747" s="18" t="n">
        <v>305586.82</v>
      </c>
      <c r="M747" s="18" t="n">
        <v>218098.72</v>
      </c>
      <c r="N747" s="18" t="n">
        <v>0</v>
      </c>
      <c r="O747" s="18" t="n">
        <v>87488.1</v>
      </c>
      <c r="P747" s="15" t="s">
        <v>31</v>
      </c>
      <c r="Q747" s="15" t="s">
        <v>38</v>
      </c>
      <c r="R747" s="15" t="s">
        <v>155</v>
      </c>
      <c r="S747" s="15" t="s">
        <v>156</v>
      </c>
      <c r="T747" s="19" t="s">
        <v>157</v>
      </c>
      <c r="X747" s="3" t="n">
        <v>218098.72</v>
      </c>
    </row>
    <row r="748" customFormat="false" ht="24" hidden="false" customHeight="true" outlineLevel="0" collapsed="false">
      <c r="A748" s="21" t="n">
        <v>747</v>
      </c>
      <c r="B748" s="14" t="n">
        <v>1110</v>
      </c>
      <c r="C748" s="15" t="s">
        <v>24</v>
      </c>
      <c r="D748" s="15" t="s">
        <v>25</v>
      </c>
      <c r="E748" s="15" t="s">
        <v>26</v>
      </c>
      <c r="F748" s="15" t="s">
        <v>27</v>
      </c>
      <c r="G748" s="15" t="s">
        <v>28</v>
      </c>
      <c r="H748" s="15" t="s">
        <v>1945</v>
      </c>
      <c r="I748" s="15" t="s">
        <v>1946</v>
      </c>
      <c r="J748" s="15" t="s">
        <v>1947</v>
      </c>
      <c r="K748" s="17" t="n">
        <v>45595</v>
      </c>
      <c r="L748" s="18" t="n">
        <v>325108</v>
      </c>
      <c r="M748" s="18" t="n">
        <v>245430</v>
      </c>
      <c r="N748" s="18" t="n">
        <v>0</v>
      </c>
      <c r="O748" s="18" t="n">
        <v>79678</v>
      </c>
      <c r="P748" s="15" t="s">
        <v>31</v>
      </c>
      <c r="Q748" s="15" t="s">
        <v>38</v>
      </c>
      <c r="R748" s="15" t="s">
        <v>620</v>
      </c>
      <c r="S748" s="15" t="s">
        <v>197</v>
      </c>
      <c r="T748" s="19" t="s">
        <v>35</v>
      </c>
      <c r="X748" s="3" t="n">
        <v>245430</v>
      </c>
    </row>
    <row r="749" customFormat="false" ht="24" hidden="false" customHeight="true" outlineLevel="0" collapsed="false">
      <c r="A749" s="21" t="n">
        <v>748</v>
      </c>
      <c r="B749" s="14" t="n">
        <v>1190</v>
      </c>
      <c r="C749" s="15" t="s">
        <v>24</v>
      </c>
      <c r="D749" s="15" t="s">
        <v>25</v>
      </c>
      <c r="E749" s="15" t="s">
        <v>26</v>
      </c>
      <c r="F749" s="15" t="s">
        <v>27</v>
      </c>
      <c r="G749" s="15" t="s">
        <v>28</v>
      </c>
      <c r="H749" s="15" t="s">
        <v>1948</v>
      </c>
      <c r="I749" s="15" t="s">
        <v>1949</v>
      </c>
      <c r="J749" s="15" t="s">
        <v>1950</v>
      </c>
      <c r="K749" s="17" t="n">
        <v>45595</v>
      </c>
      <c r="L749" s="18" t="n">
        <v>314793.18</v>
      </c>
      <c r="M749" s="18" t="n">
        <v>230348.41</v>
      </c>
      <c r="N749" s="18" t="n">
        <v>0</v>
      </c>
      <c r="O749" s="18" t="n">
        <v>84444.77</v>
      </c>
      <c r="P749" s="15" t="s">
        <v>31</v>
      </c>
      <c r="Q749" s="15" t="s">
        <v>1440</v>
      </c>
      <c r="R749" s="15" t="s">
        <v>93</v>
      </c>
      <c r="S749" s="15" t="s">
        <v>1951</v>
      </c>
      <c r="T749" s="19" t="s">
        <v>52</v>
      </c>
      <c r="X749" s="3" t="n">
        <v>230348.41</v>
      </c>
    </row>
    <row r="750" customFormat="false" ht="24" hidden="false" customHeight="true" outlineLevel="0" collapsed="false">
      <c r="A750" s="21" t="n">
        <v>749</v>
      </c>
      <c r="B750" s="14" t="n">
        <v>1550</v>
      </c>
      <c r="C750" s="15" t="s">
        <v>24</v>
      </c>
      <c r="D750" s="15" t="s">
        <v>25</v>
      </c>
      <c r="E750" s="15" t="s">
        <v>26</v>
      </c>
      <c r="F750" s="15" t="s">
        <v>27</v>
      </c>
      <c r="G750" s="15" t="s">
        <v>28</v>
      </c>
      <c r="H750" s="15" t="s">
        <v>1952</v>
      </c>
      <c r="I750" s="15" t="s">
        <v>1953</v>
      </c>
      <c r="J750" s="15" t="s">
        <v>1954</v>
      </c>
      <c r="K750" s="17" t="n">
        <v>45595</v>
      </c>
      <c r="L750" s="18" t="n">
        <v>182929.18</v>
      </c>
      <c r="M750" s="18" t="n">
        <v>147474.48</v>
      </c>
      <c r="N750" s="18" t="n">
        <v>0</v>
      </c>
      <c r="O750" s="18" t="n">
        <v>35454.7</v>
      </c>
      <c r="P750" s="15" t="s">
        <v>31</v>
      </c>
      <c r="Q750" s="15" t="s">
        <v>38</v>
      </c>
      <c r="R750" s="15" t="s">
        <v>33</v>
      </c>
      <c r="S750" s="15" t="s">
        <v>1955</v>
      </c>
      <c r="T750" s="19" t="s">
        <v>35</v>
      </c>
      <c r="X750" s="3" t="n">
        <v>147474.48</v>
      </c>
    </row>
    <row r="751" customFormat="false" ht="24" hidden="false" customHeight="true" outlineLevel="0" collapsed="false">
      <c r="A751" s="21" t="n">
        <v>750</v>
      </c>
      <c r="B751" s="14" t="n">
        <v>1560</v>
      </c>
      <c r="C751" s="15" t="s">
        <v>24</v>
      </c>
      <c r="D751" s="15" t="s">
        <v>25</v>
      </c>
      <c r="E751" s="15" t="s">
        <v>26</v>
      </c>
      <c r="F751" s="15" t="s">
        <v>27</v>
      </c>
      <c r="G751" s="15" t="s">
        <v>28</v>
      </c>
      <c r="H751" s="15" t="s">
        <v>1956</v>
      </c>
      <c r="I751" s="15" t="s">
        <v>1957</v>
      </c>
      <c r="J751" s="15" t="s">
        <v>1958</v>
      </c>
      <c r="K751" s="17" t="n">
        <v>45595</v>
      </c>
      <c r="L751" s="18" t="n">
        <v>194004.54</v>
      </c>
      <c r="M751" s="18" t="n">
        <v>142568.12</v>
      </c>
      <c r="N751" s="18" t="n">
        <v>0</v>
      </c>
      <c r="O751" s="18" t="n">
        <v>51436.42</v>
      </c>
      <c r="P751" s="15" t="s">
        <v>31</v>
      </c>
      <c r="Q751" s="15" t="s">
        <v>38</v>
      </c>
      <c r="R751" s="15" t="s">
        <v>311</v>
      </c>
      <c r="S751" s="15" t="s">
        <v>165</v>
      </c>
      <c r="T751" s="19" t="s">
        <v>68</v>
      </c>
      <c r="X751" s="3" t="n">
        <v>142568.12</v>
      </c>
    </row>
    <row r="752" customFormat="false" ht="24" hidden="false" customHeight="true" outlineLevel="0" collapsed="false">
      <c r="A752" s="21" t="n">
        <v>751</v>
      </c>
      <c r="B752" s="14" t="n">
        <v>2196</v>
      </c>
      <c r="C752" s="15" t="s">
        <v>24</v>
      </c>
      <c r="D752" s="15" t="s">
        <v>25</v>
      </c>
      <c r="E752" s="15" t="s">
        <v>26</v>
      </c>
      <c r="F752" s="15" t="s">
        <v>27</v>
      </c>
      <c r="G752" s="15" t="s">
        <v>28</v>
      </c>
      <c r="H752" s="15" t="s">
        <v>1959</v>
      </c>
      <c r="I752" s="15" t="s">
        <v>1960</v>
      </c>
      <c r="J752" s="15" t="s">
        <v>1961</v>
      </c>
      <c r="K752" s="17" t="n">
        <v>45595</v>
      </c>
      <c r="L752" s="18" t="n">
        <v>249616.79</v>
      </c>
      <c r="M752" s="18" t="n">
        <v>183640.73</v>
      </c>
      <c r="N752" s="18" t="n">
        <v>0</v>
      </c>
      <c r="O752" s="18" t="n">
        <v>65976.06</v>
      </c>
      <c r="P752" s="15" t="s">
        <v>31</v>
      </c>
      <c r="Q752" s="15" t="s">
        <v>38</v>
      </c>
      <c r="R752" s="15" t="s">
        <v>55</v>
      </c>
      <c r="S752" s="15" t="s">
        <v>56</v>
      </c>
      <c r="T752" s="19" t="s">
        <v>35</v>
      </c>
      <c r="X752" s="3" t="n">
        <v>183640.73</v>
      </c>
    </row>
    <row r="753" customFormat="false" ht="24" hidden="false" customHeight="true" outlineLevel="0" collapsed="false">
      <c r="A753" s="21" t="n">
        <v>752</v>
      </c>
      <c r="B753" s="14" t="n">
        <v>2201</v>
      </c>
      <c r="C753" s="15" t="s">
        <v>24</v>
      </c>
      <c r="D753" s="15" t="s">
        <v>25</v>
      </c>
      <c r="E753" s="15" t="s">
        <v>26</v>
      </c>
      <c r="F753" s="15" t="s">
        <v>27</v>
      </c>
      <c r="G753" s="15" t="s">
        <v>28</v>
      </c>
      <c r="H753" s="15" t="s">
        <v>1962</v>
      </c>
      <c r="I753" s="15" t="s">
        <v>1963</v>
      </c>
      <c r="J753" s="15" t="s">
        <v>1964</v>
      </c>
      <c r="K753" s="17" t="n">
        <v>45595</v>
      </c>
      <c r="L753" s="18" t="n">
        <v>298888.5</v>
      </c>
      <c r="M753" s="18" t="n">
        <v>216319.08</v>
      </c>
      <c r="N753" s="18" t="n">
        <v>0</v>
      </c>
      <c r="O753" s="18" t="n">
        <v>82569.42</v>
      </c>
      <c r="P753" s="15" t="s">
        <v>31</v>
      </c>
      <c r="Q753" s="15" t="s">
        <v>38</v>
      </c>
      <c r="R753" s="15" t="s">
        <v>305</v>
      </c>
      <c r="S753" s="15" t="s">
        <v>306</v>
      </c>
      <c r="T753" s="19" t="s">
        <v>61</v>
      </c>
      <c r="X753" s="3" t="n">
        <v>216319.08</v>
      </c>
    </row>
    <row r="754" customFormat="false" ht="24" hidden="false" customHeight="true" outlineLevel="0" collapsed="false">
      <c r="A754" s="21" t="n">
        <v>753</v>
      </c>
      <c r="B754" s="14" t="n">
        <v>2778</v>
      </c>
      <c r="C754" s="15" t="s">
        <v>24</v>
      </c>
      <c r="D754" s="15" t="s">
        <v>25</v>
      </c>
      <c r="E754" s="15" t="s">
        <v>26</v>
      </c>
      <c r="F754" s="15" t="s">
        <v>27</v>
      </c>
      <c r="G754" s="15" t="s">
        <v>28</v>
      </c>
      <c r="H754" s="15" t="s">
        <v>1965</v>
      </c>
      <c r="I754" s="15" t="s">
        <v>1966</v>
      </c>
      <c r="J754" s="15" t="s">
        <v>1967</v>
      </c>
      <c r="K754" s="17" t="n">
        <v>45595</v>
      </c>
      <c r="L754" s="18" t="n">
        <v>273407.81</v>
      </c>
      <c r="M754" s="20" t="n">
        <v>199560.98</v>
      </c>
      <c r="N754" s="18" t="n">
        <v>0</v>
      </c>
      <c r="O754" s="18" t="n">
        <v>73846.83</v>
      </c>
      <c r="P754" s="15" t="s">
        <v>31</v>
      </c>
      <c r="Q754" s="15" t="s">
        <v>38</v>
      </c>
      <c r="R754" s="15" t="s">
        <v>55</v>
      </c>
      <c r="S754" s="15" t="s">
        <v>56</v>
      </c>
      <c r="T754" s="19" t="s">
        <v>35</v>
      </c>
      <c r="X754" s="3" t="n">
        <v>199560.98</v>
      </c>
    </row>
    <row r="755" customFormat="false" ht="24" hidden="false" customHeight="true" outlineLevel="0" collapsed="false">
      <c r="A755" s="21" t="n">
        <v>754</v>
      </c>
      <c r="B755" s="14" t="n">
        <v>3143</v>
      </c>
      <c r="C755" s="15" t="s">
        <v>24</v>
      </c>
      <c r="D755" s="15" t="s">
        <v>25</v>
      </c>
      <c r="E755" s="15" t="s">
        <v>26</v>
      </c>
      <c r="F755" s="15" t="s">
        <v>27</v>
      </c>
      <c r="G755" s="15" t="s">
        <v>28</v>
      </c>
      <c r="H755" s="15" t="s">
        <v>1968</v>
      </c>
      <c r="I755" s="15" t="s">
        <v>1969</v>
      </c>
      <c r="J755" s="15" t="s">
        <v>1970</v>
      </c>
      <c r="K755" s="17" t="n">
        <v>45595</v>
      </c>
      <c r="L755" s="18" t="n">
        <v>147800</v>
      </c>
      <c r="M755" s="18" t="n">
        <v>111554.62</v>
      </c>
      <c r="N755" s="18" t="n">
        <v>21195.38</v>
      </c>
      <c r="O755" s="18" t="n">
        <v>15050</v>
      </c>
      <c r="P755" s="15" t="s">
        <v>31</v>
      </c>
      <c r="Q755" s="15" t="s">
        <v>38</v>
      </c>
      <c r="R755" s="15" t="s">
        <v>55</v>
      </c>
      <c r="S755" s="15" t="s">
        <v>56</v>
      </c>
      <c r="T755" s="19" t="s">
        <v>35</v>
      </c>
      <c r="X755" s="3" t="n">
        <v>132750</v>
      </c>
    </row>
    <row r="756" customFormat="false" ht="24" hidden="false" customHeight="true" outlineLevel="0" collapsed="false">
      <c r="A756" s="21" t="n">
        <v>755</v>
      </c>
      <c r="B756" s="14" t="n">
        <v>3351</v>
      </c>
      <c r="C756" s="15" t="s">
        <v>24</v>
      </c>
      <c r="D756" s="15" t="s">
        <v>25</v>
      </c>
      <c r="E756" s="15" t="s">
        <v>26</v>
      </c>
      <c r="F756" s="15" t="s">
        <v>27</v>
      </c>
      <c r="G756" s="15" t="s">
        <v>28</v>
      </c>
      <c r="H756" s="15" t="s">
        <v>1971</v>
      </c>
      <c r="I756" s="15" t="s">
        <v>1972</v>
      </c>
      <c r="J756" s="15" t="s">
        <v>1973</v>
      </c>
      <c r="K756" s="17" t="n">
        <v>45595</v>
      </c>
      <c r="L756" s="18" t="n">
        <v>253999.11</v>
      </c>
      <c r="M756" s="18" t="n">
        <v>146889.33</v>
      </c>
      <c r="N756" s="18" t="n">
        <v>0</v>
      </c>
      <c r="O756" s="18" t="n">
        <v>107109.78</v>
      </c>
      <c r="P756" s="15" t="s">
        <v>31</v>
      </c>
      <c r="Q756" s="15" t="s">
        <v>38</v>
      </c>
      <c r="R756" s="15" t="s">
        <v>46</v>
      </c>
      <c r="S756" s="15" t="s">
        <v>1196</v>
      </c>
      <c r="T756" s="19" t="s">
        <v>47</v>
      </c>
      <c r="X756" s="3" t="n">
        <v>146889.33</v>
      </c>
    </row>
    <row r="757" customFormat="false" ht="24" hidden="false" customHeight="true" outlineLevel="0" collapsed="false">
      <c r="A757" s="21" t="n">
        <v>756</v>
      </c>
      <c r="B757" s="14" t="n">
        <v>3493</v>
      </c>
      <c r="C757" s="15" t="s">
        <v>24</v>
      </c>
      <c r="D757" s="15" t="s">
        <v>25</v>
      </c>
      <c r="E757" s="15" t="s">
        <v>26</v>
      </c>
      <c r="F757" s="15" t="s">
        <v>27</v>
      </c>
      <c r="G757" s="15" t="s">
        <v>28</v>
      </c>
      <c r="H757" s="15" t="s">
        <v>1974</v>
      </c>
      <c r="I757" s="15" t="s">
        <v>1975</v>
      </c>
      <c r="J757" s="15" t="s">
        <v>1976</v>
      </c>
      <c r="K757" s="17" t="n">
        <v>45595</v>
      </c>
      <c r="L757" s="18" t="n">
        <v>153244.26</v>
      </c>
      <c r="M757" s="20" t="n">
        <v>135120.08</v>
      </c>
      <c r="N757" s="18" t="n">
        <v>336.45</v>
      </c>
      <c r="O757" s="18" t="n">
        <v>17787.73</v>
      </c>
      <c r="P757" s="15" t="s">
        <v>31</v>
      </c>
      <c r="Q757" s="15" t="s">
        <v>38</v>
      </c>
      <c r="R757" s="15" t="s">
        <v>818</v>
      </c>
      <c r="S757" s="15" t="s">
        <v>74</v>
      </c>
      <c r="T757" s="19" t="s">
        <v>61</v>
      </c>
      <c r="X757" s="3" t="n">
        <v>135456.53</v>
      </c>
    </row>
    <row r="758" customFormat="false" ht="24" hidden="false" customHeight="true" outlineLevel="0" collapsed="false">
      <c r="A758" s="21" t="n">
        <v>757</v>
      </c>
      <c r="B758" s="14" t="n">
        <v>3608</v>
      </c>
      <c r="C758" s="15" t="s">
        <v>24</v>
      </c>
      <c r="D758" s="15" t="s">
        <v>25</v>
      </c>
      <c r="E758" s="15" t="s">
        <v>26</v>
      </c>
      <c r="F758" s="15" t="s">
        <v>27</v>
      </c>
      <c r="G758" s="15" t="s">
        <v>28</v>
      </c>
      <c r="H758" s="15" t="s">
        <v>1977</v>
      </c>
      <c r="I758" s="15" t="s">
        <v>1978</v>
      </c>
      <c r="J758" s="15" t="s">
        <v>1979</v>
      </c>
      <c r="K758" s="17" t="n">
        <v>45595</v>
      </c>
      <c r="L758" s="18" t="n">
        <v>165215.67</v>
      </c>
      <c r="M758" s="18" t="n">
        <v>138934.03</v>
      </c>
      <c r="N758" s="18" t="n">
        <v>7690.07</v>
      </c>
      <c r="O758" s="18" t="n">
        <v>18591.57</v>
      </c>
      <c r="P758" s="15" t="s">
        <v>31</v>
      </c>
      <c r="Q758" s="15" t="s">
        <v>38</v>
      </c>
      <c r="R758" s="15" t="s">
        <v>46</v>
      </c>
      <c r="S758" s="15" t="s">
        <v>1244</v>
      </c>
      <c r="T758" s="19" t="s">
        <v>47</v>
      </c>
      <c r="X758" s="3" t="n">
        <v>146624.1</v>
      </c>
    </row>
    <row r="759" customFormat="false" ht="24" hidden="false" customHeight="true" outlineLevel="0" collapsed="false">
      <c r="A759" s="21" t="n">
        <v>758</v>
      </c>
      <c r="B759" s="14" t="n">
        <v>3678</v>
      </c>
      <c r="C759" s="15" t="s">
        <v>24</v>
      </c>
      <c r="D759" s="15" t="s">
        <v>25</v>
      </c>
      <c r="E759" s="15" t="s">
        <v>26</v>
      </c>
      <c r="F759" s="15" t="s">
        <v>27</v>
      </c>
      <c r="G759" s="15" t="s">
        <v>28</v>
      </c>
      <c r="H759" s="15" t="s">
        <v>1980</v>
      </c>
      <c r="I759" s="15" t="s">
        <v>1981</v>
      </c>
      <c r="J759" s="15" t="s">
        <v>1982</v>
      </c>
      <c r="K759" s="17" t="n">
        <v>45595</v>
      </c>
      <c r="L759" s="18" t="n">
        <v>327496.2</v>
      </c>
      <c r="M759" s="18" t="n">
        <v>245913.97</v>
      </c>
      <c r="N759" s="18" t="n">
        <v>0</v>
      </c>
      <c r="O759" s="18" t="n">
        <v>81582.23</v>
      </c>
      <c r="P759" s="15" t="s">
        <v>31</v>
      </c>
      <c r="Q759" s="15" t="s">
        <v>32</v>
      </c>
      <c r="R759" s="15" t="s">
        <v>99</v>
      </c>
      <c r="S759" s="15" t="s">
        <v>1983</v>
      </c>
      <c r="T759" s="19" t="s">
        <v>47</v>
      </c>
      <c r="X759" s="3" t="n">
        <v>245913.97</v>
      </c>
    </row>
    <row r="760" customFormat="false" ht="24" hidden="false" customHeight="true" outlineLevel="0" collapsed="false">
      <c r="A760" s="21" t="n">
        <v>759</v>
      </c>
      <c r="B760" s="14" t="n">
        <v>3896</v>
      </c>
      <c r="C760" s="15" t="s">
        <v>24</v>
      </c>
      <c r="D760" s="15" t="s">
        <v>25</v>
      </c>
      <c r="E760" s="15" t="s">
        <v>26</v>
      </c>
      <c r="F760" s="15" t="s">
        <v>27</v>
      </c>
      <c r="G760" s="15" t="s">
        <v>28</v>
      </c>
      <c r="H760" s="15" t="s">
        <v>1984</v>
      </c>
      <c r="I760" s="15" t="s">
        <v>1985</v>
      </c>
      <c r="J760" s="15" t="s">
        <v>1986</v>
      </c>
      <c r="K760" s="17" t="n">
        <v>45595</v>
      </c>
      <c r="L760" s="18" t="n">
        <v>139659.89</v>
      </c>
      <c r="M760" s="18" t="n">
        <v>102871.13</v>
      </c>
      <c r="N760" s="18" t="n">
        <v>0</v>
      </c>
      <c r="O760" s="18" t="n">
        <v>36788.76</v>
      </c>
      <c r="P760" s="15" t="s">
        <v>31</v>
      </c>
      <c r="Q760" s="15" t="s">
        <v>38</v>
      </c>
      <c r="R760" s="15" t="s">
        <v>55</v>
      </c>
      <c r="S760" s="15" t="s">
        <v>56</v>
      </c>
      <c r="T760" s="19" t="s">
        <v>35</v>
      </c>
      <c r="X760" s="3" t="n">
        <v>102871.13</v>
      </c>
    </row>
    <row r="761" customFormat="false" ht="24" hidden="false" customHeight="true" outlineLevel="0" collapsed="false">
      <c r="A761" s="21" t="n">
        <v>760</v>
      </c>
      <c r="B761" s="14" t="n">
        <v>3949</v>
      </c>
      <c r="C761" s="15" t="s">
        <v>24</v>
      </c>
      <c r="D761" s="15" t="s">
        <v>25</v>
      </c>
      <c r="E761" s="15" t="s">
        <v>26</v>
      </c>
      <c r="F761" s="15" t="s">
        <v>27</v>
      </c>
      <c r="G761" s="15" t="s">
        <v>28</v>
      </c>
      <c r="H761" s="15" t="s">
        <v>1987</v>
      </c>
      <c r="I761" s="15" t="s">
        <v>1988</v>
      </c>
      <c r="J761" s="15" t="s">
        <v>1989</v>
      </c>
      <c r="K761" s="17" t="n">
        <v>45595</v>
      </c>
      <c r="L761" s="18" t="n">
        <v>192798.8</v>
      </c>
      <c r="M761" s="18" t="n">
        <v>143927.24</v>
      </c>
      <c r="N761" s="18" t="n">
        <v>0</v>
      </c>
      <c r="O761" s="18" t="n">
        <v>48871.56</v>
      </c>
      <c r="P761" s="15" t="s">
        <v>31</v>
      </c>
      <c r="Q761" s="15" t="s">
        <v>38</v>
      </c>
      <c r="R761" s="15" t="s">
        <v>818</v>
      </c>
      <c r="S761" s="15" t="s">
        <v>74</v>
      </c>
      <c r="T761" s="19" t="s">
        <v>61</v>
      </c>
      <c r="X761" s="3" t="n">
        <v>143927.24</v>
      </c>
    </row>
    <row r="762" customFormat="false" ht="24" hidden="false" customHeight="true" outlineLevel="0" collapsed="false">
      <c r="A762" s="21" t="n">
        <v>761</v>
      </c>
      <c r="B762" s="14" t="n">
        <v>4514</v>
      </c>
      <c r="C762" s="15" t="s">
        <v>24</v>
      </c>
      <c r="D762" s="15" t="s">
        <v>25</v>
      </c>
      <c r="E762" s="15" t="s">
        <v>26</v>
      </c>
      <c r="F762" s="15" t="s">
        <v>27</v>
      </c>
      <c r="G762" s="15" t="s">
        <v>28</v>
      </c>
      <c r="H762" s="15" t="s">
        <v>1990</v>
      </c>
      <c r="I762" s="15" t="s">
        <v>1991</v>
      </c>
      <c r="J762" s="15" t="s">
        <v>1992</v>
      </c>
      <c r="K762" s="17" t="n">
        <v>45595</v>
      </c>
      <c r="L762" s="18" t="n">
        <v>333836.93</v>
      </c>
      <c r="M762" s="18" t="n">
        <v>215260.65</v>
      </c>
      <c r="N762" s="18" t="n">
        <v>0</v>
      </c>
      <c r="O762" s="18" t="n">
        <v>118576.28</v>
      </c>
      <c r="P762" s="15" t="s">
        <v>31</v>
      </c>
      <c r="Q762" s="15" t="s">
        <v>38</v>
      </c>
      <c r="R762" s="15" t="s">
        <v>476</v>
      </c>
      <c r="S762" s="15" t="s">
        <v>477</v>
      </c>
      <c r="T762" s="19" t="s">
        <v>108</v>
      </c>
      <c r="X762" s="3" t="n">
        <v>215260.65</v>
      </c>
    </row>
    <row r="763" customFormat="false" ht="24" hidden="false" customHeight="true" outlineLevel="0" collapsed="false">
      <c r="A763" s="21" t="n">
        <v>762</v>
      </c>
      <c r="B763" s="14" t="n">
        <v>5604</v>
      </c>
      <c r="C763" s="15" t="s">
        <v>24</v>
      </c>
      <c r="D763" s="15" t="s">
        <v>25</v>
      </c>
      <c r="E763" s="15" t="s">
        <v>26</v>
      </c>
      <c r="F763" s="15" t="s">
        <v>27</v>
      </c>
      <c r="G763" s="15" t="s">
        <v>28</v>
      </c>
      <c r="H763" s="15" t="s">
        <v>1993</v>
      </c>
      <c r="I763" s="15" t="s">
        <v>1994</v>
      </c>
      <c r="J763" s="15" t="s">
        <v>1995</v>
      </c>
      <c r="K763" s="17" t="n">
        <v>45595</v>
      </c>
      <c r="L763" s="18" t="n">
        <v>142776.14</v>
      </c>
      <c r="M763" s="18" t="n">
        <v>107171.95</v>
      </c>
      <c r="N763" s="18" t="n">
        <v>0</v>
      </c>
      <c r="O763" s="18" t="n">
        <v>35604.18</v>
      </c>
      <c r="P763" s="15" t="s">
        <v>31</v>
      </c>
      <c r="Q763" s="15" t="s">
        <v>38</v>
      </c>
      <c r="R763" s="15" t="s">
        <v>73</v>
      </c>
      <c r="S763" s="15" t="s">
        <v>299</v>
      </c>
      <c r="T763" s="19" t="s">
        <v>61</v>
      </c>
      <c r="X763" s="3" t="n">
        <v>107171.95</v>
      </c>
    </row>
    <row r="764" customFormat="false" ht="24" hidden="false" customHeight="true" outlineLevel="0" collapsed="false">
      <c r="A764" s="21" t="n">
        <v>763</v>
      </c>
      <c r="B764" s="14" t="n">
        <v>5759</v>
      </c>
      <c r="C764" s="15" t="s">
        <v>24</v>
      </c>
      <c r="D764" s="15" t="s">
        <v>25</v>
      </c>
      <c r="E764" s="15" t="s">
        <v>26</v>
      </c>
      <c r="F764" s="15" t="s">
        <v>27</v>
      </c>
      <c r="G764" s="15" t="s">
        <v>28</v>
      </c>
      <c r="H764" s="15" t="s">
        <v>1996</v>
      </c>
      <c r="I764" s="15" t="s">
        <v>1997</v>
      </c>
      <c r="J764" s="15" t="s">
        <v>1998</v>
      </c>
      <c r="K764" s="17" t="n">
        <v>45595</v>
      </c>
      <c r="L764" s="18" t="n">
        <v>327272</v>
      </c>
      <c r="M764" s="18" t="n">
        <v>245886</v>
      </c>
      <c r="N764" s="18" t="n">
        <v>0</v>
      </c>
      <c r="O764" s="18" t="n">
        <v>81386</v>
      </c>
      <c r="P764" s="15" t="s">
        <v>31</v>
      </c>
      <c r="Q764" s="15" t="s">
        <v>38</v>
      </c>
      <c r="R764" s="15" t="s">
        <v>39</v>
      </c>
      <c r="S764" s="15" t="s">
        <v>40</v>
      </c>
      <c r="T764" s="19" t="s">
        <v>41</v>
      </c>
      <c r="X764" s="3" t="n">
        <v>245886</v>
      </c>
    </row>
    <row r="765" customFormat="false" ht="24" hidden="false" customHeight="true" outlineLevel="0" collapsed="false">
      <c r="A765" s="21" t="n">
        <v>764</v>
      </c>
      <c r="B765" s="14" t="n">
        <v>5789</v>
      </c>
      <c r="C765" s="15" t="s">
        <v>24</v>
      </c>
      <c r="D765" s="15" t="s">
        <v>25</v>
      </c>
      <c r="E765" s="15" t="s">
        <v>26</v>
      </c>
      <c r="F765" s="15" t="s">
        <v>27</v>
      </c>
      <c r="G765" s="15" t="s">
        <v>28</v>
      </c>
      <c r="H765" s="15" t="s">
        <v>1999</v>
      </c>
      <c r="I765" s="15" t="s">
        <v>2000</v>
      </c>
      <c r="J765" s="15" t="s">
        <v>2001</v>
      </c>
      <c r="K765" s="17" t="n">
        <v>45595</v>
      </c>
      <c r="L765" s="18" t="n">
        <v>638022.05</v>
      </c>
      <c r="M765" s="18" t="n">
        <v>245899.8</v>
      </c>
      <c r="N765" s="18" t="n">
        <v>0</v>
      </c>
      <c r="O765" s="18" t="n">
        <v>392122.25</v>
      </c>
      <c r="P765" s="15" t="s">
        <v>31</v>
      </c>
      <c r="Q765" s="15" t="s">
        <v>38</v>
      </c>
      <c r="R765" s="15" t="s">
        <v>46</v>
      </c>
      <c r="S765" s="15" t="s">
        <v>1244</v>
      </c>
      <c r="T765" s="19" t="s">
        <v>47</v>
      </c>
      <c r="X765" s="3" t="n">
        <v>245899.8</v>
      </c>
    </row>
    <row r="766" customFormat="false" ht="24" hidden="false" customHeight="true" outlineLevel="0" collapsed="false">
      <c r="A766" s="21" t="n">
        <v>765</v>
      </c>
      <c r="B766" s="14" t="n">
        <v>5811</v>
      </c>
      <c r="C766" s="15" t="s">
        <v>24</v>
      </c>
      <c r="D766" s="15" t="s">
        <v>25</v>
      </c>
      <c r="E766" s="15" t="s">
        <v>26</v>
      </c>
      <c r="F766" s="15" t="s">
        <v>27</v>
      </c>
      <c r="G766" s="15" t="s">
        <v>28</v>
      </c>
      <c r="H766" s="15" t="s">
        <v>2002</v>
      </c>
      <c r="I766" s="15" t="s">
        <v>2003</v>
      </c>
      <c r="J766" s="15" t="s">
        <v>2004</v>
      </c>
      <c r="K766" s="17" t="n">
        <v>45595</v>
      </c>
      <c r="L766" s="18" t="n">
        <v>162725</v>
      </c>
      <c r="M766" s="18" t="n">
        <v>145552.5</v>
      </c>
      <c r="N766" s="18" t="n">
        <v>0</v>
      </c>
      <c r="O766" s="18" t="n">
        <v>17172.5</v>
      </c>
      <c r="P766" s="15" t="s">
        <v>31</v>
      </c>
      <c r="Q766" s="15" t="s">
        <v>38</v>
      </c>
      <c r="R766" s="15" t="s">
        <v>99</v>
      </c>
      <c r="S766" s="15" t="s">
        <v>2005</v>
      </c>
      <c r="T766" s="19" t="s">
        <v>47</v>
      </c>
      <c r="X766" s="3" t="n">
        <v>145552.5</v>
      </c>
    </row>
    <row r="767" customFormat="false" ht="24" hidden="false" customHeight="true" outlineLevel="0" collapsed="false">
      <c r="A767" s="21" t="n">
        <v>766</v>
      </c>
      <c r="B767" s="14" t="n">
        <v>5976</v>
      </c>
      <c r="C767" s="15" t="s">
        <v>24</v>
      </c>
      <c r="D767" s="15" t="s">
        <v>25</v>
      </c>
      <c r="E767" s="15" t="s">
        <v>26</v>
      </c>
      <c r="F767" s="15" t="s">
        <v>27</v>
      </c>
      <c r="G767" s="15" t="s">
        <v>28</v>
      </c>
      <c r="H767" s="15" t="s">
        <v>2006</v>
      </c>
      <c r="I767" s="15" t="s">
        <v>2007</v>
      </c>
      <c r="J767" s="15" t="s">
        <v>2008</v>
      </c>
      <c r="K767" s="17" t="n">
        <v>45595</v>
      </c>
      <c r="L767" s="18" t="n">
        <v>162696</v>
      </c>
      <c r="M767" s="18" t="n">
        <v>145526.4</v>
      </c>
      <c r="N767" s="18" t="n">
        <v>0</v>
      </c>
      <c r="O767" s="18" t="n">
        <v>17169.6</v>
      </c>
      <c r="P767" s="15" t="s">
        <v>31</v>
      </c>
      <c r="Q767" s="15" t="s">
        <v>38</v>
      </c>
      <c r="R767" s="15" t="s">
        <v>383</v>
      </c>
      <c r="S767" s="15" t="s">
        <v>384</v>
      </c>
      <c r="T767" s="19" t="s">
        <v>52</v>
      </c>
      <c r="X767" s="3" t="n">
        <v>145526.4</v>
      </c>
    </row>
    <row r="768" customFormat="false" ht="24" hidden="false" customHeight="true" outlineLevel="0" collapsed="false">
      <c r="A768" s="21" t="n">
        <v>767</v>
      </c>
      <c r="B768" s="14" t="n">
        <v>6026</v>
      </c>
      <c r="C768" s="15" t="s">
        <v>24</v>
      </c>
      <c r="D768" s="15" t="s">
        <v>25</v>
      </c>
      <c r="E768" s="15" t="s">
        <v>26</v>
      </c>
      <c r="F768" s="15" t="s">
        <v>27</v>
      </c>
      <c r="G768" s="15" t="s">
        <v>28</v>
      </c>
      <c r="H768" s="15" t="s">
        <v>2009</v>
      </c>
      <c r="I768" s="15" t="s">
        <v>2010</v>
      </c>
      <c r="J768" s="15" t="s">
        <v>2011</v>
      </c>
      <c r="K768" s="17" t="n">
        <v>45595</v>
      </c>
      <c r="L768" s="18" t="n">
        <v>203459.8</v>
      </c>
      <c r="M768" s="18" t="n">
        <v>147567</v>
      </c>
      <c r="N768" s="18" t="n">
        <v>0</v>
      </c>
      <c r="O768" s="18" t="n">
        <v>55892.8</v>
      </c>
      <c r="P768" s="15" t="s">
        <v>31</v>
      </c>
      <c r="Q768" s="15" t="s">
        <v>38</v>
      </c>
      <c r="R768" s="15" t="s">
        <v>85</v>
      </c>
      <c r="S768" s="15" t="s">
        <v>999</v>
      </c>
      <c r="T768" s="19" t="s">
        <v>61</v>
      </c>
      <c r="X768" s="3" t="n">
        <v>147567</v>
      </c>
    </row>
    <row r="769" customFormat="false" ht="24" hidden="false" customHeight="true" outlineLevel="0" collapsed="false">
      <c r="A769" s="21" t="n">
        <v>768</v>
      </c>
      <c r="B769" s="14" t="n">
        <v>6028</v>
      </c>
      <c r="C769" s="15" t="s">
        <v>24</v>
      </c>
      <c r="D769" s="15" t="s">
        <v>25</v>
      </c>
      <c r="E769" s="15" t="s">
        <v>26</v>
      </c>
      <c r="F769" s="15" t="s">
        <v>27</v>
      </c>
      <c r="G769" s="15" t="s">
        <v>28</v>
      </c>
      <c r="H769" s="15" t="s">
        <v>2012</v>
      </c>
      <c r="I769" s="15" t="s">
        <v>2013</v>
      </c>
      <c r="J769" s="15" t="s">
        <v>2014</v>
      </c>
      <c r="K769" s="17" t="n">
        <v>45595</v>
      </c>
      <c r="L769" s="18" t="n">
        <v>190549.07</v>
      </c>
      <c r="M769" s="20" t="n">
        <v>145595.7</v>
      </c>
      <c r="N769" s="18" t="n">
        <v>0</v>
      </c>
      <c r="O769" s="18" t="n">
        <v>44953.37</v>
      </c>
      <c r="P769" s="15" t="s">
        <v>31</v>
      </c>
      <c r="Q769" s="15" t="s">
        <v>38</v>
      </c>
      <c r="R769" s="15" t="s">
        <v>164</v>
      </c>
      <c r="S769" s="15" t="s">
        <v>165</v>
      </c>
      <c r="T769" s="19" t="s">
        <v>68</v>
      </c>
      <c r="X769" s="3" t="n">
        <v>145595.7</v>
      </c>
    </row>
    <row r="770" customFormat="false" ht="24" hidden="false" customHeight="true" outlineLevel="0" collapsed="false">
      <c r="A770" s="21" t="n">
        <v>769</v>
      </c>
      <c r="B770" s="14" t="n">
        <v>6044</v>
      </c>
      <c r="C770" s="15" t="s">
        <v>24</v>
      </c>
      <c r="D770" s="15" t="s">
        <v>25</v>
      </c>
      <c r="E770" s="15" t="s">
        <v>26</v>
      </c>
      <c r="F770" s="15" t="s">
        <v>27</v>
      </c>
      <c r="G770" s="15" t="s">
        <v>28</v>
      </c>
      <c r="H770" s="15" t="s">
        <v>2015</v>
      </c>
      <c r="I770" s="15" t="s">
        <v>2016</v>
      </c>
      <c r="J770" s="15" t="s">
        <v>2017</v>
      </c>
      <c r="K770" s="17" t="n">
        <v>45595</v>
      </c>
      <c r="L770" s="18" t="n">
        <v>157486.47</v>
      </c>
      <c r="M770" s="18" t="n">
        <v>118199.86</v>
      </c>
      <c r="N770" s="18" t="n">
        <v>22457.97</v>
      </c>
      <c r="O770" s="18" t="n">
        <v>16828.65</v>
      </c>
      <c r="P770" s="15" t="s">
        <v>31</v>
      </c>
      <c r="Q770" s="15" t="s">
        <v>38</v>
      </c>
      <c r="R770" s="15" t="s">
        <v>305</v>
      </c>
      <c r="S770" s="15" t="s">
        <v>626</v>
      </c>
      <c r="T770" s="19" t="s">
        <v>61</v>
      </c>
      <c r="X770" s="3" t="n">
        <v>140657.83</v>
      </c>
    </row>
    <row r="771" customFormat="false" ht="24" hidden="false" customHeight="true" outlineLevel="0" collapsed="false">
      <c r="A771" s="21" t="n">
        <v>770</v>
      </c>
      <c r="B771" s="14" t="n">
        <v>6125</v>
      </c>
      <c r="C771" s="15" t="s">
        <v>24</v>
      </c>
      <c r="D771" s="15" t="s">
        <v>25</v>
      </c>
      <c r="E771" s="15" t="s">
        <v>26</v>
      </c>
      <c r="F771" s="15" t="s">
        <v>27</v>
      </c>
      <c r="G771" s="15" t="s">
        <v>28</v>
      </c>
      <c r="H771" s="15" t="s">
        <v>2018</v>
      </c>
      <c r="I771" s="15" t="s">
        <v>2019</v>
      </c>
      <c r="J771" s="15" t="s">
        <v>2020</v>
      </c>
      <c r="K771" s="17" t="n">
        <v>45595</v>
      </c>
      <c r="L771" s="18" t="n">
        <v>203954.95</v>
      </c>
      <c r="M771" s="20" t="n">
        <v>147567</v>
      </c>
      <c r="N771" s="18" t="n">
        <v>0</v>
      </c>
      <c r="O771" s="18" t="n">
        <v>56387.95</v>
      </c>
      <c r="P771" s="15" t="s">
        <v>31</v>
      </c>
      <c r="Q771" s="15" t="s">
        <v>32</v>
      </c>
      <c r="R771" s="15" t="s">
        <v>458</v>
      </c>
      <c r="S771" s="15" t="s">
        <v>2021</v>
      </c>
      <c r="T771" s="19" t="s">
        <v>35</v>
      </c>
      <c r="X771" s="3" t="n">
        <v>147567</v>
      </c>
    </row>
    <row r="772" customFormat="false" ht="24" hidden="false" customHeight="true" outlineLevel="0" collapsed="false">
      <c r="A772" s="21" t="n">
        <v>771</v>
      </c>
      <c r="B772" s="14" t="n">
        <v>6256</v>
      </c>
      <c r="C772" s="15" t="s">
        <v>24</v>
      </c>
      <c r="D772" s="15" t="s">
        <v>25</v>
      </c>
      <c r="E772" s="15" t="s">
        <v>26</v>
      </c>
      <c r="F772" s="15" t="s">
        <v>27</v>
      </c>
      <c r="G772" s="15" t="s">
        <v>28</v>
      </c>
      <c r="H772" s="15" t="s">
        <v>2022</v>
      </c>
      <c r="I772" s="15" t="s">
        <v>2023</v>
      </c>
      <c r="J772" s="15" t="s">
        <v>2024</v>
      </c>
      <c r="K772" s="17" t="n">
        <v>45595</v>
      </c>
      <c r="L772" s="18" t="n">
        <v>184907.24</v>
      </c>
      <c r="M772" s="18" t="n">
        <v>121679.1</v>
      </c>
      <c r="N772" s="18" t="n">
        <v>25598.7</v>
      </c>
      <c r="O772" s="18" t="n">
        <v>37629.44</v>
      </c>
      <c r="P772" s="15" t="s">
        <v>31</v>
      </c>
      <c r="Q772" s="15" t="s">
        <v>1440</v>
      </c>
      <c r="R772" s="15" t="s">
        <v>556</v>
      </c>
      <c r="S772" s="15" t="s">
        <v>1435</v>
      </c>
      <c r="T772" s="19" t="s">
        <v>61</v>
      </c>
      <c r="X772" s="3" t="n">
        <v>147277.8</v>
      </c>
    </row>
    <row r="773" customFormat="false" ht="24" hidden="false" customHeight="true" outlineLevel="0" collapsed="false">
      <c r="A773" s="21" t="n">
        <v>772</v>
      </c>
      <c r="B773" s="14" t="n">
        <v>6402</v>
      </c>
      <c r="C773" s="15" t="s">
        <v>24</v>
      </c>
      <c r="D773" s="15" t="s">
        <v>25</v>
      </c>
      <c r="E773" s="15" t="s">
        <v>26</v>
      </c>
      <c r="F773" s="15" t="s">
        <v>27</v>
      </c>
      <c r="G773" s="15" t="s">
        <v>28</v>
      </c>
      <c r="H773" s="15" t="s">
        <v>2025</v>
      </c>
      <c r="I773" s="15" t="s">
        <v>2026</v>
      </c>
      <c r="J773" s="15" t="s">
        <v>2027</v>
      </c>
      <c r="K773" s="17" t="n">
        <v>45595</v>
      </c>
      <c r="L773" s="18" t="n">
        <v>157795.14</v>
      </c>
      <c r="M773" s="18" t="n">
        <v>121077.55</v>
      </c>
      <c r="N773" s="18" t="n">
        <v>0</v>
      </c>
      <c r="O773" s="18" t="n">
        <v>36717.59</v>
      </c>
      <c r="P773" s="15" t="s">
        <v>31</v>
      </c>
      <c r="Q773" s="15" t="s">
        <v>38</v>
      </c>
      <c r="R773" s="15" t="s">
        <v>285</v>
      </c>
      <c r="S773" s="15" t="s">
        <v>107</v>
      </c>
      <c r="T773" s="19" t="s">
        <v>108</v>
      </c>
      <c r="X773" s="3" t="n">
        <v>121077.55</v>
      </c>
    </row>
    <row r="774" customFormat="false" ht="24" hidden="false" customHeight="true" outlineLevel="0" collapsed="false">
      <c r="A774" s="21" t="n">
        <v>773</v>
      </c>
      <c r="B774" s="14" t="n">
        <v>612</v>
      </c>
      <c r="C774" s="15" t="s">
        <v>24</v>
      </c>
      <c r="D774" s="15" t="s">
        <v>25</v>
      </c>
      <c r="E774" s="15" t="s">
        <v>26</v>
      </c>
      <c r="F774" s="15" t="s">
        <v>27</v>
      </c>
      <c r="G774" s="15" t="s">
        <v>28</v>
      </c>
      <c r="H774" s="15" t="s">
        <v>2028</v>
      </c>
      <c r="I774" s="15" t="s">
        <v>2029</v>
      </c>
      <c r="J774" s="15" t="s">
        <v>2030</v>
      </c>
      <c r="K774" s="17" t="n">
        <v>45595</v>
      </c>
      <c r="L774" s="18" t="n">
        <v>153912.41</v>
      </c>
      <c r="M774" s="18" t="n">
        <v>107872.54</v>
      </c>
      <c r="N774" s="18" t="n">
        <v>0</v>
      </c>
      <c r="O774" s="18" t="n">
        <v>46039.87</v>
      </c>
      <c r="P774" s="15" t="s">
        <v>31</v>
      </c>
      <c r="Q774" s="15" t="s">
        <v>38</v>
      </c>
      <c r="R774" s="15" t="s">
        <v>705</v>
      </c>
      <c r="S774" s="15" t="s">
        <v>706</v>
      </c>
      <c r="T774" s="19" t="s">
        <v>108</v>
      </c>
      <c r="X774" s="3" t="n">
        <v>107872.54</v>
      </c>
    </row>
    <row r="775" customFormat="false" ht="24" hidden="false" customHeight="true" outlineLevel="0" collapsed="false">
      <c r="A775" s="21" t="n">
        <v>774</v>
      </c>
      <c r="B775" s="14" t="n">
        <v>1408</v>
      </c>
      <c r="C775" s="15" t="s">
        <v>24</v>
      </c>
      <c r="D775" s="15" t="s">
        <v>25</v>
      </c>
      <c r="E775" s="15" t="s">
        <v>26</v>
      </c>
      <c r="F775" s="15" t="s">
        <v>27</v>
      </c>
      <c r="G775" s="15" t="s">
        <v>28</v>
      </c>
      <c r="H775" s="15" t="s">
        <v>2031</v>
      </c>
      <c r="I775" s="15" t="s">
        <v>2032</v>
      </c>
      <c r="J775" s="15" t="s">
        <v>2033</v>
      </c>
      <c r="K775" s="17" t="n">
        <v>45595</v>
      </c>
      <c r="L775" s="18" t="n">
        <v>170377.95</v>
      </c>
      <c r="M775" s="18" t="n">
        <v>128407.28</v>
      </c>
      <c r="N775" s="18" t="n">
        <v>0</v>
      </c>
      <c r="O775" s="18" t="n">
        <v>41970.67</v>
      </c>
      <c r="P775" s="15" t="s">
        <v>31</v>
      </c>
      <c r="Q775" s="15" t="s">
        <v>38</v>
      </c>
      <c r="R775" s="15" t="s">
        <v>770</v>
      </c>
      <c r="S775" s="15" t="s">
        <v>403</v>
      </c>
      <c r="T775" s="19" t="s">
        <v>68</v>
      </c>
      <c r="X775" s="3" t="n">
        <v>128407.28</v>
      </c>
    </row>
    <row r="776" customFormat="false" ht="24" hidden="false" customHeight="true" outlineLevel="0" collapsed="false">
      <c r="A776" s="21" t="n">
        <v>775</v>
      </c>
      <c r="B776" s="14" t="n">
        <v>1554</v>
      </c>
      <c r="C776" s="15" t="s">
        <v>24</v>
      </c>
      <c r="D776" s="15" t="s">
        <v>25</v>
      </c>
      <c r="E776" s="15" t="s">
        <v>26</v>
      </c>
      <c r="F776" s="15" t="s">
        <v>27</v>
      </c>
      <c r="G776" s="15" t="s">
        <v>28</v>
      </c>
      <c r="H776" s="15" t="s">
        <v>2034</v>
      </c>
      <c r="I776" s="15" t="s">
        <v>2035</v>
      </c>
      <c r="J776" s="15" t="s">
        <v>2036</v>
      </c>
      <c r="K776" s="17" t="n">
        <v>45595</v>
      </c>
      <c r="L776" s="18" t="n">
        <v>321067.25</v>
      </c>
      <c r="M776" s="18" t="n">
        <v>165212.1</v>
      </c>
      <c r="N776" s="18" t="n">
        <v>0</v>
      </c>
      <c r="O776" s="18" t="n">
        <v>155855.15</v>
      </c>
      <c r="P776" s="15" t="s">
        <v>31</v>
      </c>
      <c r="Q776" s="15" t="s">
        <v>38</v>
      </c>
      <c r="R776" s="15" t="s">
        <v>476</v>
      </c>
      <c r="S776" s="15" t="s">
        <v>477</v>
      </c>
      <c r="T776" s="19" t="s">
        <v>108</v>
      </c>
      <c r="X776" s="3" t="n">
        <v>165212.1</v>
      </c>
    </row>
    <row r="777" customFormat="false" ht="24" hidden="false" customHeight="true" outlineLevel="0" collapsed="false">
      <c r="A777" s="21" t="n">
        <v>776</v>
      </c>
      <c r="B777" s="14" t="n">
        <v>2263</v>
      </c>
      <c r="C777" s="15" t="s">
        <v>24</v>
      </c>
      <c r="D777" s="15" t="s">
        <v>25</v>
      </c>
      <c r="E777" s="15" t="s">
        <v>26</v>
      </c>
      <c r="F777" s="15" t="s">
        <v>27</v>
      </c>
      <c r="G777" s="15" t="s">
        <v>28</v>
      </c>
      <c r="H777" s="15" t="s">
        <v>2037</v>
      </c>
      <c r="I777" s="15" t="s">
        <v>2038</v>
      </c>
      <c r="J777" s="15" t="s">
        <v>2039</v>
      </c>
      <c r="K777" s="17" t="n">
        <v>45595</v>
      </c>
      <c r="L777" s="18" t="n">
        <v>330580.77</v>
      </c>
      <c r="M777" s="18" t="n">
        <v>244584.87</v>
      </c>
      <c r="N777" s="18" t="n">
        <v>0</v>
      </c>
      <c r="O777" s="18" t="n">
        <v>85995.9000000001</v>
      </c>
      <c r="P777" s="15" t="s">
        <v>31</v>
      </c>
      <c r="Q777" s="15" t="s">
        <v>38</v>
      </c>
      <c r="R777" s="15" t="s">
        <v>39</v>
      </c>
      <c r="S777" s="15" t="s">
        <v>40</v>
      </c>
      <c r="T777" s="19" t="s">
        <v>41</v>
      </c>
      <c r="X777" s="3" t="n">
        <v>244584.87</v>
      </c>
    </row>
    <row r="778" customFormat="false" ht="24" hidden="false" customHeight="true" outlineLevel="0" collapsed="false">
      <c r="A778" s="21" t="n">
        <v>777</v>
      </c>
      <c r="B778" s="14" t="n">
        <v>2455</v>
      </c>
      <c r="C778" s="15" t="s">
        <v>24</v>
      </c>
      <c r="D778" s="15" t="s">
        <v>25</v>
      </c>
      <c r="E778" s="15" t="s">
        <v>26</v>
      </c>
      <c r="F778" s="15" t="s">
        <v>27</v>
      </c>
      <c r="G778" s="15" t="s">
        <v>28</v>
      </c>
      <c r="H778" s="15" t="s">
        <v>2040</v>
      </c>
      <c r="I778" s="15" t="s">
        <v>2041</v>
      </c>
      <c r="J778" s="15" t="s">
        <v>2042</v>
      </c>
      <c r="K778" s="17" t="n">
        <v>45595</v>
      </c>
      <c r="L778" s="18" t="n">
        <v>163392.27</v>
      </c>
      <c r="M778" s="18" t="n">
        <v>122897.7</v>
      </c>
      <c r="N778" s="18" t="n">
        <v>0</v>
      </c>
      <c r="O778" s="18" t="n">
        <v>40494.57</v>
      </c>
      <c r="P778" s="15" t="s">
        <v>31</v>
      </c>
      <c r="Q778" s="15" t="s">
        <v>38</v>
      </c>
      <c r="R778" s="15" t="s">
        <v>39</v>
      </c>
      <c r="S778" s="15" t="s">
        <v>40</v>
      </c>
      <c r="T778" s="19" t="s">
        <v>41</v>
      </c>
      <c r="X778" s="3" t="n">
        <v>122897.7</v>
      </c>
    </row>
    <row r="779" customFormat="false" ht="24" hidden="false" customHeight="true" outlineLevel="0" collapsed="false">
      <c r="A779" s="21" t="n">
        <v>778</v>
      </c>
      <c r="B779" s="14" t="n">
        <v>2478</v>
      </c>
      <c r="C779" s="15" t="s">
        <v>24</v>
      </c>
      <c r="D779" s="15" t="s">
        <v>25</v>
      </c>
      <c r="E779" s="15" t="s">
        <v>26</v>
      </c>
      <c r="F779" s="15" t="s">
        <v>27</v>
      </c>
      <c r="G779" s="15" t="s">
        <v>28</v>
      </c>
      <c r="H779" s="15" t="s">
        <v>2043</v>
      </c>
      <c r="I779" s="15" t="s">
        <v>2044</v>
      </c>
      <c r="J779" s="15" t="s">
        <v>2045</v>
      </c>
      <c r="K779" s="17" t="n">
        <v>45595</v>
      </c>
      <c r="L779" s="18" t="n">
        <v>166994.37</v>
      </c>
      <c r="M779" s="18" t="n">
        <v>141748.01</v>
      </c>
      <c r="N779" s="18" t="n">
        <v>5762.32</v>
      </c>
      <c r="O779" s="18" t="n">
        <v>19484.04</v>
      </c>
      <c r="P779" s="15" t="s">
        <v>31</v>
      </c>
      <c r="Q779" s="15" t="s">
        <v>38</v>
      </c>
      <c r="R779" s="15" t="s">
        <v>155</v>
      </c>
      <c r="S779" s="15" t="s">
        <v>156</v>
      </c>
      <c r="T779" s="19" t="s">
        <v>157</v>
      </c>
      <c r="X779" s="3" t="n">
        <v>147510.33</v>
      </c>
    </row>
    <row r="780" customFormat="false" ht="24" hidden="false" customHeight="true" outlineLevel="0" collapsed="false">
      <c r="A780" s="21" t="n">
        <v>779</v>
      </c>
      <c r="B780" s="14" t="n">
        <v>2498</v>
      </c>
      <c r="C780" s="15" t="s">
        <v>24</v>
      </c>
      <c r="D780" s="15" t="s">
        <v>25</v>
      </c>
      <c r="E780" s="15" t="s">
        <v>26</v>
      </c>
      <c r="F780" s="15" t="s">
        <v>27</v>
      </c>
      <c r="G780" s="15" t="s">
        <v>28</v>
      </c>
      <c r="H780" s="15" t="s">
        <v>2046</v>
      </c>
      <c r="I780" s="15" t="s">
        <v>2047</v>
      </c>
      <c r="J780" s="15" t="s">
        <v>2048</v>
      </c>
      <c r="K780" s="17" t="n">
        <v>45595</v>
      </c>
      <c r="L780" s="18" t="n">
        <v>203560.97</v>
      </c>
      <c r="M780" s="18" t="n">
        <v>147566.7</v>
      </c>
      <c r="N780" s="18" t="n">
        <v>0</v>
      </c>
      <c r="O780" s="18" t="n">
        <v>55994.27</v>
      </c>
      <c r="P780" s="15" t="s">
        <v>31</v>
      </c>
      <c r="Q780" s="15" t="s">
        <v>38</v>
      </c>
      <c r="R780" s="15" t="s">
        <v>99</v>
      </c>
      <c r="S780" s="15" t="s">
        <v>380</v>
      </c>
      <c r="T780" s="19" t="s">
        <v>47</v>
      </c>
      <c r="X780" s="3" t="n">
        <v>147566.7</v>
      </c>
    </row>
    <row r="781" customFormat="false" ht="24" hidden="false" customHeight="true" outlineLevel="0" collapsed="false">
      <c r="A781" s="21" t="n">
        <v>780</v>
      </c>
      <c r="B781" s="14" t="n">
        <v>2501</v>
      </c>
      <c r="C781" s="15" t="s">
        <v>24</v>
      </c>
      <c r="D781" s="15" t="s">
        <v>25</v>
      </c>
      <c r="E781" s="15" t="s">
        <v>26</v>
      </c>
      <c r="F781" s="15" t="s">
        <v>27</v>
      </c>
      <c r="G781" s="15" t="s">
        <v>28</v>
      </c>
      <c r="H781" s="15" t="s">
        <v>2049</v>
      </c>
      <c r="I781" s="15" t="s">
        <v>2050</v>
      </c>
      <c r="J781" s="15" t="s">
        <v>2051</v>
      </c>
      <c r="K781" s="17" t="n">
        <v>45595</v>
      </c>
      <c r="L781" s="18" t="n">
        <v>327001.22</v>
      </c>
      <c r="M781" s="20" t="n">
        <v>243717.49</v>
      </c>
      <c r="N781" s="18" t="n">
        <v>0</v>
      </c>
      <c r="O781" s="18" t="n">
        <v>83283.73</v>
      </c>
      <c r="P781" s="15" t="s">
        <v>31</v>
      </c>
      <c r="Q781" s="15" t="s">
        <v>38</v>
      </c>
      <c r="R781" s="15" t="s">
        <v>99</v>
      </c>
      <c r="S781" s="15" t="s">
        <v>46</v>
      </c>
      <c r="T781" s="19" t="s">
        <v>47</v>
      </c>
      <c r="X781" s="3" t="n">
        <v>243717.49</v>
      </c>
    </row>
    <row r="782" customFormat="false" ht="24" hidden="false" customHeight="true" outlineLevel="0" collapsed="false">
      <c r="A782" s="21" t="n">
        <v>781</v>
      </c>
      <c r="B782" s="14" t="n">
        <v>2605</v>
      </c>
      <c r="C782" s="15" t="s">
        <v>24</v>
      </c>
      <c r="D782" s="15" t="s">
        <v>25</v>
      </c>
      <c r="E782" s="15" t="s">
        <v>26</v>
      </c>
      <c r="F782" s="15" t="s">
        <v>27</v>
      </c>
      <c r="G782" s="15" t="s">
        <v>28</v>
      </c>
      <c r="H782" s="15" t="s">
        <v>2052</v>
      </c>
      <c r="I782" s="15" t="s">
        <v>2053</v>
      </c>
      <c r="J782" s="15" t="s">
        <v>2054</v>
      </c>
      <c r="K782" s="17" t="n">
        <v>45595</v>
      </c>
      <c r="L782" s="18" t="n">
        <v>169269.43</v>
      </c>
      <c r="M782" s="18" t="n">
        <v>123326.37</v>
      </c>
      <c r="N782" s="18" t="n">
        <v>24152.58</v>
      </c>
      <c r="O782" s="18" t="n">
        <v>21790.48</v>
      </c>
      <c r="P782" s="15" t="s">
        <v>31</v>
      </c>
      <c r="Q782" s="15" t="s">
        <v>32</v>
      </c>
      <c r="R782" s="15" t="s">
        <v>458</v>
      </c>
      <c r="S782" s="15" t="s">
        <v>2055</v>
      </c>
      <c r="T782" s="19" t="s">
        <v>35</v>
      </c>
      <c r="X782" s="3" t="n">
        <v>147478.95</v>
      </c>
    </row>
    <row r="783" customFormat="false" ht="24" hidden="false" customHeight="true" outlineLevel="0" collapsed="false">
      <c r="A783" s="21" t="n">
        <v>782</v>
      </c>
      <c r="B783" s="14" t="n">
        <v>2929</v>
      </c>
      <c r="C783" s="15" t="s">
        <v>24</v>
      </c>
      <c r="D783" s="15" t="s">
        <v>25</v>
      </c>
      <c r="E783" s="15" t="s">
        <v>26</v>
      </c>
      <c r="F783" s="15" t="s">
        <v>27</v>
      </c>
      <c r="G783" s="15" t="s">
        <v>28</v>
      </c>
      <c r="H783" s="15" t="s">
        <v>2056</v>
      </c>
      <c r="I783" s="15" t="s">
        <v>2057</v>
      </c>
      <c r="J783" s="15" t="s">
        <v>2058</v>
      </c>
      <c r="K783" s="17" t="n">
        <v>45595</v>
      </c>
      <c r="L783" s="18" t="n">
        <v>201355.3</v>
      </c>
      <c r="M783" s="20" t="n">
        <v>146471.02</v>
      </c>
      <c r="N783" s="18" t="n">
        <v>0</v>
      </c>
      <c r="O783" s="18" t="n">
        <v>54884.28</v>
      </c>
      <c r="P783" s="15" t="s">
        <v>31</v>
      </c>
      <c r="Q783" s="15" t="s">
        <v>38</v>
      </c>
      <c r="R783" s="15" t="s">
        <v>39</v>
      </c>
      <c r="S783" s="15" t="s">
        <v>40</v>
      </c>
      <c r="T783" s="19" t="s">
        <v>41</v>
      </c>
      <c r="X783" s="3" t="n">
        <v>146471.02</v>
      </c>
    </row>
    <row r="784" customFormat="false" ht="24" hidden="false" customHeight="true" outlineLevel="0" collapsed="false">
      <c r="A784" s="21" t="n">
        <v>783</v>
      </c>
      <c r="B784" s="14" t="n">
        <v>3645</v>
      </c>
      <c r="C784" s="15" t="s">
        <v>24</v>
      </c>
      <c r="D784" s="15" t="s">
        <v>25</v>
      </c>
      <c r="E784" s="15" t="s">
        <v>26</v>
      </c>
      <c r="F784" s="15" t="s">
        <v>27</v>
      </c>
      <c r="G784" s="15" t="s">
        <v>28</v>
      </c>
      <c r="H784" s="15" t="s">
        <v>2059</v>
      </c>
      <c r="I784" s="15" t="s">
        <v>2060</v>
      </c>
      <c r="J784" s="15" t="s">
        <v>2061</v>
      </c>
      <c r="K784" s="17" t="n">
        <v>45595</v>
      </c>
      <c r="L784" s="18" t="n">
        <v>158154.57</v>
      </c>
      <c r="M784" s="18" t="n">
        <v>119163.61</v>
      </c>
      <c r="N784" s="18" t="n">
        <v>22640</v>
      </c>
      <c r="O784" s="18" t="n">
        <v>16350.96</v>
      </c>
      <c r="P784" s="15" t="s">
        <v>31</v>
      </c>
      <c r="Q784" s="15" t="s">
        <v>32</v>
      </c>
      <c r="R784" s="15" t="s">
        <v>620</v>
      </c>
      <c r="S784" s="15" t="s">
        <v>2062</v>
      </c>
      <c r="T784" s="19" t="s">
        <v>35</v>
      </c>
      <c r="X784" s="3" t="n">
        <v>141803.61</v>
      </c>
    </row>
    <row r="785" customFormat="false" ht="24" hidden="false" customHeight="true" outlineLevel="0" collapsed="false">
      <c r="A785" s="21" t="n">
        <v>784</v>
      </c>
      <c r="B785" s="14" t="n">
        <v>4839</v>
      </c>
      <c r="C785" s="15" t="s">
        <v>24</v>
      </c>
      <c r="D785" s="15" t="s">
        <v>25</v>
      </c>
      <c r="E785" s="15" t="s">
        <v>26</v>
      </c>
      <c r="F785" s="15" t="s">
        <v>27</v>
      </c>
      <c r="G785" s="15" t="s">
        <v>28</v>
      </c>
      <c r="H785" s="15" t="s">
        <v>2063</v>
      </c>
      <c r="I785" s="15" t="s">
        <v>2064</v>
      </c>
      <c r="J785" s="15" t="s">
        <v>2065</v>
      </c>
      <c r="K785" s="17" t="n">
        <v>45595</v>
      </c>
      <c r="L785" s="18" t="n">
        <v>264535</v>
      </c>
      <c r="M785" s="18" t="n">
        <v>233000</v>
      </c>
      <c r="N785" s="18" t="n">
        <v>0</v>
      </c>
      <c r="O785" s="18" t="n">
        <v>31535</v>
      </c>
      <c r="P785" s="15" t="s">
        <v>31</v>
      </c>
      <c r="Q785" s="15" t="s">
        <v>38</v>
      </c>
      <c r="R785" s="15" t="s">
        <v>818</v>
      </c>
      <c r="S785" s="15" t="s">
        <v>2066</v>
      </c>
      <c r="T785" s="19" t="s">
        <v>61</v>
      </c>
      <c r="X785" s="3" t="n">
        <v>233000</v>
      </c>
    </row>
    <row r="786" customFormat="false" ht="24" hidden="false" customHeight="true" outlineLevel="0" collapsed="false">
      <c r="A786" s="21" t="n">
        <v>785</v>
      </c>
      <c r="B786" s="14" t="n">
        <v>4897</v>
      </c>
      <c r="C786" s="15" t="s">
        <v>24</v>
      </c>
      <c r="D786" s="15" t="s">
        <v>25</v>
      </c>
      <c r="E786" s="15" t="s">
        <v>26</v>
      </c>
      <c r="F786" s="15" t="s">
        <v>27</v>
      </c>
      <c r="G786" s="15" t="s">
        <v>28</v>
      </c>
      <c r="H786" s="15" t="s">
        <v>2067</v>
      </c>
      <c r="I786" s="15" t="s">
        <v>2068</v>
      </c>
      <c r="J786" s="15" t="s">
        <v>2069</v>
      </c>
      <c r="K786" s="17" t="n">
        <v>45595</v>
      </c>
      <c r="L786" s="18" t="n">
        <v>261455.1</v>
      </c>
      <c r="M786" s="20" t="n">
        <v>147567</v>
      </c>
      <c r="N786" s="18" t="n">
        <v>0</v>
      </c>
      <c r="O786" s="18" t="n">
        <v>113888.1</v>
      </c>
      <c r="P786" s="15" t="s">
        <v>31</v>
      </c>
      <c r="Q786" s="15" t="s">
        <v>38</v>
      </c>
      <c r="R786" s="15" t="s">
        <v>311</v>
      </c>
      <c r="S786" s="15" t="s">
        <v>1642</v>
      </c>
      <c r="T786" s="19" t="s">
        <v>68</v>
      </c>
      <c r="X786" s="3" t="n">
        <v>147567</v>
      </c>
    </row>
    <row r="787" customFormat="false" ht="24" hidden="false" customHeight="true" outlineLevel="0" collapsed="false">
      <c r="A787" s="21" t="n">
        <v>786</v>
      </c>
      <c r="B787" s="14" t="n">
        <v>4924</v>
      </c>
      <c r="C787" s="15" t="s">
        <v>24</v>
      </c>
      <c r="D787" s="15" t="s">
        <v>25</v>
      </c>
      <c r="E787" s="15" t="s">
        <v>26</v>
      </c>
      <c r="F787" s="15" t="s">
        <v>27</v>
      </c>
      <c r="G787" s="15" t="s">
        <v>28</v>
      </c>
      <c r="H787" s="15" t="s">
        <v>2070</v>
      </c>
      <c r="I787" s="15" t="s">
        <v>2071</v>
      </c>
      <c r="J787" s="15" t="s">
        <v>2072</v>
      </c>
      <c r="K787" s="17" t="n">
        <v>45595</v>
      </c>
      <c r="L787" s="18" t="n">
        <v>668496.74</v>
      </c>
      <c r="M787" s="18" t="n">
        <v>413985.03</v>
      </c>
      <c r="N787" s="18" t="n">
        <v>77856.92</v>
      </c>
      <c r="O787" s="18" t="n">
        <v>176654.79</v>
      </c>
      <c r="P787" s="15" t="s">
        <v>31</v>
      </c>
      <c r="Q787" s="15" t="s">
        <v>38</v>
      </c>
      <c r="R787" s="15" t="s">
        <v>55</v>
      </c>
      <c r="S787" s="15" t="s">
        <v>56</v>
      </c>
      <c r="T787" s="19" t="s">
        <v>35</v>
      </c>
      <c r="X787" s="3" t="n">
        <v>491841.95</v>
      </c>
    </row>
    <row r="788" customFormat="false" ht="24" hidden="false" customHeight="true" outlineLevel="0" collapsed="false">
      <c r="A788" s="21" t="n">
        <v>787</v>
      </c>
      <c r="B788" s="14" t="n">
        <v>5838</v>
      </c>
      <c r="C788" s="15" t="s">
        <v>24</v>
      </c>
      <c r="D788" s="15" t="s">
        <v>25</v>
      </c>
      <c r="E788" s="15" t="s">
        <v>26</v>
      </c>
      <c r="F788" s="15" t="s">
        <v>27</v>
      </c>
      <c r="G788" s="15" t="s">
        <v>28</v>
      </c>
      <c r="H788" s="15" t="s">
        <v>2073</v>
      </c>
      <c r="I788" s="15" t="s">
        <v>2074</v>
      </c>
      <c r="J788" s="15" t="s">
        <v>2075</v>
      </c>
      <c r="K788" s="17" t="n">
        <v>45595</v>
      </c>
      <c r="L788" s="18" t="n">
        <v>201960.4</v>
      </c>
      <c r="M788" s="18" t="n">
        <v>146650.5</v>
      </c>
      <c r="N788" s="18" t="n">
        <v>0</v>
      </c>
      <c r="O788" s="18" t="n">
        <v>55309.9</v>
      </c>
      <c r="P788" s="15" t="s">
        <v>31</v>
      </c>
      <c r="Q788" s="15" t="s">
        <v>38</v>
      </c>
      <c r="R788" s="15" t="s">
        <v>305</v>
      </c>
      <c r="S788" s="15" t="s">
        <v>626</v>
      </c>
      <c r="T788" s="19" t="s">
        <v>61</v>
      </c>
      <c r="X788" s="3" t="n">
        <v>146650.5</v>
      </c>
    </row>
    <row r="789" customFormat="false" ht="24" hidden="false" customHeight="true" outlineLevel="0" collapsed="false">
      <c r="A789" s="21" t="n">
        <v>788</v>
      </c>
      <c r="B789" s="14" t="n">
        <v>5849</v>
      </c>
      <c r="C789" s="15" t="s">
        <v>24</v>
      </c>
      <c r="D789" s="15" t="s">
        <v>25</v>
      </c>
      <c r="E789" s="15" t="s">
        <v>26</v>
      </c>
      <c r="F789" s="15" t="s">
        <v>27</v>
      </c>
      <c r="G789" s="15" t="s">
        <v>28</v>
      </c>
      <c r="H789" s="15" t="s">
        <v>2076</v>
      </c>
      <c r="I789" s="15" t="s">
        <v>2077</v>
      </c>
      <c r="J789" s="15" t="s">
        <v>2078</v>
      </c>
      <c r="K789" s="17" t="n">
        <v>45595</v>
      </c>
      <c r="L789" s="18" t="n">
        <v>218529.13</v>
      </c>
      <c r="M789" s="18" t="n">
        <v>147567</v>
      </c>
      <c r="N789" s="18" t="n">
        <v>0</v>
      </c>
      <c r="O789" s="18" t="n">
        <v>70962.13</v>
      </c>
      <c r="P789" s="15" t="s">
        <v>31</v>
      </c>
      <c r="Q789" s="15" t="s">
        <v>38</v>
      </c>
      <c r="R789" s="15" t="s">
        <v>143</v>
      </c>
      <c r="S789" s="15" t="s">
        <v>144</v>
      </c>
      <c r="T789" s="19" t="s">
        <v>41</v>
      </c>
      <c r="X789" s="3" t="n">
        <v>147567</v>
      </c>
    </row>
    <row r="790" customFormat="false" ht="24" hidden="false" customHeight="true" outlineLevel="0" collapsed="false">
      <c r="A790" s="21" t="n">
        <v>789</v>
      </c>
      <c r="B790" s="14" t="n">
        <v>6218</v>
      </c>
      <c r="C790" s="15" t="s">
        <v>24</v>
      </c>
      <c r="D790" s="15" t="s">
        <v>25</v>
      </c>
      <c r="E790" s="15" t="s">
        <v>26</v>
      </c>
      <c r="F790" s="15" t="s">
        <v>27</v>
      </c>
      <c r="G790" s="15" t="s">
        <v>28</v>
      </c>
      <c r="H790" s="15" t="s">
        <v>2079</v>
      </c>
      <c r="I790" s="15" t="s">
        <v>2080</v>
      </c>
      <c r="J790" s="15" t="s">
        <v>2081</v>
      </c>
      <c r="K790" s="17" t="n">
        <v>45595</v>
      </c>
      <c r="L790" s="18" t="n">
        <v>196193.16</v>
      </c>
      <c r="M790" s="20" t="n">
        <v>146649.54</v>
      </c>
      <c r="N790" s="18" t="n">
        <v>0</v>
      </c>
      <c r="O790" s="18" t="n">
        <v>49543.62</v>
      </c>
      <c r="P790" s="15" t="s">
        <v>31</v>
      </c>
      <c r="Q790" s="15" t="s">
        <v>38</v>
      </c>
      <c r="R790" s="15" t="s">
        <v>55</v>
      </c>
      <c r="S790" s="15" t="s">
        <v>56</v>
      </c>
      <c r="T790" s="19" t="s">
        <v>35</v>
      </c>
      <c r="X790" s="3" t="n">
        <v>146649.54</v>
      </c>
    </row>
    <row r="791" customFormat="false" ht="24" hidden="false" customHeight="true" outlineLevel="0" collapsed="false">
      <c r="A791" s="21" t="n">
        <v>790</v>
      </c>
      <c r="B791" s="14" t="n">
        <v>6317</v>
      </c>
      <c r="C791" s="15" t="s">
        <v>24</v>
      </c>
      <c r="D791" s="15" t="s">
        <v>25</v>
      </c>
      <c r="E791" s="15" t="s">
        <v>26</v>
      </c>
      <c r="F791" s="15" t="s">
        <v>27</v>
      </c>
      <c r="G791" s="15" t="s">
        <v>28</v>
      </c>
      <c r="H791" s="15" t="s">
        <v>2082</v>
      </c>
      <c r="I791" s="15" t="s">
        <v>2083</v>
      </c>
      <c r="J791" s="15" t="s">
        <v>2084</v>
      </c>
      <c r="K791" s="17" t="n">
        <v>45595</v>
      </c>
      <c r="L791" s="18" t="n">
        <v>162887</v>
      </c>
      <c r="M791" s="18" t="n">
        <v>132393.93</v>
      </c>
      <c r="N791" s="18" t="n">
        <v>13133.37</v>
      </c>
      <c r="O791" s="18" t="n">
        <v>17359.7</v>
      </c>
      <c r="P791" s="15" t="s">
        <v>31</v>
      </c>
      <c r="Q791" s="15" t="s">
        <v>38</v>
      </c>
      <c r="R791" s="15" t="s">
        <v>164</v>
      </c>
      <c r="S791" s="15" t="s">
        <v>165</v>
      </c>
      <c r="T791" s="19" t="s">
        <v>68</v>
      </c>
      <c r="X791" s="3" t="n">
        <v>145527.3</v>
      </c>
    </row>
    <row r="792" customFormat="false" ht="24" hidden="false" customHeight="true" outlineLevel="0" collapsed="false">
      <c r="A792" s="21" t="n">
        <v>791</v>
      </c>
      <c r="B792" s="14" t="n">
        <v>859</v>
      </c>
      <c r="C792" s="15" t="s">
        <v>24</v>
      </c>
      <c r="D792" s="15" t="s">
        <v>25</v>
      </c>
      <c r="E792" s="15" t="s">
        <v>26</v>
      </c>
      <c r="F792" s="15" t="s">
        <v>27</v>
      </c>
      <c r="G792" s="15" t="s">
        <v>28</v>
      </c>
      <c r="H792" s="15" t="s">
        <v>2085</v>
      </c>
      <c r="I792" s="15" t="s">
        <v>2086</v>
      </c>
      <c r="J792" s="15" t="s">
        <v>2087</v>
      </c>
      <c r="K792" s="17" t="n">
        <v>45582</v>
      </c>
      <c r="L792" s="18" t="n">
        <v>171188.86</v>
      </c>
      <c r="M792" s="20" t="n">
        <v>127791.95</v>
      </c>
      <c r="N792" s="18" t="n">
        <v>0</v>
      </c>
      <c r="O792" s="18" t="n">
        <v>43396.91</v>
      </c>
      <c r="P792" s="15" t="s">
        <v>31</v>
      </c>
      <c r="Q792" s="15" t="s">
        <v>38</v>
      </c>
      <c r="R792" s="15" t="s">
        <v>164</v>
      </c>
      <c r="S792" s="15" t="s">
        <v>165</v>
      </c>
      <c r="T792" s="19" t="s">
        <v>68</v>
      </c>
      <c r="X792" s="3" t="n">
        <v>127791.95</v>
      </c>
    </row>
    <row r="793" customFormat="false" ht="24" hidden="false" customHeight="true" outlineLevel="0" collapsed="false">
      <c r="A793" s="21" t="n">
        <v>792</v>
      </c>
      <c r="B793" s="14" t="n">
        <v>871</v>
      </c>
      <c r="C793" s="15" t="s">
        <v>24</v>
      </c>
      <c r="D793" s="15" t="s">
        <v>25</v>
      </c>
      <c r="E793" s="15" t="s">
        <v>26</v>
      </c>
      <c r="F793" s="15" t="s">
        <v>27</v>
      </c>
      <c r="G793" s="15" t="s">
        <v>28</v>
      </c>
      <c r="H793" s="15" t="s">
        <v>2088</v>
      </c>
      <c r="I793" s="15" t="s">
        <v>2089</v>
      </c>
      <c r="J793" s="15" t="s">
        <v>2090</v>
      </c>
      <c r="K793" s="17" t="n">
        <v>45582</v>
      </c>
      <c r="L793" s="18" t="n">
        <v>177455.7</v>
      </c>
      <c r="M793" s="20" t="n">
        <v>123907.71</v>
      </c>
      <c r="N793" s="18" t="n">
        <v>23659.29</v>
      </c>
      <c r="O793" s="18" t="n">
        <v>29888.7</v>
      </c>
      <c r="P793" s="15" t="s">
        <v>31</v>
      </c>
      <c r="Q793" s="15" t="s">
        <v>38</v>
      </c>
      <c r="R793" s="15" t="s">
        <v>135</v>
      </c>
      <c r="S793" s="15" t="s">
        <v>2091</v>
      </c>
      <c r="T793" s="19" t="s">
        <v>35</v>
      </c>
      <c r="X793" s="3" t="n">
        <v>147567</v>
      </c>
    </row>
    <row r="794" customFormat="false" ht="24" hidden="false" customHeight="true" outlineLevel="0" collapsed="false">
      <c r="A794" s="21" t="n">
        <v>793</v>
      </c>
      <c r="B794" s="14" t="n">
        <v>1329</v>
      </c>
      <c r="C794" s="15" t="s">
        <v>24</v>
      </c>
      <c r="D794" s="15" t="s">
        <v>25</v>
      </c>
      <c r="E794" s="15" t="s">
        <v>26</v>
      </c>
      <c r="F794" s="15" t="s">
        <v>27</v>
      </c>
      <c r="G794" s="15" t="s">
        <v>28</v>
      </c>
      <c r="H794" s="15" t="s">
        <v>2092</v>
      </c>
      <c r="I794" s="15" t="s">
        <v>2093</v>
      </c>
      <c r="J794" s="15" t="s">
        <v>2094</v>
      </c>
      <c r="K794" s="17" t="n">
        <v>45582</v>
      </c>
      <c r="L794" s="18" t="n">
        <v>163990.33</v>
      </c>
      <c r="M794" s="20" t="n">
        <v>113602.1</v>
      </c>
      <c r="N794" s="18" t="n">
        <v>21484.68</v>
      </c>
      <c r="O794" s="18" t="n">
        <v>28903.55</v>
      </c>
      <c r="P794" s="15" t="s">
        <v>31</v>
      </c>
      <c r="Q794" s="15" t="s">
        <v>38</v>
      </c>
      <c r="R794" s="15" t="s">
        <v>818</v>
      </c>
      <c r="S794" s="15" t="s">
        <v>74</v>
      </c>
      <c r="T794" s="19" t="s">
        <v>61</v>
      </c>
      <c r="X794" s="3" t="n">
        <v>135086.78</v>
      </c>
    </row>
    <row r="795" customFormat="false" ht="24" hidden="false" customHeight="true" outlineLevel="0" collapsed="false">
      <c r="A795" s="21" t="n">
        <v>794</v>
      </c>
      <c r="B795" s="14" t="n">
        <v>1332</v>
      </c>
      <c r="C795" s="15" t="s">
        <v>24</v>
      </c>
      <c r="D795" s="15" t="s">
        <v>25</v>
      </c>
      <c r="E795" s="15" t="s">
        <v>26</v>
      </c>
      <c r="F795" s="15" t="s">
        <v>27</v>
      </c>
      <c r="G795" s="15" t="s">
        <v>28</v>
      </c>
      <c r="H795" s="15" t="s">
        <v>2095</v>
      </c>
      <c r="I795" s="15" t="s">
        <v>2096</v>
      </c>
      <c r="J795" s="15" t="s">
        <v>2097</v>
      </c>
      <c r="K795" s="17" t="n">
        <v>45582</v>
      </c>
      <c r="L795" s="18" t="n">
        <v>165713.24</v>
      </c>
      <c r="M795" s="20" t="n">
        <v>124281.74</v>
      </c>
      <c r="N795" s="18" t="n">
        <v>22718.17</v>
      </c>
      <c r="O795" s="18" t="n">
        <v>18713.33</v>
      </c>
      <c r="P795" s="15" t="s">
        <v>31</v>
      </c>
      <c r="Q795" s="15" t="s">
        <v>38</v>
      </c>
      <c r="R795" s="15" t="s">
        <v>55</v>
      </c>
      <c r="S795" s="15" t="s">
        <v>56</v>
      </c>
      <c r="T795" s="19" t="s">
        <v>35</v>
      </c>
      <c r="X795" s="3" t="n">
        <v>146999.91</v>
      </c>
    </row>
    <row r="796" customFormat="false" ht="24" hidden="false" customHeight="true" outlineLevel="0" collapsed="false">
      <c r="A796" s="21" t="n">
        <v>795</v>
      </c>
      <c r="B796" s="14" t="n">
        <v>2199</v>
      </c>
      <c r="C796" s="15" t="s">
        <v>24</v>
      </c>
      <c r="D796" s="15" t="s">
        <v>25</v>
      </c>
      <c r="E796" s="15" t="s">
        <v>26</v>
      </c>
      <c r="F796" s="15" t="s">
        <v>27</v>
      </c>
      <c r="G796" s="15" t="s">
        <v>28</v>
      </c>
      <c r="H796" s="15" t="s">
        <v>2098</v>
      </c>
      <c r="I796" s="15" t="s">
        <v>2099</v>
      </c>
      <c r="J796" s="15" t="s">
        <v>2100</v>
      </c>
      <c r="K796" s="17" t="n">
        <v>45582</v>
      </c>
      <c r="L796" s="18" t="n">
        <v>163387</v>
      </c>
      <c r="M796" s="20" t="n">
        <v>96390</v>
      </c>
      <c r="N796" s="18" t="n">
        <v>18314.1</v>
      </c>
      <c r="O796" s="18" t="n">
        <v>48682.9</v>
      </c>
      <c r="P796" s="15" t="s">
        <v>31</v>
      </c>
      <c r="Q796" s="15" t="s">
        <v>38</v>
      </c>
      <c r="R796" s="15" t="s">
        <v>143</v>
      </c>
      <c r="S796" s="15" t="s">
        <v>144</v>
      </c>
      <c r="T796" s="19" t="s">
        <v>41</v>
      </c>
      <c r="X796" s="3" t="n">
        <v>114704.1</v>
      </c>
    </row>
    <row r="797" customFormat="false" ht="24" hidden="false" customHeight="true" outlineLevel="0" collapsed="false">
      <c r="A797" s="21" t="n">
        <v>796</v>
      </c>
      <c r="B797" s="14" t="n">
        <v>2222</v>
      </c>
      <c r="C797" s="15" t="s">
        <v>24</v>
      </c>
      <c r="D797" s="15" t="s">
        <v>25</v>
      </c>
      <c r="E797" s="15" t="s">
        <v>26</v>
      </c>
      <c r="F797" s="15" t="s">
        <v>27</v>
      </c>
      <c r="G797" s="15" t="s">
        <v>28</v>
      </c>
      <c r="H797" s="15" t="s">
        <v>2101</v>
      </c>
      <c r="I797" s="15" t="s">
        <v>2102</v>
      </c>
      <c r="J797" s="15" t="s">
        <v>2103</v>
      </c>
      <c r="K797" s="17" t="n">
        <v>45582</v>
      </c>
      <c r="L797" s="18" t="n">
        <v>134446.54</v>
      </c>
      <c r="M797" s="18" t="n">
        <v>106161.37</v>
      </c>
      <c r="N797" s="18" t="n">
        <v>0</v>
      </c>
      <c r="O797" s="18" t="n">
        <v>28285.17</v>
      </c>
      <c r="P797" s="15" t="s">
        <v>31</v>
      </c>
      <c r="Q797" s="15" t="s">
        <v>38</v>
      </c>
      <c r="R797" s="15" t="s">
        <v>106</v>
      </c>
      <c r="S797" s="15" t="s">
        <v>107</v>
      </c>
      <c r="T797" s="19" t="s">
        <v>108</v>
      </c>
      <c r="X797" s="3" t="n">
        <v>106161.37</v>
      </c>
    </row>
    <row r="798" customFormat="false" ht="24" hidden="false" customHeight="true" outlineLevel="0" collapsed="false">
      <c r="A798" s="21" t="n">
        <v>797</v>
      </c>
      <c r="B798" s="14" t="n">
        <v>2255</v>
      </c>
      <c r="C798" s="15" t="s">
        <v>24</v>
      </c>
      <c r="D798" s="15" t="s">
        <v>25</v>
      </c>
      <c r="E798" s="15" t="s">
        <v>26</v>
      </c>
      <c r="F798" s="15" t="s">
        <v>27</v>
      </c>
      <c r="G798" s="15" t="s">
        <v>28</v>
      </c>
      <c r="H798" s="15" t="s">
        <v>2104</v>
      </c>
      <c r="I798" s="15" t="s">
        <v>2105</v>
      </c>
      <c r="J798" s="15" t="s">
        <v>2106</v>
      </c>
      <c r="K798" s="17" t="n">
        <v>45582</v>
      </c>
      <c r="L798" s="18" t="n">
        <v>189442</v>
      </c>
      <c r="M798" s="18" t="n">
        <v>130228.2</v>
      </c>
      <c r="N798" s="18" t="n">
        <v>0</v>
      </c>
      <c r="O798" s="18" t="n">
        <v>59213.8</v>
      </c>
      <c r="P798" s="15" t="s">
        <v>31</v>
      </c>
      <c r="Q798" s="15" t="s">
        <v>32</v>
      </c>
      <c r="R798" s="15" t="s">
        <v>93</v>
      </c>
      <c r="S798" s="15" t="s">
        <v>2107</v>
      </c>
      <c r="T798" s="19" t="s">
        <v>52</v>
      </c>
      <c r="X798" s="3" t="n">
        <v>130228.2</v>
      </c>
    </row>
    <row r="799" customFormat="false" ht="24" hidden="false" customHeight="true" outlineLevel="0" collapsed="false">
      <c r="A799" s="21" t="n">
        <v>798</v>
      </c>
      <c r="B799" s="14" t="n">
        <v>2262</v>
      </c>
      <c r="C799" s="15" t="s">
        <v>24</v>
      </c>
      <c r="D799" s="15" t="s">
        <v>25</v>
      </c>
      <c r="E799" s="15" t="s">
        <v>26</v>
      </c>
      <c r="F799" s="15" t="s">
        <v>27</v>
      </c>
      <c r="G799" s="15" t="s">
        <v>28</v>
      </c>
      <c r="H799" s="15" t="s">
        <v>2108</v>
      </c>
      <c r="I799" s="15" t="s">
        <v>2109</v>
      </c>
      <c r="J799" s="15" t="s">
        <v>2110</v>
      </c>
      <c r="K799" s="17" t="n">
        <v>45582</v>
      </c>
      <c r="L799" s="18" t="n">
        <v>182598.04</v>
      </c>
      <c r="M799" s="18" t="n">
        <v>138099.36</v>
      </c>
      <c r="N799" s="18" t="n">
        <v>0</v>
      </c>
      <c r="O799" s="18" t="n">
        <v>44498.68</v>
      </c>
      <c r="P799" s="15" t="s">
        <v>31</v>
      </c>
      <c r="Q799" s="15" t="s">
        <v>38</v>
      </c>
      <c r="R799" s="15" t="s">
        <v>458</v>
      </c>
      <c r="S799" s="15" t="s">
        <v>1826</v>
      </c>
      <c r="T799" s="19" t="s">
        <v>35</v>
      </c>
      <c r="X799" s="3" t="n">
        <v>138099.36</v>
      </c>
    </row>
    <row r="800" customFormat="false" ht="24" hidden="false" customHeight="true" outlineLevel="0" collapsed="false">
      <c r="A800" s="21" t="n">
        <v>799</v>
      </c>
      <c r="B800" s="14" t="n">
        <v>2294</v>
      </c>
      <c r="C800" s="15" t="s">
        <v>24</v>
      </c>
      <c r="D800" s="15" t="s">
        <v>25</v>
      </c>
      <c r="E800" s="15" t="s">
        <v>26</v>
      </c>
      <c r="F800" s="15" t="s">
        <v>27</v>
      </c>
      <c r="G800" s="15" t="s">
        <v>28</v>
      </c>
      <c r="H800" s="15" t="s">
        <v>2111</v>
      </c>
      <c r="I800" s="15" t="s">
        <v>2112</v>
      </c>
      <c r="J800" s="15" t="s">
        <v>2113</v>
      </c>
      <c r="K800" s="17" t="n">
        <v>45582</v>
      </c>
      <c r="L800" s="18" t="n">
        <v>158772.54</v>
      </c>
      <c r="M800" s="20" t="n">
        <v>141156.77</v>
      </c>
      <c r="N800" s="18" t="n">
        <v>0</v>
      </c>
      <c r="O800" s="18" t="n">
        <v>17615.77</v>
      </c>
      <c r="P800" s="15" t="s">
        <v>31</v>
      </c>
      <c r="Q800" s="15" t="s">
        <v>38</v>
      </c>
      <c r="R800" s="15" t="s">
        <v>39</v>
      </c>
      <c r="S800" s="15" t="s">
        <v>40</v>
      </c>
      <c r="T800" s="19" t="s">
        <v>41</v>
      </c>
      <c r="X800" s="3" t="n">
        <v>141156.77</v>
      </c>
    </row>
    <row r="801" customFormat="false" ht="24" hidden="false" customHeight="true" outlineLevel="0" collapsed="false">
      <c r="A801" s="21" t="n">
        <v>800</v>
      </c>
      <c r="B801" s="14" t="n">
        <v>2297</v>
      </c>
      <c r="C801" s="15" t="s">
        <v>24</v>
      </c>
      <c r="D801" s="15" t="s">
        <v>25</v>
      </c>
      <c r="E801" s="15" t="s">
        <v>26</v>
      </c>
      <c r="F801" s="15" t="s">
        <v>27</v>
      </c>
      <c r="G801" s="15" t="s">
        <v>28</v>
      </c>
      <c r="H801" s="15" t="s">
        <v>2114</v>
      </c>
      <c r="I801" s="15" t="s">
        <v>2115</v>
      </c>
      <c r="J801" s="15" t="s">
        <v>2116</v>
      </c>
      <c r="K801" s="17" t="n">
        <v>45582</v>
      </c>
      <c r="L801" s="18" t="n">
        <v>169931.43</v>
      </c>
      <c r="M801" s="20" t="n">
        <v>126605.79</v>
      </c>
      <c r="N801" s="18" t="n">
        <v>20961.21</v>
      </c>
      <c r="O801" s="18" t="n">
        <v>22364.43</v>
      </c>
      <c r="P801" s="15" t="s">
        <v>31</v>
      </c>
      <c r="Q801" s="15" t="s">
        <v>38</v>
      </c>
      <c r="R801" s="15" t="s">
        <v>46</v>
      </c>
      <c r="S801" s="15" t="s">
        <v>46</v>
      </c>
      <c r="T801" s="19" t="s">
        <v>47</v>
      </c>
      <c r="X801" s="3" t="n">
        <v>147567</v>
      </c>
    </row>
    <row r="802" customFormat="false" ht="24" hidden="false" customHeight="true" outlineLevel="0" collapsed="false">
      <c r="A802" s="21" t="n">
        <v>801</v>
      </c>
      <c r="B802" s="14" t="n">
        <v>2486</v>
      </c>
      <c r="C802" s="15" t="s">
        <v>24</v>
      </c>
      <c r="D802" s="15" t="s">
        <v>25</v>
      </c>
      <c r="E802" s="15" t="s">
        <v>26</v>
      </c>
      <c r="F802" s="15" t="s">
        <v>27</v>
      </c>
      <c r="G802" s="15" t="s">
        <v>28</v>
      </c>
      <c r="H802" s="15" t="s">
        <v>2117</v>
      </c>
      <c r="I802" s="15" t="s">
        <v>2118</v>
      </c>
      <c r="J802" s="15" t="s">
        <v>2119</v>
      </c>
      <c r="K802" s="17" t="n">
        <v>45582</v>
      </c>
      <c r="L802" s="18" t="n">
        <v>197685.94</v>
      </c>
      <c r="M802" s="18" t="n">
        <v>117039.57</v>
      </c>
      <c r="N802" s="18" t="n">
        <v>30527.43</v>
      </c>
      <c r="O802" s="18" t="n">
        <v>50118.94</v>
      </c>
      <c r="P802" s="15" t="s">
        <v>31</v>
      </c>
      <c r="Q802" s="15" t="s">
        <v>32</v>
      </c>
      <c r="R802" s="15" t="s">
        <v>106</v>
      </c>
      <c r="S802" s="15" t="s">
        <v>2120</v>
      </c>
      <c r="T802" s="19" t="s">
        <v>108</v>
      </c>
      <c r="X802" s="3" t="n">
        <v>147567</v>
      </c>
    </row>
    <row r="803" customFormat="false" ht="24" hidden="false" customHeight="true" outlineLevel="0" collapsed="false">
      <c r="A803" s="21" t="n">
        <v>802</v>
      </c>
      <c r="B803" s="14" t="n">
        <v>2647</v>
      </c>
      <c r="C803" s="15" t="s">
        <v>24</v>
      </c>
      <c r="D803" s="15" t="s">
        <v>25</v>
      </c>
      <c r="E803" s="15" t="s">
        <v>26</v>
      </c>
      <c r="F803" s="15" t="s">
        <v>27</v>
      </c>
      <c r="G803" s="15" t="s">
        <v>28</v>
      </c>
      <c r="H803" s="15" t="s">
        <v>2121</v>
      </c>
      <c r="I803" s="15" t="s">
        <v>2122</v>
      </c>
      <c r="J803" s="15" t="s">
        <v>2123</v>
      </c>
      <c r="K803" s="17" t="n">
        <v>45582</v>
      </c>
      <c r="L803" s="18" t="n">
        <v>200088.72</v>
      </c>
      <c r="M803" s="18" t="n">
        <v>147546.09</v>
      </c>
      <c r="N803" s="18" t="n">
        <v>0</v>
      </c>
      <c r="O803" s="18" t="n">
        <v>52542.63</v>
      </c>
      <c r="P803" s="15" t="s">
        <v>31</v>
      </c>
      <c r="Q803" s="15" t="s">
        <v>38</v>
      </c>
      <c r="R803" s="15" t="s">
        <v>33</v>
      </c>
      <c r="S803" s="15" t="s">
        <v>2124</v>
      </c>
      <c r="T803" s="19" t="s">
        <v>35</v>
      </c>
      <c r="X803" s="3" t="n">
        <v>147546.09</v>
      </c>
    </row>
    <row r="804" customFormat="false" ht="24" hidden="false" customHeight="true" outlineLevel="0" collapsed="false">
      <c r="A804" s="21" t="n">
        <v>803</v>
      </c>
      <c r="B804" s="14" t="n">
        <v>2652</v>
      </c>
      <c r="C804" s="15" t="s">
        <v>24</v>
      </c>
      <c r="D804" s="15" t="s">
        <v>25</v>
      </c>
      <c r="E804" s="15" t="s">
        <v>26</v>
      </c>
      <c r="F804" s="15" t="s">
        <v>27</v>
      </c>
      <c r="G804" s="15" t="s">
        <v>28</v>
      </c>
      <c r="H804" s="15" t="s">
        <v>2125</v>
      </c>
      <c r="I804" s="15" t="s">
        <v>2126</v>
      </c>
      <c r="J804" s="15" t="s">
        <v>2127</v>
      </c>
      <c r="K804" s="17" t="n">
        <v>45582</v>
      </c>
      <c r="L804" s="18" t="n">
        <v>206176</v>
      </c>
      <c r="M804" s="20" t="n">
        <v>147564</v>
      </c>
      <c r="N804" s="18" t="n">
        <v>0</v>
      </c>
      <c r="O804" s="18" t="n">
        <v>58612</v>
      </c>
      <c r="P804" s="15" t="s">
        <v>31</v>
      </c>
      <c r="Q804" s="15" t="s">
        <v>38</v>
      </c>
      <c r="R804" s="15" t="s">
        <v>46</v>
      </c>
      <c r="S804" s="15" t="s">
        <v>46</v>
      </c>
      <c r="T804" s="19" t="s">
        <v>47</v>
      </c>
      <c r="X804" s="3" t="n">
        <v>147564</v>
      </c>
    </row>
    <row r="805" customFormat="false" ht="24" hidden="false" customHeight="true" outlineLevel="0" collapsed="false">
      <c r="A805" s="21" t="n">
        <v>804</v>
      </c>
      <c r="B805" s="14" t="n">
        <v>3452</v>
      </c>
      <c r="C805" s="15" t="s">
        <v>24</v>
      </c>
      <c r="D805" s="15" t="s">
        <v>25</v>
      </c>
      <c r="E805" s="15" t="s">
        <v>26</v>
      </c>
      <c r="F805" s="15" t="s">
        <v>27</v>
      </c>
      <c r="G805" s="15" t="s">
        <v>28</v>
      </c>
      <c r="H805" s="15" t="s">
        <v>2128</v>
      </c>
      <c r="I805" s="15" t="s">
        <v>2129</v>
      </c>
      <c r="J805" s="15" t="s">
        <v>2130</v>
      </c>
      <c r="K805" s="17" t="n">
        <v>45582</v>
      </c>
      <c r="L805" s="18" t="n">
        <v>184240.44</v>
      </c>
      <c r="M805" s="20" t="n">
        <v>126505.19</v>
      </c>
      <c r="N805" s="18" t="n">
        <v>21043.48</v>
      </c>
      <c r="O805" s="18" t="n">
        <v>36691.77</v>
      </c>
      <c r="P805" s="15" t="s">
        <v>31</v>
      </c>
      <c r="Q805" s="15" t="s">
        <v>38</v>
      </c>
      <c r="R805" s="15" t="s">
        <v>46</v>
      </c>
      <c r="S805" s="15" t="s">
        <v>46</v>
      </c>
      <c r="T805" s="19" t="s">
        <v>47</v>
      </c>
      <c r="X805" s="3" t="n">
        <v>147548.67</v>
      </c>
    </row>
    <row r="806" customFormat="false" ht="24" hidden="false" customHeight="true" outlineLevel="0" collapsed="false">
      <c r="A806" s="21" t="n">
        <v>805</v>
      </c>
      <c r="B806" s="14" t="n">
        <v>3471</v>
      </c>
      <c r="C806" s="15" t="s">
        <v>24</v>
      </c>
      <c r="D806" s="15" t="s">
        <v>25</v>
      </c>
      <c r="E806" s="15" t="s">
        <v>26</v>
      </c>
      <c r="F806" s="15" t="s">
        <v>27</v>
      </c>
      <c r="G806" s="15" t="s">
        <v>28</v>
      </c>
      <c r="H806" s="15" t="s">
        <v>2131</v>
      </c>
      <c r="I806" s="15" t="s">
        <v>2132</v>
      </c>
      <c r="J806" s="15" t="s">
        <v>2133</v>
      </c>
      <c r="K806" s="17" t="n">
        <v>45582</v>
      </c>
      <c r="L806" s="18" t="n">
        <v>164024.08</v>
      </c>
      <c r="M806" s="18" t="n">
        <v>126354.49</v>
      </c>
      <c r="N806" s="18" t="n">
        <v>20724.15</v>
      </c>
      <c r="O806" s="18" t="n">
        <v>16945.44</v>
      </c>
      <c r="P806" s="15" t="s">
        <v>31</v>
      </c>
      <c r="Q806" s="15" t="s">
        <v>38</v>
      </c>
      <c r="R806" s="15" t="s">
        <v>323</v>
      </c>
      <c r="S806" s="15" t="s">
        <v>306</v>
      </c>
      <c r="T806" s="19" t="s">
        <v>61</v>
      </c>
      <c r="X806" s="3" t="n">
        <v>147078.64</v>
      </c>
    </row>
    <row r="807" customFormat="false" ht="24" hidden="false" customHeight="true" outlineLevel="0" collapsed="false">
      <c r="A807" s="21" t="n">
        <v>806</v>
      </c>
      <c r="B807" s="14" t="n">
        <v>3574</v>
      </c>
      <c r="C807" s="15" t="s">
        <v>24</v>
      </c>
      <c r="D807" s="15" t="s">
        <v>25</v>
      </c>
      <c r="E807" s="15" t="s">
        <v>26</v>
      </c>
      <c r="F807" s="15" t="s">
        <v>27</v>
      </c>
      <c r="G807" s="15" t="s">
        <v>28</v>
      </c>
      <c r="H807" s="15" t="s">
        <v>2134</v>
      </c>
      <c r="I807" s="15" t="s">
        <v>2135</v>
      </c>
      <c r="J807" s="15" t="s">
        <v>2136</v>
      </c>
      <c r="K807" s="17" t="n">
        <v>45582</v>
      </c>
      <c r="L807" s="18" t="n">
        <v>197973.88</v>
      </c>
      <c r="M807" s="18" t="n">
        <v>147237.12</v>
      </c>
      <c r="N807" s="18" t="n">
        <v>0</v>
      </c>
      <c r="O807" s="18" t="n">
        <v>50736.76</v>
      </c>
      <c r="P807" s="15" t="s">
        <v>31</v>
      </c>
      <c r="Q807" s="15" t="s">
        <v>32</v>
      </c>
      <c r="R807" s="15" t="s">
        <v>55</v>
      </c>
      <c r="S807" s="15" t="s">
        <v>2137</v>
      </c>
      <c r="T807" s="19" t="s">
        <v>35</v>
      </c>
      <c r="X807" s="3" t="n">
        <v>147237.12</v>
      </c>
    </row>
    <row r="808" customFormat="false" ht="24" hidden="false" customHeight="true" outlineLevel="0" collapsed="false">
      <c r="A808" s="21" t="n">
        <v>807</v>
      </c>
      <c r="B808" s="14" t="n">
        <v>3625</v>
      </c>
      <c r="C808" s="15" t="s">
        <v>24</v>
      </c>
      <c r="D808" s="15" t="s">
        <v>25</v>
      </c>
      <c r="E808" s="15" t="s">
        <v>26</v>
      </c>
      <c r="F808" s="15" t="s">
        <v>27</v>
      </c>
      <c r="G808" s="15" t="s">
        <v>28</v>
      </c>
      <c r="H808" s="15" t="s">
        <v>2138</v>
      </c>
      <c r="I808" s="15" t="s">
        <v>2139</v>
      </c>
      <c r="J808" s="15" t="s">
        <v>2140</v>
      </c>
      <c r="K808" s="17" t="n">
        <v>45582</v>
      </c>
      <c r="L808" s="18" t="n">
        <v>194629.39</v>
      </c>
      <c r="M808" s="20" t="n">
        <v>147198.69</v>
      </c>
      <c r="N808" s="18" t="n">
        <v>0</v>
      </c>
      <c r="O808" s="18" t="n">
        <v>47430.7</v>
      </c>
      <c r="P808" s="15" t="s">
        <v>31</v>
      </c>
      <c r="Q808" s="15" t="s">
        <v>32</v>
      </c>
      <c r="R808" s="15" t="s">
        <v>55</v>
      </c>
      <c r="S808" s="15" t="s">
        <v>2141</v>
      </c>
      <c r="T808" s="19" t="s">
        <v>35</v>
      </c>
      <c r="X808" s="3" t="n">
        <v>147198.69</v>
      </c>
    </row>
    <row r="809" customFormat="false" ht="24" hidden="false" customHeight="true" outlineLevel="0" collapsed="false">
      <c r="A809" s="21" t="n">
        <v>808</v>
      </c>
      <c r="B809" s="14" t="n">
        <v>3675</v>
      </c>
      <c r="C809" s="15" t="s">
        <v>24</v>
      </c>
      <c r="D809" s="15" t="s">
        <v>25</v>
      </c>
      <c r="E809" s="15" t="s">
        <v>26</v>
      </c>
      <c r="F809" s="15" t="s">
        <v>27</v>
      </c>
      <c r="G809" s="15" t="s">
        <v>28</v>
      </c>
      <c r="H809" s="35" t="s">
        <v>2142</v>
      </c>
      <c r="I809" s="35" t="s">
        <v>2143</v>
      </c>
      <c r="J809" s="35" t="s">
        <v>2144</v>
      </c>
      <c r="K809" s="17" t="n">
        <v>45582</v>
      </c>
      <c r="L809" s="18" t="n">
        <v>173486.33</v>
      </c>
      <c r="M809" s="18" t="n">
        <v>122913.62</v>
      </c>
      <c r="N809" s="18" t="n">
        <v>23353.59</v>
      </c>
      <c r="O809" s="18" t="n">
        <v>27219.12</v>
      </c>
      <c r="P809" s="15" t="s">
        <v>31</v>
      </c>
      <c r="Q809" s="15" t="s">
        <v>38</v>
      </c>
      <c r="R809" s="15" t="s">
        <v>46</v>
      </c>
      <c r="S809" s="15" t="s">
        <v>46</v>
      </c>
      <c r="T809" s="19" t="s">
        <v>47</v>
      </c>
      <c r="X809" s="3" t="n">
        <v>146267.21</v>
      </c>
    </row>
    <row r="810" customFormat="false" ht="24" hidden="false" customHeight="true" outlineLevel="0" collapsed="false">
      <c r="A810" s="21" t="n">
        <v>809</v>
      </c>
      <c r="B810" s="14" t="n">
        <v>3479</v>
      </c>
      <c r="C810" s="15" t="s">
        <v>24</v>
      </c>
      <c r="D810" s="15" t="s">
        <v>25</v>
      </c>
      <c r="E810" s="15" t="s">
        <v>26</v>
      </c>
      <c r="F810" s="15" t="s">
        <v>27</v>
      </c>
      <c r="G810" s="15" t="s">
        <v>28</v>
      </c>
      <c r="H810" s="15" t="s">
        <v>2145</v>
      </c>
      <c r="I810" s="14" t="n">
        <v>12992654</v>
      </c>
      <c r="J810" s="15" t="s">
        <v>2146</v>
      </c>
      <c r="K810" s="17" t="n">
        <v>45582</v>
      </c>
      <c r="L810" s="18" t="n">
        <v>331653</v>
      </c>
      <c r="M810" s="20" t="n">
        <v>245880</v>
      </c>
      <c r="N810" s="18" t="n">
        <v>0</v>
      </c>
      <c r="O810" s="18" t="n">
        <v>85773</v>
      </c>
      <c r="P810" s="15" t="s">
        <v>31</v>
      </c>
      <c r="Q810" s="15" t="s">
        <v>32</v>
      </c>
      <c r="R810" s="15" t="s">
        <v>77</v>
      </c>
      <c r="S810" s="15" t="s">
        <v>2147</v>
      </c>
      <c r="T810" s="19" t="s">
        <v>68</v>
      </c>
      <c r="X810" s="3" t="n">
        <v>245880</v>
      </c>
    </row>
    <row r="811" customFormat="false" ht="24" hidden="false" customHeight="true" outlineLevel="0" collapsed="false">
      <c r="A811" s="21" t="n">
        <v>810</v>
      </c>
      <c r="B811" s="14" t="n">
        <v>3779</v>
      </c>
      <c r="C811" s="15" t="s">
        <v>24</v>
      </c>
      <c r="D811" s="15" t="s">
        <v>25</v>
      </c>
      <c r="E811" s="15" t="s">
        <v>26</v>
      </c>
      <c r="F811" s="15" t="s">
        <v>27</v>
      </c>
      <c r="G811" s="15" t="s">
        <v>28</v>
      </c>
      <c r="H811" s="15" t="s">
        <v>2148</v>
      </c>
      <c r="I811" s="15" t="s">
        <v>2149</v>
      </c>
      <c r="J811" s="15" t="s">
        <v>2150</v>
      </c>
      <c r="K811" s="17" t="n">
        <v>45582</v>
      </c>
      <c r="L811" s="18" t="n">
        <v>164552.15</v>
      </c>
      <c r="M811" s="20" t="n">
        <v>121537.18</v>
      </c>
      <c r="N811" s="18" t="n">
        <v>23092.07</v>
      </c>
      <c r="O811" s="18" t="n">
        <v>19922.9</v>
      </c>
      <c r="P811" s="15" t="s">
        <v>31</v>
      </c>
      <c r="Q811" s="15" t="s">
        <v>38</v>
      </c>
      <c r="R811" s="15" t="s">
        <v>59</v>
      </c>
      <c r="S811" s="15" t="s">
        <v>246</v>
      </c>
      <c r="T811" s="19" t="s">
        <v>61</v>
      </c>
      <c r="X811" s="3" t="n">
        <v>144629.25</v>
      </c>
    </row>
    <row r="812" customFormat="false" ht="24" hidden="false" customHeight="true" outlineLevel="0" collapsed="false">
      <c r="A812" s="21" t="n">
        <v>811</v>
      </c>
      <c r="B812" s="14" t="n">
        <v>3909</v>
      </c>
      <c r="C812" s="15" t="s">
        <v>24</v>
      </c>
      <c r="D812" s="15" t="s">
        <v>25</v>
      </c>
      <c r="E812" s="15" t="s">
        <v>26</v>
      </c>
      <c r="F812" s="15" t="s">
        <v>27</v>
      </c>
      <c r="G812" s="15" t="s">
        <v>28</v>
      </c>
      <c r="H812" s="15" t="s">
        <v>2151</v>
      </c>
      <c r="I812" s="14" t="n">
        <v>18921350</v>
      </c>
      <c r="J812" s="15" t="s">
        <v>2152</v>
      </c>
      <c r="K812" s="17" t="n">
        <v>45582</v>
      </c>
      <c r="L812" s="18" t="n">
        <v>185984</v>
      </c>
      <c r="M812" s="18" t="n">
        <v>124646.49</v>
      </c>
      <c r="N812" s="18" t="n">
        <v>21589.11</v>
      </c>
      <c r="O812" s="18" t="n">
        <v>39748.4</v>
      </c>
      <c r="P812" s="15" t="s">
        <v>31</v>
      </c>
      <c r="Q812" s="15" t="s">
        <v>38</v>
      </c>
      <c r="R812" s="15" t="s">
        <v>39</v>
      </c>
      <c r="S812" s="15" t="s">
        <v>40</v>
      </c>
      <c r="T812" s="19" t="s">
        <v>41</v>
      </c>
      <c r="X812" s="3" t="n">
        <v>146235.6</v>
      </c>
    </row>
    <row r="813" customFormat="false" ht="24" hidden="false" customHeight="true" outlineLevel="0" collapsed="false">
      <c r="A813" s="21" t="n">
        <v>812</v>
      </c>
      <c r="B813" s="14" t="n">
        <v>3930</v>
      </c>
      <c r="C813" s="15" t="s">
        <v>24</v>
      </c>
      <c r="D813" s="15" t="s">
        <v>25</v>
      </c>
      <c r="E813" s="15" t="s">
        <v>26</v>
      </c>
      <c r="F813" s="15" t="s">
        <v>27</v>
      </c>
      <c r="G813" s="15" t="s">
        <v>28</v>
      </c>
      <c r="H813" s="15" t="s">
        <v>2153</v>
      </c>
      <c r="I813" s="15" t="s">
        <v>2154</v>
      </c>
      <c r="J813" s="15" t="s">
        <v>2155</v>
      </c>
      <c r="K813" s="17" t="n">
        <v>45582</v>
      </c>
      <c r="L813" s="18" t="n">
        <v>337181.8</v>
      </c>
      <c r="M813" s="20" t="n">
        <v>245936.01</v>
      </c>
      <c r="N813" s="18" t="n">
        <v>0</v>
      </c>
      <c r="O813" s="18" t="n">
        <v>91245.79</v>
      </c>
      <c r="P813" s="15" t="s">
        <v>31</v>
      </c>
      <c r="Q813" s="15" t="s">
        <v>38</v>
      </c>
      <c r="R813" s="15" t="s">
        <v>383</v>
      </c>
      <c r="S813" s="15" t="s">
        <v>2156</v>
      </c>
      <c r="T813" s="19" t="s">
        <v>52</v>
      </c>
      <c r="X813" s="3" t="n">
        <v>245936.01</v>
      </c>
    </row>
    <row r="814" customFormat="false" ht="24" hidden="false" customHeight="true" outlineLevel="0" collapsed="false">
      <c r="A814" s="21" t="n">
        <v>813</v>
      </c>
      <c r="B814" s="14" t="n">
        <v>4032</v>
      </c>
      <c r="C814" s="15" t="s">
        <v>24</v>
      </c>
      <c r="D814" s="15" t="s">
        <v>25</v>
      </c>
      <c r="E814" s="15" t="s">
        <v>26</v>
      </c>
      <c r="F814" s="15" t="s">
        <v>27</v>
      </c>
      <c r="G814" s="15" t="s">
        <v>28</v>
      </c>
      <c r="H814" s="15" t="s">
        <v>2157</v>
      </c>
      <c r="I814" s="15" t="s">
        <v>2158</v>
      </c>
      <c r="J814" s="15" t="s">
        <v>2159</v>
      </c>
      <c r="K814" s="17" t="n">
        <v>45582</v>
      </c>
      <c r="L814" s="18" t="n">
        <v>169979.32</v>
      </c>
      <c r="M814" s="18" t="n">
        <v>123897.89</v>
      </c>
      <c r="N814" s="18" t="n">
        <v>23369.59</v>
      </c>
      <c r="O814" s="18" t="n">
        <v>22711.84</v>
      </c>
      <c r="P814" s="15" t="s">
        <v>31</v>
      </c>
      <c r="Q814" s="15" t="s">
        <v>38</v>
      </c>
      <c r="R814" s="15" t="s">
        <v>135</v>
      </c>
      <c r="S814" s="15" t="s">
        <v>197</v>
      </c>
      <c r="T814" s="19" t="s">
        <v>35</v>
      </c>
      <c r="X814" s="3" t="n">
        <v>147267.48</v>
      </c>
    </row>
    <row r="815" customFormat="false" ht="24" hidden="false" customHeight="true" outlineLevel="0" collapsed="false">
      <c r="A815" s="21" t="n">
        <v>814</v>
      </c>
      <c r="B815" s="14" t="n">
        <v>4051</v>
      </c>
      <c r="C815" s="15" t="s">
        <v>24</v>
      </c>
      <c r="D815" s="15" t="s">
        <v>25</v>
      </c>
      <c r="E815" s="15" t="s">
        <v>26</v>
      </c>
      <c r="F815" s="15" t="s">
        <v>27</v>
      </c>
      <c r="G815" s="15" t="s">
        <v>28</v>
      </c>
      <c r="H815" s="15" t="s">
        <v>2160</v>
      </c>
      <c r="I815" s="15" t="s">
        <v>2161</v>
      </c>
      <c r="J815" s="15" t="s">
        <v>2162</v>
      </c>
      <c r="K815" s="17" t="n">
        <v>45582</v>
      </c>
      <c r="L815" s="18" t="n">
        <v>166760.24</v>
      </c>
      <c r="M815" s="18" t="n">
        <v>146421.9</v>
      </c>
      <c r="N815" s="18" t="n">
        <v>0</v>
      </c>
      <c r="O815" s="18" t="n">
        <v>20338.34</v>
      </c>
      <c r="P815" s="15" t="s">
        <v>31</v>
      </c>
      <c r="Q815" s="15" t="s">
        <v>38</v>
      </c>
      <c r="R815" s="15" t="s">
        <v>143</v>
      </c>
      <c r="S815" s="15" t="s">
        <v>144</v>
      </c>
      <c r="T815" s="19" t="s">
        <v>41</v>
      </c>
      <c r="X815" s="3" t="n">
        <v>146421.9</v>
      </c>
    </row>
    <row r="816" customFormat="false" ht="24" hidden="false" customHeight="true" outlineLevel="0" collapsed="false">
      <c r="A816" s="21" t="n">
        <v>815</v>
      </c>
      <c r="B816" s="14" t="n">
        <v>4074</v>
      </c>
      <c r="C816" s="15" t="s">
        <v>24</v>
      </c>
      <c r="D816" s="15" t="s">
        <v>25</v>
      </c>
      <c r="E816" s="15" t="s">
        <v>26</v>
      </c>
      <c r="F816" s="15" t="s">
        <v>27</v>
      </c>
      <c r="G816" s="15" t="s">
        <v>28</v>
      </c>
      <c r="H816" s="15" t="s">
        <v>2163</v>
      </c>
      <c r="I816" s="15" t="s">
        <v>2164</v>
      </c>
      <c r="J816" s="15" t="s">
        <v>2165</v>
      </c>
      <c r="K816" s="17" t="n">
        <v>45582</v>
      </c>
      <c r="L816" s="18" t="n">
        <v>245269</v>
      </c>
      <c r="M816" s="18" t="n">
        <v>219842.1</v>
      </c>
      <c r="N816" s="18" t="n">
        <v>0</v>
      </c>
      <c r="O816" s="18" t="n">
        <v>25426.9</v>
      </c>
      <c r="P816" s="15" t="s">
        <v>31</v>
      </c>
      <c r="Q816" s="15" t="s">
        <v>32</v>
      </c>
      <c r="R816" s="15" t="s">
        <v>938</v>
      </c>
      <c r="S816" s="15" t="s">
        <v>2166</v>
      </c>
      <c r="T816" s="19" t="s">
        <v>52</v>
      </c>
      <c r="X816" s="3" t="n">
        <v>219842.1</v>
      </c>
    </row>
    <row r="817" customFormat="false" ht="24" hidden="false" customHeight="true" outlineLevel="0" collapsed="false">
      <c r="A817" s="21" t="n">
        <v>816</v>
      </c>
      <c r="B817" s="14" t="n">
        <v>4795</v>
      </c>
      <c r="C817" s="15" t="s">
        <v>24</v>
      </c>
      <c r="D817" s="15" t="s">
        <v>25</v>
      </c>
      <c r="E817" s="15" t="s">
        <v>26</v>
      </c>
      <c r="F817" s="15" t="s">
        <v>27</v>
      </c>
      <c r="G817" s="15" t="s">
        <v>28</v>
      </c>
      <c r="H817" s="15" t="s">
        <v>2167</v>
      </c>
      <c r="I817" s="15" t="s">
        <v>2168</v>
      </c>
      <c r="J817" s="15" t="s">
        <v>2169</v>
      </c>
      <c r="K817" s="17" t="n">
        <v>45582</v>
      </c>
      <c r="L817" s="18" t="n">
        <v>161533</v>
      </c>
      <c r="M817" s="18" t="n">
        <v>144479.7</v>
      </c>
      <c r="N817" s="18" t="n">
        <v>0</v>
      </c>
      <c r="O817" s="18" t="n">
        <v>17053.3</v>
      </c>
      <c r="P817" s="15" t="s">
        <v>31</v>
      </c>
      <c r="Q817" s="15" t="s">
        <v>38</v>
      </c>
      <c r="R817" s="15" t="s">
        <v>311</v>
      </c>
      <c r="S817" s="15" t="s">
        <v>165</v>
      </c>
      <c r="T817" s="19" t="s">
        <v>68</v>
      </c>
      <c r="X817" s="3" t="n">
        <v>144479.7</v>
      </c>
    </row>
    <row r="818" customFormat="false" ht="24" hidden="false" customHeight="true" outlineLevel="0" collapsed="false">
      <c r="A818" s="21" t="n">
        <v>817</v>
      </c>
      <c r="B818" s="14" t="n">
        <v>4801</v>
      </c>
      <c r="C818" s="15" t="s">
        <v>24</v>
      </c>
      <c r="D818" s="15" t="s">
        <v>25</v>
      </c>
      <c r="E818" s="15" t="s">
        <v>26</v>
      </c>
      <c r="F818" s="15" t="s">
        <v>27</v>
      </c>
      <c r="G818" s="15" t="s">
        <v>28</v>
      </c>
      <c r="H818" s="15" t="s">
        <v>2170</v>
      </c>
      <c r="I818" s="15" t="s">
        <v>2171</v>
      </c>
      <c r="J818" s="15" t="s">
        <v>2172</v>
      </c>
      <c r="K818" s="17" t="n">
        <v>45582</v>
      </c>
      <c r="L818" s="18" t="n">
        <v>165431.81</v>
      </c>
      <c r="M818" s="18" t="n">
        <v>109040.2</v>
      </c>
      <c r="N818" s="18" t="n">
        <v>18665.51</v>
      </c>
      <c r="O818" s="18" t="n">
        <v>37726.1</v>
      </c>
      <c r="P818" s="15" t="s">
        <v>31</v>
      </c>
      <c r="Q818" s="15" t="s">
        <v>38</v>
      </c>
      <c r="R818" s="15" t="s">
        <v>383</v>
      </c>
      <c r="S818" s="15" t="s">
        <v>384</v>
      </c>
      <c r="T818" s="19" t="s">
        <v>52</v>
      </c>
      <c r="X818" s="3" t="n">
        <v>127705.71</v>
      </c>
    </row>
    <row r="819" customFormat="false" ht="24" hidden="false" customHeight="true" outlineLevel="0" collapsed="false">
      <c r="A819" s="21" t="n">
        <v>818</v>
      </c>
      <c r="B819" s="14" t="n">
        <v>4952</v>
      </c>
      <c r="C819" s="15" t="s">
        <v>24</v>
      </c>
      <c r="D819" s="15" t="s">
        <v>25</v>
      </c>
      <c r="E819" s="15" t="s">
        <v>26</v>
      </c>
      <c r="F819" s="15" t="s">
        <v>27</v>
      </c>
      <c r="G819" s="15" t="s">
        <v>28</v>
      </c>
      <c r="H819" s="15" t="s">
        <v>2173</v>
      </c>
      <c r="I819" s="15" t="s">
        <v>2174</v>
      </c>
      <c r="J819" s="15" t="s">
        <v>2175</v>
      </c>
      <c r="K819" s="17" t="n">
        <v>45582</v>
      </c>
      <c r="L819" s="18" t="n">
        <v>146309.59</v>
      </c>
      <c r="M819" s="18" t="n">
        <v>111009.01</v>
      </c>
      <c r="N819" s="18" t="n">
        <v>20134.12</v>
      </c>
      <c r="O819" s="18" t="n">
        <v>15166.46</v>
      </c>
      <c r="P819" s="15" t="s">
        <v>31</v>
      </c>
      <c r="Q819" s="15" t="s">
        <v>38</v>
      </c>
      <c r="R819" s="15" t="s">
        <v>50</v>
      </c>
      <c r="S819" s="15" t="s">
        <v>51</v>
      </c>
      <c r="T819" s="19" t="s">
        <v>52</v>
      </c>
      <c r="X819" s="3" t="n">
        <v>131143.13</v>
      </c>
    </row>
    <row r="820" customFormat="false" ht="24" hidden="false" customHeight="true" outlineLevel="0" collapsed="false">
      <c r="A820" s="21" t="n">
        <v>819</v>
      </c>
      <c r="B820" s="14" t="n">
        <v>5738</v>
      </c>
      <c r="C820" s="15" t="s">
        <v>24</v>
      </c>
      <c r="D820" s="15" t="s">
        <v>25</v>
      </c>
      <c r="E820" s="15" t="s">
        <v>26</v>
      </c>
      <c r="F820" s="15" t="s">
        <v>27</v>
      </c>
      <c r="G820" s="15" t="s">
        <v>28</v>
      </c>
      <c r="H820" s="15" t="s">
        <v>2176</v>
      </c>
      <c r="I820" s="15" t="s">
        <v>2177</v>
      </c>
      <c r="J820" s="15" t="s">
        <v>2178</v>
      </c>
      <c r="K820" s="17" t="n">
        <v>45582</v>
      </c>
      <c r="L820" s="18" t="n">
        <v>158449.11</v>
      </c>
      <c r="M820" s="20" t="n">
        <v>117639.86</v>
      </c>
      <c r="N820" s="18" t="n">
        <v>0</v>
      </c>
      <c r="O820" s="18" t="n">
        <v>40809.25</v>
      </c>
      <c r="P820" s="15" t="s">
        <v>31</v>
      </c>
      <c r="Q820" s="15" t="s">
        <v>38</v>
      </c>
      <c r="R820" s="15" t="s">
        <v>46</v>
      </c>
      <c r="S820" s="15" t="s">
        <v>46</v>
      </c>
      <c r="T820" s="19" t="s">
        <v>47</v>
      </c>
      <c r="X820" s="3" t="n">
        <v>117639.86</v>
      </c>
    </row>
    <row r="821" customFormat="false" ht="24" hidden="false" customHeight="true" outlineLevel="0" collapsed="false">
      <c r="A821" s="21" t="n">
        <v>820</v>
      </c>
      <c r="B821" s="14" t="n">
        <v>5815</v>
      </c>
      <c r="C821" s="15" t="s">
        <v>24</v>
      </c>
      <c r="D821" s="15" t="s">
        <v>25</v>
      </c>
      <c r="E821" s="15" t="s">
        <v>26</v>
      </c>
      <c r="F821" s="15" t="s">
        <v>27</v>
      </c>
      <c r="G821" s="15" t="s">
        <v>28</v>
      </c>
      <c r="H821" s="15" t="s">
        <v>2179</v>
      </c>
      <c r="I821" s="15" t="s">
        <v>2180</v>
      </c>
      <c r="J821" s="15" t="s">
        <v>2181</v>
      </c>
      <c r="K821" s="17" t="n">
        <v>45582</v>
      </c>
      <c r="L821" s="18" t="n">
        <v>157249.69</v>
      </c>
      <c r="M821" s="18" t="n">
        <v>116146.82</v>
      </c>
      <c r="N821" s="18" t="n">
        <v>20748.93</v>
      </c>
      <c r="O821" s="18" t="n">
        <v>20353.94</v>
      </c>
      <c r="P821" s="15" t="s">
        <v>31</v>
      </c>
      <c r="Q821" s="15" t="s">
        <v>32</v>
      </c>
      <c r="R821" s="15" t="s">
        <v>55</v>
      </c>
      <c r="S821" s="15" t="s">
        <v>2182</v>
      </c>
      <c r="T821" s="19" t="s">
        <v>35</v>
      </c>
      <c r="X821" s="3" t="n">
        <v>136895.75</v>
      </c>
    </row>
    <row r="822" customFormat="false" ht="24" hidden="false" customHeight="true" outlineLevel="0" collapsed="false">
      <c r="A822" s="21" t="n">
        <v>821</v>
      </c>
      <c r="B822" s="14" t="n">
        <v>5826</v>
      </c>
      <c r="C822" s="15" t="s">
        <v>24</v>
      </c>
      <c r="D822" s="15" t="s">
        <v>25</v>
      </c>
      <c r="E822" s="15" t="s">
        <v>26</v>
      </c>
      <c r="F822" s="15" t="s">
        <v>27</v>
      </c>
      <c r="G822" s="15" t="s">
        <v>28</v>
      </c>
      <c r="H822" s="15" t="s">
        <v>2183</v>
      </c>
      <c r="I822" s="15" t="s">
        <v>2184</v>
      </c>
      <c r="J822" s="15" t="s">
        <v>2185</v>
      </c>
      <c r="K822" s="17" t="n">
        <v>45582</v>
      </c>
      <c r="L822" s="18" t="n">
        <v>194175.33</v>
      </c>
      <c r="M822" s="18" t="n">
        <v>136946.57</v>
      </c>
      <c r="N822" s="18" t="n">
        <v>0</v>
      </c>
      <c r="O822" s="18" t="n">
        <v>57228.76</v>
      </c>
      <c r="P822" s="15" t="s">
        <v>31</v>
      </c>
      <c r="Q822" s="15" t="s">
        <v>38</v>
      </c>
      <c r="R822" s="15" t="s">
        <v>93</v>
      </c>
      <c r="S822" s="15" t="s">
        <v>111</v>
      </c>
      <c r="T822" s="19" t="s">
        <v>52</v>
      </c>
      <c r="X822" s="3" t="n">
        <v>136946.57</v>
      </c>
    </row>
    <row r="823" customFormat="false" ht="24" hidden="false" customHeight="true" outlineLevel="0" collapsed="false">
      <c r="A823" s="21" t="n">
        <v>822</v>
      </c>
      <c r="B823" s="14" t="n">
        <v>5837</v>
      </c>
      <c r="C823" s="15" t="s">
        <v>24</v>
      </c>
      <c r="D823" s="15" t="s">
        <v>25</v>
      </c>
      <c r="E823" s="15" t="s">
        <v>26</v>
      </c>
      <c r="F823" s="15" t="s">
        <v>27</v>
      </c>
      <c r="G823" s="15" t="s">
        <v>28</v>
      </c>
      <c r="H823" s="15" t="s">
        <v>2186</v>
      </c>
      <c r="I823" s="15" t="s">
        <v>2187</v>
      </c>
      <c r="J823" s="15" t="s">
        <v>2188</v>
      </c>
      <c r="K823" s="17" t="n">
        <v>45582</v>
      </c>
      <c r="L823" s="18" t="n">
        <v>328204.38</v>
      </c>
      <c r="M823" s="18" t="n">
        <v>245700</v>
      </c>
      <c r="N823" s="18" t="n">
        <v>0</v>
      </c>
      <c r="O823" s="18" t="n">
        <v>82504.38</v>
      </c>
      <c r="P823" s="15" t="s">
        <v>31</v>
      </c>
      <c r="Q823" s="15" t="s">
        <v>38</v>
      </c>
      <c r="R823" s="15" t="s">
        <v>610</v>
      </c>
      <c r="S823" s="15" t="s">
        <v>2189</v>
      </c>
      <c r="T823" s="19" t="s">
        <v>61</v>
      </c>
      <c r="X823" s="3" t="n">
        <v>245700</v>
      </c>
    </row>
    <row r="824" customFormat="false" ht="24" hidden="false" customHeight="true" outlineLevel="0" collapsed="false">
      <c r="A824" s="21" t="n">
        <v>823</v>
      </c>
      <c r="B824" s="14" t="n">
        <v>5879</v>
      </c>
      <c r="C824" s="15" t="s">
        <v>24</v>
      </c>
      <c r="D824" s="15" t="s">
        <v>25</v>
      </c>
      <c r="E824" s="15" t="s">
        <v>26</v>
      </c>
      <c r="F824" s="15" t="s">
        <v>27</v>
      </c>
      <c r="G824" s="15" t="s">
        <v>28</v>
      </c>
      <c r="H824" s="15" t="s">
        <v>2190</v>
      </c>
      <c r="I824" s="15" t="s">
        <v>2191</v>
      </c>
      <c r="J824" s="15" t="s">
        <v>2192</v>
      </c>
      <c r="K824" s="17" t="n">
        <v>45582</v>
      </c>
      <c r="L824" s="18" t="n">
        <v>163961</v>
      </c>
      <c r="M824" s="18" t="n">
        <v>146664.9</v>
      </c>
      <c r="N824" s="18" t="n">
        <v>0</v>
      </c>
      <c r="O824" s="18" t="n">
        <v>17296.1</v>
      </c>
      <c r="P824" s="15" t="s">
        <v>31</v>
      </c>
      <c r="Q824" s="15" t="s">
        <v>38</v>
      </c>
      <c r="R824" s="15" t="s">
        <v>437</v>
      </c>
      <c r="S824" s="15" t="s">
        <v>2193</v>
      </c>
      <c r="T824" s="19" t="s">
        <v>52</v>
      </c>
      <c r="X824" s="3" t="n">
        <v>146664.9</v>
      </c>
    </row>
    <row r="825" customFormat="false" ht="24" hidden="false" customHeight="true" outlineLevel="0" collapsed="false">
      <c r="A825" s="21" t="n">
        <v>824</v>
      </c>
      <c r="B825" s="14" t="n">
        <v>5921</v>
      </c>
      <c r="C825" s="15" t="s">
        <v>24</v>
      </c>
      <c r="D825" s="15" t="s">
        <v>25</v>
      </c>
      <c r="E825" s="15" t="s">
        <v>26</v>
      </c>
      <c r="F825" s="15" t="s">
        <v>27</v>
      </c>
      <c r="G825" s="15" t="s">
        <v>28</v>
      </c>
      <c r="H825" s="15" t="s">
        <v>2194</v>
      </c>
      <c r="I825" s="15" t="s">
        <v>2195</v>
      </c>
      <c r="J825" s="15" t="s">
        <v>2196</v>
      </c>
      <c r="K825" s="17" t="n">
        <v>45582</v>
      </c>
      <c r="L825" s="18" t="n">
        <v>162101.8</v>
      </c>
      <c r="M825" s="18" t="n">
        <v>142677</v>
      </c>
      <c r="N825" s="18" t="n">
        <v>0</v>
      </c>
      <c r="O825" s="18" t="n">
        <v>19424.8</v>
      </c>
      <c r="P825" s="15" t="s">
        <v>31</v>
      </c>
      <c r="Q825" s="15" t="s">
        <v>38</v>
      </c>
      <c r="R825" s="15" t="s">
        <v>46</v>
      </c>
      <c r="S825" s="15" t="s">
        <v>46</v>
      </c>
      <c r="T825" s="19" t="s">
        <v>47</v>
      </c>
      <c r="X825" s="3" t="n">
        <v>142677</v>
      </c>
    </row>
    <row r="826" customFormat="false" ht="24" hidden="false" customHeight="true" outlineLevel="0" collapsed="false">
      <c r="A826" s="21" t="n">
        <v>825</v>
      </c>
      <c r="B826" s="14" t="n">
        <v>5960</v>
      </c>
      <c r="C826" s="15" t="s">
        <v>24</v>
      </c>
      <c r="D826" s="15" t="s">
        <v>25</v>
      </c>
      <c r="E826" s="15" t="s">
        <v>26</v>
      </c>
      <c r="F826" s="15" t="s">
        <v>27</v>
      </c>
      <c r="G826" s="15" t="s">
        <v>28</v>
      </c>
      <c r="H826" s="15" t="s">
        <v>2197</v>
      </c>
      <c r="I826" s="15" t="s">
        <v>2198</v>
      </c>
      <c r="J826" s="15" t="s">
        <v>2199</v>
      </c>
      <c r="K826" s="17" t="n">
        <v>45582</v>
      </c>
      <c r="L826" s="18" t="n">
        <v>164089</v>
      </c>
      <c r="M826" s="18" t="n">
        <v>146419.1</v>
      </c>
      <c r="N826" s="18" t="n">
        <v>190</v>
      </c>
      <c r="O826" s="18" t="n">
        <v>17479.9</v>
      </c>
      <c r="P826" s="15" t="s">
        <v>31</v>
      </c>
      <c r="Q826" s="15" t="s">
        <v>38</v>
      </c>
      <c r="R826" s="15" t="s">
        <v>46</v>
      </c>
      <c r="S826" s="15" t="s">
        <v>46</v>
      </c>
      <c r="T826" s="19" t="s">
        <v>47</v>
      </c>
      <c r="X826" s="3" t="n">
        <v>146609.1</v>
      </c>
    </row>
    <row r="827" customFormat="false" ht="24" hidden="false" customHeight="true" outlineLevel="0" collapsed="false">
      <c r="A827" s="21" t="n">
        <v>826</v>
      </c>
      <c r="B827" s="14" t="n">
        <v>5995</v>
      </c>
      <c r="C827" s="15" t="s">
        <v>24</v>
      </c>
      <c r="D827" s="15" t="s">
        <v>25</v>
      </c>
      <c r="E827" s="15" t="s">
        <v>26</v>
      </c>
      <c r="F827" s="15" t="s">
        <v>27</v>
      </c>
      <c r="G827" s="15" t="s">
        <v>28</v>
      </c>
      <c r="H827" s="15" t="s">
        <v>2200</v>
      </c>
      <c r="I827" s="15" t="s">
        <v>2201</v>
      </c>
      <c r="J827" s="15" t="s">
        <v>2202</v>
      </c>
      <c r="K827" s="17" t="n">
        <v>45582</v>
      </c>
      <c r="L827" s="18" t="n">
        <v>163961</v>
      </c>
      <c r="M827" s="18" t="n">
        <v>143514.9</v>
      </c>
      <c r="N827" s="18" t="n">
        <v>0</v>
      </c>
      <c r="O827" s="18" t="n">
        <v>20446.1</v>
      </c>
      <c r="P827" s="15" t="s">
        <v>31</v>
      </c>
      <c r="Q827" s="15" t="s">
        <v>38</v>
      </c>
      <c r="R827" s="15" t="s">
        <v>46</v>
      </c>
      <c r="S827" s="15" t="s">
        <v>46</v>
      </c>
      <c r="T827" s="19" t="s">
        <v>47</v>
      </c>
      <c r="X827" s="3" t="n">
        <v>143514.9</v>
      </c>
    </row>
    <row r="828" customFormat="false" ht="24" hidden="false" customHeight="true" outlineLevel="0" collapsed="false">
      <c r="A828" s="21" t="n">
        <v>827</v>
      </c>
      <c r="B828" s="14" t="n">
        <v>6431</v>
      </c>
      <c r="C828" s="15" t="s">
        <v>24</v>
      </c>
      <c r="D828" s="15" t="s">
        <v>25</v>
      </c>
      <c r="E828" s="15" t="s">
        <v>26</v>
      </c>
      <c r="F828" s="15" t="s">
        <v>27</v>
      </c>
      <c r="G828" s="15" t="s">
        <v>28</v>
      </c>
      <c r="H828" s="15" t="s">
        <v>2203</v>
      </c>
      <c r="I828" s="15" t="s">
        <v>2204</v>
      </c>
      <c r="J828" s="15" t="s">
        <v>2205</v>
      </c>
      <c r="K828" s="17" t="n">
        <v>45582</v>
      </c>
      <c r="L828" s="18" t="n">
        <v>165840.24</v>
      </c>
      <c r="M828" s="20" t="n">
        <v>135206.1</v>
      </c>
      <c r="N828" s="18" t="n">
        <v>0</v>
      </c>
      <c r="O828" s="18" t="n">
        <v>30634.14</v>
      </c>
      <c r="P828" s="15" t="s">
        <v>31</v>
      </c>
      <c r="Q828" s="15" t="s">
        <v>32</v>
      </c>
      <c r="R828" s="15" t="s">
        <v>476</v>
      </c>
      <c r="S828" s="15" t="s">
        <v>1486</v>
      </c>
      <c r="T828" s="19" t="s">
        <v>108</v>
      </c>
      <c r="X828" s="3" t="n">
        <v>135206.1</v>
      </c>
    </row>
    <row r="829" customFormat="false" ht="24" hidden="false" customHeight="true" outlineLevel="0" collapsed="false">
      <c r="A829" s="21" t="n">
        <v>828</v>
      </c>
      <c r="B829" s="14" t="n">
        <v>6768</v>
      </c>
      <c r="C829" s="15" t="s">
        <v>24</v>
      </c>
      <c r="D829" s="15" t="s">
        <v>25</v>
      </c>
      <c r="E829" s="15" t="s">
        <v>26</v>
      </c>
      <c r="F829" s="15" t="s">
        <v>27</v>
      </c>
      <c r="G829" s="15" t="s">
        <v>28</v>
      </c>
      <c r="H829" s="15" t="s">
        <v>2206</v>
      </c>
      <c r="I829" s="15" t="s">
        <v>2207</v>
      </c>
      <c r="J829" s="15" t="s">
        <v>2208</v>
      </c>
      <c r="K829" s="17" t="n">
        <v>45582</v>
      </c>
      <c r="L829" s="18" t="n">
        <v>163561.93</v>
      </c>
      <c r="M829" s="20" t="n">
        <v>123238.74</v>
      </c>
      <c r="N829" s="18" t="n">
        <v>23415.37</v>
      </c>
      <c r="O829" s="18" t="n">
        <v>16907.82</v>
      </c>
      <c r="P829" s="15" t="s">
        <v>31</v>
      </c>
      <c r="Q829" s="15" t="s">
        <v>38</v>
      </c>
      <c r="R829" s="15" t="s">
        <v>46</v>
      </c>
      <c r="S829" s="15" t="s">
        <v>46</v>
      </c>
      <c r="T829" s="19" t="s">
        <v>47</v>
      </c>
      <c r="X829" s="3" t="n">
        <v>146654.11</v>
      </c>
    </row>
    <row r="830" customFormat="false" ht="24" hidden="false" customHeight="true" outlineLevel="0" collapsed="false">
      <c r="A830" s="21" t="n">
        <v>829</v>
      </c>
      <c r="B830" s="14" t="n">
        <v>6842</v>
      </c>
      <c r="C830" s="15" t="s">
        <v>24</v>
      </c>
      <c r="D830" s="15" t="s">
        <v>25</v>
      </c>
      <c r="E830" s="15" t="s">
        <v>26</v>
      </c>
      <c r="F830" s="15" t="s">
        <v>27</v>
      </c>
      <c r="G830" s="15" t="s">
        <v>28</v>
      </c>
      <c r="H830" s="15" t="s">
        <v>2209</v>
      </c>
      <c r="I830" s="15" t="s">
        <v>2210</v>
      </c>
      <c r="J830" s="15" t="s">
        <v>2211</v>
      </c>
      <c r="K830" s="17" t="n">
        <v>45582</v>
      </c>
      <c r="L830" s="18" t="n">
        <v>167687.71</v>
      </c>
      <c r="M830" s="18" t="n">
        <v>124213.8</v>
      </c>
      <c r="N830" s="18" t="n">
        <v>23345.83</v>
      </c>
      <c r="O830" s="18" t="n">
        <v>20128.08</v>
      </c>
      <c r="P830" s="15" t="s">
        <v>31</v>
      </c>
      <c r="Q830" s="15" t="s">
        <v>38</v>
      </c>
      <c r="R830" s="15" t="s">
        <v>610</v>
      </c>
      <c r="S830" s="15" t="s">
        <v>161</v>
      </c>
      <c r="T830" s="19" t="s">
        <v>61</v>
      </c>
      <c r="X830" s="3" t="n">
        <v>147559.63</v>
      </c>
    </row>
    <row r="831" customFormat="false" ht="24" hidden="false" customHeight="true" outlineLevel="0" collapsed="false">
      <c r="A831" s="21" t="n">
        <v>830</v>
      </c>
      <c r="B831" s="14" t="n">
        <v>7032</v>
      </c>
      <c r="C831" s="15" t="s">
        <v>24</v>
      </c>
      <c r="D831" s="15" t="s">
        <v>25</v>
      </c>
      <c r="E831" s="15" t="s">
        <v>26</v>
      </c>
      <c r="F831" s="15" t="s">
        <v>27</v>
      </c>
      <c r="G831" s="15" t="s">
        <v>28</v>
      </c>
      <c r="H831" s="15" t="s">
        <v>2212</v>
      </c>
      <c r="I831" s="15" t="s">
        <v>2213</v>
      </c>
      <c r="J831" s="15" t="s">
        <v>2214</v>
      </c>
      <c r="K831" s="17" t="n">
        <v>45582</v>
      </c>
      <c r="L831" s="18" t="n">
        <v>338779.8</v>
      </c>
      <c r="M831" s="20" t="n">
        <v>245945</v>
      </c>
      <c r="N831" s="18" t="n">
        <v>0</v>
      </c>
      <c r="O831" s="18" t="n">
        <v>92834.8</v>
      </c>
      <c r="P831" s="15" t="s">
        <v>31</v>
      </c>
      <c r="Q831" s="15" t="s">
        <v>38</v>
      </c>
      <c r="R831" s="15" t="s">
        <v>46</v>
      </c>
      <c r="S831" s="15" t="s">
        <v>1196</v>
      </c>
      <c r="T831" s="19" t="s">
        <v>47</v>
      </c>
      <c r="X831" s="3" t="n">
        <v>245945</v>
      </c>
    </row>
    <row r="832" customFormat="false" ht="24" hidden="false" customHeight="true" outlineLevel="0" collapsed="false">
      <c r="A832" s="21" t="n">
        <v>831</v>
      </c>
      <c r="B832" s="14" t="n">
        <v>1757</v>
      </c>
      <c r="C832" s="15" t="s">
        <v>24</v>
      </c>
      <c r="D832" s="15" t="s">
        <v>25</v>
      </c>
      <c r="E832" s="15" t="s">
        <v>26</v>
      </c>
      <c r="F832" s="15" t="s">
        <v>27</v>
      </c>
      <c r="G832" s="15" t="s">
        <v>28</v>
      </c>
      <c r="H832" s="15" t="s">
        <v>2215</v>
      </c>
      <c r="I832" s="15" t="s">
        <v>2216</v>
      </c>
      <c r="J832" s="15" t="s">
        <v>2217</v>
      </c>
      <c r="K832" s="17" t="n">
        <v>45601</v>
      </c>
      <c r="L832" s="18" t="n">
        <v>118537</v>
      </c>
      <c r="M832" s="20" t="n">
        <v>89976.12</v>
      </c>
      <c r="N832" s="18" t="n">
        <v>13692.56</v>
      </c>
      <c r="O832" s="18" t="n">
        <v>14868.32</v>
      </c>
      <c r="P832" s="15" t="s">
        <v>31</v>
      </c>
      <c r="Q832" s="15" t="s">
        <v>38</v>
      </c>
      <c r="R832" s="15" t="s">
        <v>46</v>
      </c>
      <c r="S832" s="15" t="s">
        <v>46</v>
      </c>
      <c r="T832" s="19" t="s">
        <v>47</v>
      </c>
      <c r="X832" s="3" t="n">
        <v>103668.68</v>
      </c>
    </row>
    <row r="833" customFormat="false" ht="24" hidden="false" customHeight="true" outlineLevel="0" collapsed="false">
      <c r="A833" s="21" t="n">
        <v>832</v>
      </c>
      <c r="B833" s="14" t="n">
        <v>1775</v>
      </c>
      <c r="C833" s="15" t="s">
        <v>24</v>
      </c>
      <c r="D833" s="15" t="s">
        <v>25</v>
      </c>
      <c r="E833" s="15" t="s">
        <v>26</v>
      </c>
      <c r="F833" s="15" t="s">
        <v>27</v>
      </c>
      <c r="G833" s="15" t="s">
        <v>28</v>
      </c>
      <c r="H833" s="15" t="s">
        <v>2218</v>
      </c>
      <c r="I833" s="15" t="s">
        <v>2219</v>
      </c>
      <c r="J833" s="15" t="s">
        <v>2220</v>
      </c>
      <c r="K833" s="17" t="n">
        <v>45601</v>
      </c>
      <c r="L833" s="18" t="n">
        <v>165977.19</v>
      </c>
      <c r="M833" s="18" t="n">
        <v>122706.55</v>
      </c>
      <c r="N833" s="18" t="n">
        <v>23213.35</v>
      </c>
      <c r="O833" s="18" t="n">
        <v>20057.29</v>
      </c>
      <c r="P833" s="15" t="s">
        <v>31</v>
      </c>
      <c r="Q833" s="15" t="s">
        <v>38</v>
      </c>
      <c r="R833" s="15" t="s">
        <v>55</v>
      </c>
      <c r="S833" s="15" t="s">
        <v>652</v>
      </c>
      <c r="T833" s="19" t="s">
        <v>35</v>
      </c>
      <c r="X833" s="3" t="n">
        <v>145919.9</v>
      </c>
    </row>
    <row r="834" customFormat="false" ht="24" hidden="false" customHeight="true" outlineLevel="0" collapsed="false">
      <c r="A834" s="21" t="n">
        <v>833</v>
      </c>
      <c r="B834" s="14" t="n">
        <v>2063</v>
      </c>
      <c r="C834" s="15" t="s">
        <v>24</v>
      </c>
      <c r="D834" s="15" t="s">
        <v>25</v>
      </c>
      <c r="E834" s="15" t="s">
        <v>26</v>
      </c>
      <c r="F834" s="15" t="s">
        <v>27</v>
      </c>
      <c r="G834" s="15" t="s">
        <v>28</v>
      </c>
      <c r="H834" s="15" t="s">
        <v>2221</v>
      </c>
      <c r="I834" s="15" t="s">
        <v>2222</v>
      </c>
      <c r="J834" s="15" t="s">
        <v>2223</v>
      </c>
      <c r="K834" s="17" t="n">
        <v>45601</v>
      </c>
      <c r="L834" s="18" t="n">
        <v>144967.57</v>
      </c>
      <c r="M834" s="18" t="n">
        <v>100667.7</v>
      </c>
      <c r="N834" s="18" t="n">
        <v>0</v>
      </c>
      <c r="O834" s="18" t="n">
        <v>44299.87</v>
      </c>
      <c r="P834" s="15" t="s">
        <v>31</v>
      </c>
      <c r="Q834" s="15" t="s">
        <v>38</v>
      </c>
      <c r="R834" s="15" t="s">
        <v>495</v>
      </c>
      <c r="S834" s="15" t="s">
        <v>496</v>
      </c>
      <c r="T834" s="19" t="s">
        <v>68</v>
      </c>
      <c r="X834" s="3" t="n">
        <v>100667.7</v>
      </c>
    </row>
    <row r="835" customFormat="false" ht="24" hidden="false" customHeight="true" outlineLevel="0" collapsed="false">
      <c r="A835" s="21" t="n">
        <v>834</v>
      </c>
      <c r="B835" s="14" t="n">
        <v>2124</v>
      </c>
      <c r="C835" s="15" t="s">
        <v>24</v>
      </c>
      <c r="D835" s="15" t="s">
        <v>25</v>
      </c>
      <c r="E835" s="15" t="s">
        <v>26</v>
      </c>
      <c r="F835" s="15" t="s">
        <v>27</v>
      </c>
      <c r="G835" s="15" t="s">
        <v>28</v>
      </c>
      <c r="H835" s="15" t="s">
        <v>2224</v>
      </c>
      <c r="I835" s="15" t="s">
        <v>2225</v>
      </c>
      <c r="J835" s="15" t="s">
        <v>2226</v>
      </c>
      <c r="K835" s="17" t="n">
        <v>45601</v>
      </c>
      <c r="L835" s="18" t="n">
        <v>308877.52</v>
      </c>
      <c r="M835" s="18" t="n">
        <v>231000.79</v>
      </c>
      <c r="N835" s="18" t="n">
        <v>0</v>
      </c>
      <c r="O835" s="18" t="n">
        <v>77876.73</v>
      </c>
      <c r="P835" s="15" t="s">
        <v>31</v>
      </c>
      <c r="Q835" s="15" t="s">
        <v>38</v>
      </c>
      <c r="R835" s="15" t="s">
        <v>55</v>
      </c>
      <c r="S835" s="15" t="s">
        <v>652</v>
      </c>
      <c r="T835" s="19" t="s">
        <v>35</v>
      </c>
      <c r="X835" s="3" t="n">
        <v>231000.79</v>
      </c>
    </row>
    <row r="836" customFormat="false" ht="24" hidden="false" customHeight="true" outlineLevel="0" collapsed="false">
      <c r="A836" s="21" t="n">
        <v>835</v>
      </c>
      <c r="B836" s="14" t="n">
        <v>2246</v>
      </c>
      <c r="C836" s="15" t="s">
        <v>24</v>
      </c>
      <c r="D836" s="15" t="s">
        <v>25</v>
      </c>
      <c r="E836" s="15" t="s">
        <v>26</v>
      </c>
      <c r="F836" s="15" t="s">
        <v>27</v>
      </c>
      <c r="G836" s="15" t="s">
        <v>28</v>
      </c>
      <c r="H836" s="15" t="s">
        <v>2227</v>
      </c>
      <c r="I836" s="15" t="s">
        <v>2228</v>
      </c>
      <c r="J836" s="15" t="s">
        <v>2229</v>
      </c>
      <c r="K836" s="17" t="n">
        <v>45601</v>
      </c>
      <c r="L836" s="18" t="n">
        <v>329631.42</v>
      </c>
      <c r="M836" s="18" t="n">
        <v>239164.61</v>
      </c>
      <c r="N836" s="18" t="n">
        <v>0</v>
      </c>
      <c r="O836" s="18" t="n">
        <v>90466.81</v>
      </c>
      <c r="P836" s="15" t="s">
        <v>31</v>
      </c>
      <c r="Q836" s="15" t="s">
        <v>38</v>
      </c>
      <c r="R836" s="15" t="s">
        <v>73</v>
      </c>
      <c r="S836" s="15" t="s">
        <v>74</v>
      </c>
      <c r="T836" s="19" t="s">
        <v>61</v>
      </c>
      <c r="X836" s="3" t="n">
        <v>239164.61</v>
      </c>
    </row>
    <row r="837" customFormat="false" ht="24" hidden="false" customHeight="true" outlineLevel="0" collapsed="false">
      <c r="A837" s="21" t="n">
        <v>836</v>
      </c>
      <c r="B837" s="14" t="n">
        <v>3770</v>
      </c>
      <c r="C837" s="15" t="s">
        <v>24</v>
      </c>
      <c r="D837" s="15" t="s">
        <v>25</v>
      </c>
      <c r="E837" s="15" t="s">
        <v>26</v>
      </c>
      <c r="F837" s="15" t="s">
        <v>27</v>
      </c>
      <c r="G837" s="15" t="s">
        <v>28</v>
      </c>
      <c r="H837" s="15" t="s">
        <v>2230</v>
      </c>
      <c r="I837" s="15" t="s">
        <v>2231</v>
      </c>
      <c r="J837" s="15" t="s">
        <v>2232</v>
      </c>
      <c r="K837" s="17" t="n">
        <v>45601</v>
      </c>
      <c r="L837" s="18" t="n">
        <v>195633.09</v>
      </c>
      <c r="M837" s="18" t="n">
        <v>147507.8</v>
      </c>
      <c r="N837" s="18" t="n">
        <v>0</v>
      </c>
      <c r="O837" s="18" t="n">
        <v>48125.29</v>
      </c>
      <c r="P837" s="15" t="s">
        <v>31</v>
      </c>
      <c r="Q837" s="15" t="s">
        <v>38</v>
      </c>
      <c r="R837" s="15" t="s">
        <v>383</v>
      </c>
      <c r="S837" s="15" t="s">
        <v>384</v>
      </c>
      <c r="T837" s="19" t="s">
        <v>52</v>
      </c>
      <c r="X837" s="3" t="n">
        <v>147507.8</v>
      </c>
    </row>
    <row r="838" customFormat="false" ht="24" hidden="false" customHeight="true" outlineLevel="0" collapsed="false">
      <c r="A838" s="21" t="n">
        <v>837</v>
      </c>
      <c r="B838" s="14" t="n">
        <v>3773</v>
      </c>
      <c r="C838" s="15" t="s">
        <v>24</v>
      </c>
      <c r="D838" s="15" t="s">
        <v>25</v>
      </c>
      <c r="E838" s="15" t="s">
        <v>26</v>
      </c>
      <c r="F838" s="15" t="s">
        <v>27</v>
      </c>
      <c r="G838" s="15" t="s">
        <v>28</v>
      </c>
      <c r="H838" s="15" t="s">
        <v>2233</v>
      </c>
      <c r="I838" s="15" t="s">
        <v>2234</v>
      </c>
      <c r="J838" s="15" t="s">
        <v>2235</v>
      </c>
      <c r="K838" s="17" t="n">
        <v>45601</v>
      </c>
      <c r="L838" s="18" t="n">
        <v>194491.3</v>
      </c>
      <c r="M838" s="18" t="n">
        <v>147125.31</v>
      </c>
      <c r="N838" s="18" t="n">
        <v>0</v>
      </c>
      <c r="O838" s="18" t="n">
        <v>47365.99</v>
      </c>
      <c r="P838" s="15" t="s">
        <v>31</v>
      </c>
      <c r="Q838" s="15" t="s">
        <v>38</v>
      </c>
      <c r="R838" s="15" t="s">
        <v>164</v>
      </c>
      <c r="S838" s="15" t="s">
        <v>165</v>
      </c>
      <c r="T838" s="19" t="s">
        <v>68</v>
      </c>
      <c r="X838" s="3" t="n">
        <v>147125.31</v>
      </c>
    </row>
    <row r="839" customFormat="false" ht="24" hidden="false" customHeight="true" outlineLevel="0" collapsed="false">
      <c r="A839" s="21" t="n">
        <v>838</v>
      </c>
      <c r="B839" s="14" t="n">
        <v>4098</v>
      </c>
      <c r="C839" s="15" t="s">
        <v>24</v>
      </c>
      <c r="D839" s="15" t="s">
        <v>25</v>
      </c>
      <c r="E839" s="15" t="s">
        <v>26</v>
      </c>
      <c r="F839" s="15" t="s">
        <v>27</v>
      </c>
      <c r="G839" s="15" t="s">
        <v>28</v>
      </c>
      <c r="H839" s="15" t="s">
        <v>2236</v>
      </c>
      <c r="I839" s="15" t="s">
        <v>2237</v>
      </c>
      <c r="J839" s="15" t="s">
        <v>2238</v>
      </c>
      <c r="K839" s="17" t="n">
        <v>45601</v>
      </c>
      <c r="L839" s="18" t="n">
        <v>196600.85</v>
      </c>
      <c r="M839" s="20" t="n">
        <v>143154.15</v>
      </c>
      <c r="N839" s="18" t="n">
        <v>0</v>
      </c>
      <c r="O839" s="18" t="n">
        <v>53446.7</v>
      </c>
      <c r="P839" s="15" t="s">
        <v>31</v>
      </c>
      <c r="Q839" s="15" t="s">
        <v>38</v>
      </c>
      <c r="R839" s="15" t="s">
        <v>85</v>
      </c>
      <c r="S839" s="15" t="s">
        <v>595</v>
      </c>
      <c r="T839" s="19" t="s">
        <v>61</v>
      </c>
      <c r="X839" s="3" t="n">
        <v>143154.15</v>
      </c>
    </row>
    <row r="840" customFormat="false" ht="24" hidden="false" customHeight="true" outlineLevel="0" collapsed="false">
      <c r="A840" s="21" t="n">
        <v>839</v>
      </c>
      <c r="B840" s="14" t="n">
        <v>4432</v>
      </c>
      <c r="C840" s="15" t="s">
        <v>24</v>
      </c>
      <c r="D840" s="15" t="s">
        <v>25</v>
      </c>
      <c r="E840" s="15" t="s">
        <v>26</v>
      </c>
      <c r="F840" s="15" t="s">
        <v>27</v>
      </c>
      <c r="G840" s="15" t="s">
        <v>28</v>
      </c>
      <c r="H840" s="15" t="s">
        <v>2239</v>
      </c>
      <c r="I840" s="15" t="s">
        <v>2240</v>
      </c>
      <c r="J840" s="15" t="s">
        <v>2241</v>
      </c>
      <c r="K840" s="17" t="n">
        <v>45601</v>
      </c>
      <c r="L840" s="18" t="n">
        <v>143470.05</v>
      </c>
      <c r="M840" s="18" t="n">
        <v>98498.43</v>
      </c>
      <c r="N840" s="18" t="n">
        <v>17604.91</v>
      </c>
      <c r="O840" s="18" t="n">
        <v>27366.71</v>
      </c>
      <c r="P840" s="15" t="s">
        <v>31</v>
      </c>
      <c r="Q840" s="15" t="s">
        <v>38</v>
      </c>
      <c r="R840" s="15" t="s">
        <v>476</v>
      </c>
      <c r="S840" s="15" t="s">
        <v>756</v>
      </c>
      <c r="T840" s="19" t="s">
        <v>108</v>
      </c>
      <c r="X840" s="3" t="n">
        <v>116103.34</v>
      </c>
    </row>
    <row r="841" customFormat="false" ht="24" hidden="false" customHeight="true" outlineLevel="0" collapsed="false">
      <c r="A841" s="21" t="n">
        <v>840</v>
      </c>
      <c r="B841" s="14" t="n">
        <v>4485</v>
      </c>
      <c r="C841" s="15" t="s">
        <v>24</v>
      </c>
      <c r="D841" s="15" t="s">
        <v>25</v>
      </c>
      <c r="E841" s="15" t="s">
        <v>26</v>
      </c>
      <c r="F841" s="15" t="s">
        <v>27</v>
      </c>
      <c r="G841" s="15" t="s">
        <v>28</v>
      </c>
      <c r="H841" s="15" t="s">
        <v>2242</v>
      </c>
      <c r="I841" s="15" t="s">
        <v>2243</v>
      </c>
      <c r="J841" s="15" t="s">
        <v>2244</v>
      </c>
      <c r="K841" s="17" t="n">
        <v>45601</v>
      </c>
      <c r="L841" s="18" t="n">
        <v>613512.35</v>
      </c>
      <c r="M841" s="18" t="n">
        <v>464000.94</v>
      </c>
      <c r="N841" s="18" t="n">
        <v>0</v>
      </c>
      <c r="O841" s="18" t="n">
        <v>149511.41</v>
      </c>
      <c r="P841" s="15" t="s">
        <v>31</v>
      </c>
      <c r="Q841" s="15" t="s">
        <v>38</v>
      </c>
      <c r="R841" s="15" t="s">
        <v>73</v>
      </c>
      <c r="S841" s="15" t="s">
        <v>74</v>
      </c>
      <c r="T841" s="19" t="s">
        <v>61</v>
      </c>
      <c r="X841" s="3" t="n">
        <v>464000.94</v>
      </c>
    </row>
    <row r="842" customFormat="false" ht="24" hidden="false" customHeight="true" outlineLevel="0" collapsed="false">
      <c r="A842" s="21" t="n">
        <v>841</v>
      </c>
      <c r="B842" s="14" t="n">
        <v>4576</v>
      </c>
      <c r="C842" s="15" t="s">
        <v>24</v>
      </c>
      <c r="D842" s="15" t="s">
        <v>25</v>
      </c>
      <c r="E842" s="15" t="s">
        <v>26</v>
      </c>
      <c r="F842" s="15" t="s">
        <v>27</v>
      </c>
      <c r="G842" s="15" t="s">
        <v>28</v>
      </c>
      <c r="H842" s="15" t="s">
        <v>2245</v>
      </c>
      <c r="I842" s="15" t="s">
        <v>2246</v>
      </c>
      <c r="J842" s="15" t="s">
        <v>2247</v>
      </c>
      <c r="K842" s="17" t="n">
        <v>45601</v>
      </c>
      <c r="L842" s="18" t="n">
        <v>330363.97</v>
      </c>
      <c r="M842" s="18" t="n">
        <v>245940.1</v>
      </c>
      <c r="N842" s="18" t="n">
        <v>0</v>
      </c>
      <c r="O842" s="18" t="n">
        <v>84423.87</v>
      </c>
      <c r="P842" s="15" t="s">
        <v>31</v>
      </c>
      <c r="Q842" s="15" t="s">
        <v>38</v>
      </c>
      <c r="R842" s="15" t="s">
        <v>46</v>
      </c>
      <c r="S842" s="15" t="s">
        <v>46</v>
      </c>
      <c r="T842" s="19" t="s">
        <v>47</v>
      </c>
      <c r="X842" s="3" t="n">
        <v>245940.1</v>
      </c>
    </row>
    <row r="843" customFormat="false" ht="24" hidden="false" customHeight="true" outlineLevel="0" collapsed="false">
      <c r="A843" s="21" t="n">
        <v>842</v>
      </c>
      <c r="B843" s="14" t="n">
        <v>5800</v>
      </c>
      <c r="C843" s="15" t="s">
        <v>24</v>
      </c>
      <c r="D843" s="15" t="s">
        <v>25</v>
      </c>
      <c r="E843" s="15" t="s">
        <v>26</v>
      </c>
      <c r="F843" s="15" t="s">
        <v>27</v>
      </c>
      <c r="G843" s="15" t="s">
        <v>28</v>
      </c>
      <c r="H843" s="15" t="s">
        <v>2248</v>
      </c>
      <c r="I843" s="15" t="s">
        <v>2249</v>
      </c>
      <c r="J843" s="15" t="s">
        <v>2250</v>
      </c>
      <c r="K843" s="17" t="n">
        <v>45601</v>
      </c>
      <c r="L843" s="18" t="n">
        <v>375793.55</v>
      </c>
      <c r="M843" s="20" t="n">
        <v>245945</v>
      </c>
      <c r="N843" s="18" t="n">
        <v>0</v>
      </c>
      <c r="O843" s="18" t="n">
        <v>129848.55</v>
      </c>
      <c r="P843" s="15" t="s">
        <v>31</v>
      </c>
      <c r="Q843" s="15" t="s">
        <v>38</v>
      </c>
      <c r="R843" s="15" t="s">
        <v>46</v>
      </c>
      <c r="S843" s="15" t="s">
        <v>46</v>
      </c>
      <c r="T843" s="19" t="s">
        <v>47</v>
      </c>
      <c r="X843" s="3" t="n">
        <v>245945</v>
      </c>
    </row>
    <row r="844" customFormat="false" ht="24" hidden="false" customHeight="true" outlineLevel="0" collapsed="false">
      <c r="A844" s="21" t="n">
        <v>843</v>
      </c>
      <c r="B844" s="14" t="n">
        <v>6140</v>
      </c>
      <c r="C844" s="15" t="s">
        <v>24</v>
      </c>
      <c r="D844" s="15" t="s">
        <v>25</v>
      </c>
      <c r="E844" s="15" t="s">
        <v>26</v>
      </c>
      <c r="F844" s="15" t="s">
        <v>27</v>
      </c>
      <c r="G844" s="15" t="s">
        <v>28</v>
      </c>
      <c r="H844" s="15" t="s">
        <v>2251</v>
      </c>
      <c r="I844" s="15" t="s">
        <v>2252</v>
      </c>
      <c r="J844" s="15" t="s">
        <v>2253</v>
      </c>
      <c r="K844" s="17" t="n">
        <v>45601</v>
      </c>
      <c r="L844" s="18" t="n">
        <v>167964.57</v>
      </c>
      <c r="M844" s="18" t="n">
        <v>123969.83</v>
      </c>
      <c r="N844" s="18" t="n">
        <v>23554.27</v>
      </c>
      <c r="O844" s="18" t="n">
        <v>20440.47</v>
      </c>
      <c r="P844" s="15" t="s">
        <v>31</v>
      </c>
      <c r="Q844" s="15" t="s">
        <v>32</v>
      </c>
      <c r="R844" s="15" t="s">
        <v>55</v>
      </c>
      <c r="S844" s="15" t="s">
        <v>2254</v>
      </c>
      <c r="T844" s="19" t="s">
        <v>35</v>
      </c>
      <c r="X844" s="3" t="n">
        <v>147524.1</v>
      </c>
    </row>
    <row r="845" customFormat="false" ht="24" hidden="false" customHeight="true" outlineLevel="0" collapsed="false">
      <c r="A845" s="21" t="n">
        <v>844</v>
      </c>
      <c r="B845" s="14" t="n">
        <v>6410</v>
      </c>
      <c r="C845" s="15" t="s">
        <v>24</v>
      </c>
      <c r="D845" s="15" t="s">
        <v>25</v>
      </c>
      <c r="E845" s="15" t="s">
        <v>26</v>
      </c>
      <c r="F845" s="15" t="s">
        <v>27</v>
      </c>
      <c r="G845" s="15" t="s">
        <v>28</v>
      </c>
      <c r="H845" s="15" t="s">
        <v>2255</v>
      </c>
      <c r="I845" s="15" t="s">
        <v>2256</v>
      </c>
      <c r="J845" s="15" t="s">
        <v>2257</v>
      </c>
      <c r="K845" s="17" t="n">
        <v>45601</v>
      </c>
      <c r="L845" s="18" t="n">
        <v>173169.36</v>
      </c>
      <c r="M845" s="18" t="n">
        <v>128253.57</v>
      </c>
      <c r="N845" s="18" t="n">
        <v>0</v>
      </c>
      <c r="O845" s="18" t="n">
        <v>44915.79</v>
      </c>
      <c r="P845" s="15" t="s">
        <v>31</v>
      </c>
      <c r="Q845" s="15" t="s">
        <v>32</v>
      </c>
      <c r="R845" s="15" t="s">
        <v>135</v>
      </c>
      <c r="S845" s="15" t="s">
        <v>621</v>
      </c>
      <c r="T845" s="19" t="s">
        <v>35</v>
      </c>
      <c r="X845" s="3" t="n">
        <v>128253.57</v>
      </c>
    </row>
    <row r="846" customFormat="false" ht="24" hidden="false" customHeight="true" outlineLevel="0" collapsed="false">
      <c r="A846" s="21" t="n">
        <v>845</v>
      </c>
      <c r="B846" s="14" t="n">
        <v>6531</v>
      </c>
      <c r="C846" s="15" t="s">
        <v>24</v>
      </c>
      <c r="D846" s="15" t="s">
        <v>25</v>
      </c>
      <c r="E846" s="15" t="s">
        <v>26</v>
      </c>
      <c r="F846" s="15" t="s">
        <v>27</v>
      </c>
      <c r="G846" s="15" t="s">
        <v>28</v>
      </c>
      <c r="H846" s="15" t="s">
        <v>2258</v>
      </c>
      <c r="I846" s="15" t="s">
        <v>2259</v>
      </c>
      <c r="J846" s="15" t="s">
        <v>2260</v>
      </c>
      <c r="K846" s="17" t="n">
        <v>45601</v>
      </c>
      <c r="L846" s="18" t="n">
        <v>199274.08</v>
      </c>
      <c r="M846" s="18" t="n">
        <v>146340.9</v>
      </c>
      <c r="N846" s="18" t="n">
        <v>0</v>
      </c>
      <c r="O846" s="18" t="n">
        <v>52933.18</v>
      </c>
      <c r="P846" s="15" t="s">
        <v>31</v>
      </c>
      <c r="Q846" s="15" t="s">
        <v>38</v>
      </c>
      <c r="R846" s="15" t="s">
        <v>46</v>
      </c>
      <c r="S846" s="15" t="s">
        <v>46</v>
      </c>
      <c r="T846" s="19" t="s">
        <v>47</v>
      </c>
      <c r="X846" s="3" t="n">
        <v>146340.9</v>
      </c>
    </row>
    <row r="847" customFormat="false" ht="24" hidden="false" customHeight="true" outlineLevel="0" collapsed="false">
      <c r="A847" s="21" t="n">
        <v>846</v>
      </c>
      <c r="B847" s="14" t="n">
        <v>3132</v>
      </c>
      <c r="C847" s="15" t="s">
        <v>24</v>
      </c>
      <c r="D847" s="15" t="s">
        <v>25</v>
      </c>
      <c r="E847" s="15" t="s">
        <v>26</v>
      </c>
      <c r="F847" s="15" t="s">
        <v>27</v>
      </c>
      <c r="G847" s="15" t="s">
        <v>28</v>
      </c>
      <c r="H847" s="15" t="s">
        <v>2261</v>
      </c>
      <c r="I847" s="15" t="s">
        <v>2262</v>
      </c>
      <c r="J847" s="15" t="s">
        <v>2263</v>
      </c>
      <c r="K847" s="17" t="n">
        <v>45601</v>
      </c>
      <c r="L847" s="18" t="n">
        <v>263322.96</v>
      </c>
      <c r="M847" s="18" t="n">
        <v>194268.49</v>
      </c>
      <c r="N847" s="18" t="n">
        <v>0</v>
      </c>
      <c r="O847" s="18" t="n">
        <v>69054.47</v>
      </c>
      <c r="P847" s="15" t="s">
        <v>31</v>
      </c>
      <c r="Q847" s="15" t="s">
        <v>38</v>
      </c>
      <c r="R847" s="15" t="s">
        <v>143</v>
      </c>
      <c r="S847" s="15" t="s">
        <v>144</v>
      </c>
      <c r="T847" s="19" t="s">
        <v>41</v>
      </c>
      <c r="X847" s="3" t="n">
        <v>194268.49</v>
      </c>
    </row>
    <row r="848" customFormat="false" ht="24" hidden="false" customHeight="true" outlineLevel="0" collapsed="false">
      <c r="A848" s="21" t="n">
        <v>847</v>
      </c>
      <c r="B848" s="14" t="n">
        <v>1425</v>
      </c>
      <c r="C848" s="15" t="s">
        <v>24</v>
      </c>
      <c r="D848" s="15" t="s">
        <v>25</v>
      </c>
      <c r="E848" s="15" t="s">
        <v>26</v>
      </c>
      <c r="F848" s="15" t="s">
        <v>27</v>
      </c>
      <c r="G848" s="15" t="s">
        <v>28</v>
      </c>
      <c r="H848" s="15" t="s">
        <v>2264</v>
      </c>
      <c r="I848" s="15" t="s">
        <v>2265</v>
      </c>
      <c r="J848" s="15" t="s">
        <v>2266</v>
      </c>
      <c r="K848" s="17" t="n">
        <v>45601</v>
      </c>
      <c r="L848" s="18" t="n">
        <v>157577</v>
      </c>
      <c r="M848" s="18" t="n">
        <v>118725.88</v>
      </c>
      <c r="N848" s="18" t="n">
        <v>0</v>
      </c>
      <c r="O848" s="18" t="n">
        <v>38851.12</v>
      </c>
      <c r="P848" s="15" t="s">
        <v>31</v>
      </c>
      <c r="Q848" s="15" t="s">
        <v>38</v>
      </c>
      <c r="R848" s="15" t="s">
        <v>46</v>
      </c>
      <c r="S848" s="15" t="s">
        <v>46</v>
      </c>
      <c r="T848" s="19" t="s">
        <v>47</v>
      </c>
      <c r="X848" s="3" t="n">
        <v>118725.88</v>
      </c>
    </row>
    <row r="849" customFormat="false" ht="24" hidden="false" customHeight="true" outlineLevel="0" collapsed="false">
      <c r="A849" s="21" t="n">
        <v>848</v>
      </c>
      <c r="B849" s="14" t="n">
        <v>3556</v>
      </c>
      <c r="C849" s="15" t="s">
        <v>24</v>
      </c>
      <c r="D849" s="15" t="s">
        <v>25</v>
      </c>
      <c r="E849" s="15" t="s">
        <v>26</v>
      </c>
      <c r="F849" s="15" t="s">
        <v>27</v>
      </c>
      <c r="G849" s="15" t="s">
        <v>28</v>
      </c>
      <c r="H849" s="15" t="s">
        <v>2267</v>
      </c>
      <c r="I849" s="15" t="s">
        <v>2268</v>
      </c>
      <c r="J849" s="15" t="s">
        <v>2269</v>
      </c>
      <c r="K849" s="17" t="n">
        <v>45601</v>
      </c>
      <c r="L849" s="18" t="n">
        <v>147534</v>
      </c>
      <c r="M849" s="18" t="n">
        <v>112131</v>
      </c>
      <c r="N849" s="18" t="n">
        <v>20109.6</v>
      </c>
      <c r="O849" s="18" t="n">
        <v>15293.4</v>
      </c>
      <c r="P849" s="15" t="s">
        <v>31</v>
      </c>
      <c r="Q849" s="15" t="s">
        <v>38</v>
      </c>
      <c r="R849" s="15" t="s">
        <v>330</v>
      </c>
      <c r="S849" s="15" t="s">
        <v>339</v>
      </c>
      <c r="T849" s="19" t="s">
        <v>157</v>
      </c>
      <c r="X849" s="3" t="n">
        <v>132240.6</v>
      </c>
    </row>
    <row r="850" customFormat="false" ht="24" hidden="false" customHeight="true" outlineLevel="0" collapsed="false">
      <c r="A850" s="14" t="n">
        <v>849</v>
      </c>
      <c r="B850" s="14" t="n">
        <v>180</v>
      </c>
      <c r="C850" s="15" t="s">
        <v>24</v>
      </c>
      <c r="D850" s="15" t="s">
        <v>25</v>
      </c>
      <c r="E850" s="15" t="s">
        <v>26</v>
      </c>
      <c r="F850" s="15" t="s">
        <v>27</v>
      </c>
      <c r="G850" s="15" t="s">
        <v>28</v>
      </c>
      <c r="H850" s="15" t="s">
        <v>2270</v>
      </c>
      <c r="I850" s="14" t="n">
        <v>38645616</v>
      </c>
      <c r="J850" s="36" t="s">
        <v>2271</v>
      </c>
      <c r="K850" s="17" t="n">
        <v>45628</v>
      </c>
      <c r="L850" s="18" t="n">
        <v>162792</v>
      </c>
      <c r="M850" s="18" t="n">
        <v>122670</v>
      </c>
      <c r="N850" s="18" t="n">
        <v>23307.3</v>
      </c>
      <c r="O850" s="18" t="n">
        <v>16814.7</v>
      </c>
      <c r="P850" s="36" t="s">
        <v>31</v>
      </c>
      <c r="Q850" s="15" t="s">
        <v>38</v>
      </c>
      <c r="R850" s="15" t="s">
        <v>151</v>
      </c>
      <c r="S850" s="15" t="s">
        <v>922</v>
      </c>
      <c r="T850" s="19" t="s">
        <v>41</v>
      </c>
      <c r="X850" s="3" t="n">
        <v>145977.3</v>
      </c>
    </row>
    <row r="851" customFormat="false" ht="24" hidden="false" customHeight="true" outlineLevel="0" collapsed="false">
      <c r="A851" s="14" t="n">
        <v>850</v>
      </c>
      <c r="B851" s="14" t="n">
        <v>319</v>
      </c>
      <c r="C851" s="15" t="s">
        <v>24</v>
      </c>
      <c r="D851" s="15" t="s">
        <v>25</v>
      </c>
      <c r="E851" s="15" t="s">
        <v>26</v>
      </c>
      <c r="F851" s="15" t="s">
        <v>27</v>
      </c>
      <c r="G851" s="15" t="s">
        <v>28</v>
      </c>
      <c r="H851" s="15" t="s">
        <v>2272</v>
      </c>
      <c r="I851" s="14" t="n">
        <v>13184320</v>
      </c>
      <c r="J851" s="15" t="s">
        <v>2273</v>
      </c>
      <c r="K851" s="17" t="n">
        <v>45625</v>
      </c>
      <c r="L851" s="18" t="n">
        <v>216788.38</v>
      </c>
      <c r="M851" s="18" t="n">
        <v>147548.46</v>
      </c>
      <c r="N851" s="18" t="n">
        <v>0</v>
      </c>
      <c r="O851" s="18" t="n">
        <v>69239.92</v>
      </c>
      <c r="P851" s="36" t="s">
        <v>31</v>
      </c>
      <c r="Q851" s="15" t="s">
        <v>38</v>
      </c>
      <c r="R851" s="15" t="s">
        <v>93</v>
      </c>
      <c r="S851" s="15" t="s">
        <v>111</v>
      </c>
      <c r="T851" s="19" t="s">
        <v>52</v>
      </c>
      <c r="X851" s="3" t="n">
        <v>147548.46</v>
      </c>
    </row>
    <row r="852" customFormat="false" ht="24" hidden="false" customHeight="true" outlineLevel="0" collapsed="false">
      <c r="A852" s="14" t="n">
        <v>851</v>
      </c>
      <c r="B852" s="14" t="n">
        <v>1160</v>
      </c>
      <c r="C852" s="15" t="s">
        <v>24</v>
      </c>
      <c r="D852" s="15" t="s">
        <v>25</v>
      </c>
      <c r="E852" s="15" t="s">
        <v>26</v>
      </c>
      <c r="F852" s="15" t="s">
        <v>27</v>
      </c>
      <c r="G852" s="15" t="s">
        <v>28</v>
      </c>
      <c r="H852" s="15" t="s">
        <v>2274</v>
      </c>
      <c r="I852" s="14" t="n">
        <v>17162104</v>
      </c>
      <c r="J852" s="15" t="s">
        <v>2275</v>
      </c>
      <c r="K852" s="37" t="n">
        <v>45625</v>
      </c>
      <c r="L852" s="18" t="n">
        <v>206526.16</v>
      </c>
      <c r="M852" s="18" t="n">
        <v>143365.21</v>
      </c>
      <c r="N852" s="18" t="n">
        <v>0</v>
      </c>
      <c r="O852" s="18" t="n">
        <v>63160.95</v>
      </c>
      <c r="P852" s="36" t="s">
        <v>31</v>
      </c>
      <c r="Q852" s="15" t="s">
        <v>38</v>
      </c>
      <c r="R852" s="15" t="s">
        <v>323</v>
      </c>
      <c r="S852" s="15" t="s">
        <v>626</v>
      </c>
      <c r="T852" s="19" t="s">
        <v>61</v>
      </c>
      <c r="X852" s="3" t="n">
        <v>143365.21</v>
      </c>
    </row>
    <row r="853" customFormat="false" ht="24" hidden="false" customHeight="true" outlineLevel="0" collapsed="false">
      <c r="A853" s="14" t="n">
        <v>852</v>
      </c>
      <c r="B853" s="14" t="n">
        <v>3102</v>
      </c>
      <c r="C853" s="15" t="s">
        <v>24</v>
      </c>
      <c r="D853" s="15" t="s">
        <v>25</v>
      </c>
      <c r="E853" s="15" t="s">
        <v>26</v>
      </c>
      <c r="F853" s="15" t="s">
        <v>27</v>
      </c>
      <c r="G853" s="15" t="s">
        <v>28</v>
      </c>
      <c r="H853" s="15" t="s">
        <v>2276</v>
      </c>
      <c r="I853" s="14" t="n">
        <v>25296239</v>
      </c>
      <c r="J853" s="15" t="s">
        <v>2277</v>
      </c>
      <c r="K853" s="17" t="n">
        <v>45628</v>
      </c>
      <c r="L853" s="18" t="n">
        <v>190868.57</v>
      </c>
      <c r="M853" s="18" t="n">
        <v>135469.58</v>
      </c>
      <c r="N853" s="18" t="n">
        <v>0</v>
      </c>
      <c r="O853" s="18" t="n">
        <v>55398.99</v>
      </c>
      <c r="P853" s="36" t="s">
        <v>31</v>
      </c>
      <c r="Q853" s="15" t="s">
        <v>38</v>
      </c>
      <c r="R853" s="15" t="s">
        <v>46</v>
      </c>
      <c r="S853" s="15" t="s">
        <v>46</v>
      </c>
      <c r="T853" s="19" t="s">
        <v>47</v>
      </c>
      <c r="X853" s="3" t="n">
        <v>135469.58</v>
      </c>
    </row>
    <row r="854" customFormat="false" ht="24" hidden="false" customHeight="true" outlineLevel="0" collapsed="false">
      <c r="A854" s="14" t="n">
        <v>853</v>
      </c>
      <c r="B854" s="14" t="n">
        <v>3291</v>
      </c>
      <c r="C854" s="15" t="s">
        <v>24</v>
      </c>
      <c r="D854" s="15" t="s">
        <v>25</v>
      </c>
      <c r="E854" s="15" t="s">
        <v>26</v>
      </c>
      <c r="F854" s="15" t="s">
        <v>27</v>
      </c>
      <c r="G854" s="15" t="s">
        <v>28</v>
      </c>
      <c r="H854" s="15" t="s">
        <v>2278</v>
      </c>
      <c r="I854" s="14" t="n">
        <v>12911609</v>
      </c>
      <c r="J854" s="15" t="s">
        <v>2279</v>
      </c>
      <c r="K854" s="38" t="n">
        <v>45629</v>
      </c>
      <c r="L854" s="18" t="n">
        <v>474277.34</v>
      </c>
      <c r="M854" s="18" t="n">
        <v>245693.88</v>
      </c>
      <c r="N854" s="18" t="n">
        <v>0</v>
      </c>
      <c r="O854" s="18" t="n">
        <v>228583.46</v>
      </c>
      <c r="P854" s="36" t="s">
        <v>31</v>
      </c>
      <c r="Q854" s="15" t="s">
        <v>38</v>
      </c>
      <c r="R854" s="15" t="s">
        <v>39</v>
      </c>
      <c r="S854" s="15" t="s">
        <v>40</v>
      </c>
      <c r="T854" s="19" t="s">
        <v>41</v>
      </c>
      <c r="X854" s="3" t="n">
        <v>245693.88</v>
      </c>
    </row>
    <row r="855" customFormat="false" ht="24" hidden="false" customHeight="true" outlineLevel="0" collapsed="false">
      <c r="A855" s="14" t="n">
        <v>854</v>
      </c>
      <c r="B855" s="14" t="n">
        <v>4106</v>
      </c>
      <c r="C855" s="15" t="s">
        <v>24</v>
      </c>
      <c r="D855" s="15" t="s">
        <v>25</v>
      </c>
      <c r="E855" s="15" t="s">
        <v>26</v>
      </c>
      <c r="F855" s="15" t="s">
        <v>27</v>
      </c>
      <c r="G855" s="15" t="s">
        <v>28</v>
      </c>
      <c r="H855" s="15" t="s">
        <v>2280</v>
      </c>
      <c r="I855" s="14" t="n">
        <v>22461854</v>
      </c>
      <c r="J855" s="15" t="s">
        <v>2281</v>
      </c>
      <c r="K855" s="38" t="n">
        <v>45625</v>
      </c>
      <c r="L855" s="18" t="n">
        <v>350723.11</v>
      </c>
      <c r="M855" s="18" t="n">
        <v>242331.77</v>
      </c>
      <c r="N855" s="18" t="n">
        <v>0</v>
      </c>
      <c r="O855" s="18" t="n">
        <v>108391.34</v>
      </c>
      <c r="P855" s="36" t="s">
        <v>31</v>
      </c>
      <c r="Q855" s="15" t="s">
        <v>38</v>
      </c>
      <c r="R855" s="15" t="s">
        <v>323</v>
      </c>
      <c r="S855" s="15" t="s">
        <v>2282</v>
      </c>
      <c r="T855" s="19" t="s">
        <v>61</v>
      </c>
      <c r="X855" s="3" t="n">
        <v>242331.77</v>
      </c>
    </row>
    <row r="856" customFormat="false" ht="24" hidden="false" customHeight="true" outlineLevel="0" collapsed="false">
      <c r="A856" s="14" t="n">
        <v>855</v>
      </c>
      <c r="B856" s="14" t="n">
        <v>4115</v>
      </c>
      <c r="C856" s="15" t="s">
        <v>24</v>
      </c>
      <c r="D856" s="15" t="s">
        <v>25</v>
      </c>
      <c r="E856" s="15" t="s">
        <v>26</v>
      </c>
      <c r="F856" s="15" t="s">
        <v>27</v>
      </c>
      <c r="G856" s="15" t="s">
        <v>28</v>
      </c>
      <c r="H856" s="15" t="s">
        <v>2283</v>
      </c>
      <c r="I856" s="14" t="n">
        <v>3212911</v>
      </c>
      <c r="J856" s="15" t="s">
        <v>2284</v>
      </c>
      <c r="K856" s="38" t="n">
        <v>45625</v>
      </c>
      <c r="L856" s="18" t="n">
        <v>506036.76</v>
      </c>
      <c r="M856" s="18" t="n">
        <v>380556.87</v>
      </c>
      <c r="N856" s="18" t="n">
        <v>0</v>
      </c>
      <c r="O856" s="18" t="n">
        <v>125479.89</v>
      </c>
      <c r="P856" s="36" t="s">
        <v>31</v>
      </c>
      <c r="Q856" s="15" t="s">
        <v>1440</v>
      </c>
      <c r="R856" s="15" t="s">
        <v>938</v>
      </c>
      <c r="S856" s="15" t="s">
        <v>2285</v>
      </c>
      <c r="T856" s="19" t="s">
        <v>52</v>
      </c>
      <c r="X856" s="3" t="n">
        <v>380556.87</v>
      </c>
    </row>
    <row r="857" customFormat="false" ht="24" hidden="false" customHeight="true" outlineLevel="0" collapsed="false">
      <c r="A857" s="14" t="n">
        <v>856</v>
      </c>
      <c r="B857" s="14" t="n">
        <v>4235</v>
      </c>
      <c r="C857" s="15" t="s">
        <v>24</v>
      </c>
      <c r="D857" s="15" t="s">
        <v>25</v>
      </c>
      <c r="E857" s="15" t="s">
        <v>26</v>
      </c>
      <c r="F857" s="15" t="s">
        <v>27</v>
      </c>
      <c r="G857" s="15" t="s">
        <v>28</v>
      </c>
      <c r="H857" s="15" t="s">
        <v>2286</v>
      </c>
      <c r="I857" s="14" t="n">
        <v>43873440</v>
      </c>
      <c r="J857" s="15" t="s">
        <v>2287</v>
      </c>
      <c r="K857" s="38" t="n">
        <v>45625</v>
      </c>
      <c r="L857" s="18" t="n">
        <v>196226.31</v>
      </c>
      <c r="M857" s="18" t="n">
        <v>147506.46</v>
      </c>
      <c r="N857" s="18" t="n">
        <v>0</v>
      </c>
      <c r="O857" s="18" t="n">
        <v>48719.86</v>
      </c>
      <c r="P857" s="36" t="s">
        <v>31</v>
      </c>
      <c r="Q857" s="15" t="s">
        <v>38</v>
      </c>
      <c r="R857" s="15" t="s">
        <v>135</v>
      </c>
      <c r="S857" s="15" t="s">
        <v>197</v>
      </c>
      <c r="T857" s="19" t="s">
        <v>35</v>
      </c>
      <c r="X857" s="3" t="n">
        <v>147506.46</v>
      </c>
    </row>
    <row r="858" customFormat="false" ht="24" hidden="false" customHeight="true" outlineLevel="0" collapsed="false">
      <c r="A858" s="14" t="n">
        <v>857</v>
      </c>
      <c r="B858" s="14" t="n">
        <v>4383</v>
      </c>
      <c r="C858" s="15" t="s">
        <v>24</v>
      </c>
      <c r="D858" s="15" t="s">
        <v>25</v>
      </c>
      <c r="E858" s="15" t="s">
        <v>26</v>
      </c>
      <c r="F858" s="15" t="s">
        <v>27</v>
      </c>
      <c r="G858" s="15" t="s">
        <v>28</v>
      </c>
      <c r="H858" s="15" t="s">
        <v>2288</v>
      </c>
      <c r="I858" s="14" t="n">
        <v>23081705</v>
      </c>
      <c r="J858" s="15" t="s">
        <v>2289</v>
      </c>
      <c r="K858" s="38" t="n">
        <v>45628</v>
      </c>
      <c r="L858" s="18" t="n">
        <v>283279.93</v>
      </c>
      <c r="M858" s="18" t="n">
        <v>203670.36</v>
      </c>
      <c r="N858" s="18" t="n">
        <v>0</v>
      </c>
      <c r="O858" s="18" t="n">
        <v>79609.57</v>
      </c>
      <c r="P858" s="36" t="s">
        <v>31</v>
      </c>
      <c r="Q858" s="15" t="s">
        <v>1440</v>
      </c>
      <c r="R858" s="15" t="s">
        <v>323</v>
      </c>
      <c r="S858" s="15" t="s">
        <v>473</v>
      </c>
      <c r="T858" s="19" t="s">
        <v>61</v>
      </c>
      <c r="X858" s="3" t="n">
        <v>203670.36</v>
      </c>
    </row>
    <row r="859" customFormat="false" ht="24" hidden="false" customHeight="true" outlineLevel="0" collapsed="false">
      <c r="A859" s="14" t="n">
        <v>858</v>
      </c>
      <c r="B859" s="14" t="n">
        <v>4430</v>
      </c>
      <c r="C859" s="15" t="s">
        <v>24</v>
      </c>
      <c r="D859" s="15" t="s">
        <v>25</v>
      </c>
      <c r="E859" s="15" t="s">
        <v>26</v>
      </c>
      <c r="F859" s="15" t="s">
        <v>27</v>
      </c>
      <c r="G859" s="15" t="s">
        <v>28</v>
      </c>
      <c r="H859" s="15" t="s">
        <v>2290</v>
      </c>
      <c r="I859" s="14" t="n">
        <v>37841835</v>
      </c>
      <c r="J859" s="15" t="s">
        <v>2291</v>
      </c>
      <c r="K859" s="38" t="n">
        <v>45625</v>
      </c>
      <c r="L859" s="18" t="n">
        <v>163961</v>
      </c>
      <c r="M859" s="18" t="n">
        <v>146664.9</v>
      </c>
      <c r="N859" s="18" t="n">
        <v>0</v>
      </c>
      <c r="O859" s="18" t="n">
        <v>17296.1</v>
      </c>
      <c r="P859" s="36" t="s">
        <v>31</v>
      </c>
      <c r="Q859" s="15" t="s">
        <v>38</v>
      </c>
      <c r="R859" s="15" t="s">
        <v>383</v>
      </c>
      <c r="S859" s="15" t="s">
        <v>384</v>
      </c>
      <c r="T859" s="19" t="s">
        <v>52</v>
      </c>
      <c r="X859" s="3" t="n">
        <v>146664.9</v>
      </c>
    </row>
    <row r="860" customFormat="false" ht="24" hidden="false" customHeight="true" outlineLevel="0" collapsed="false">
      <c r="A860" s="14" t="n">
        <v>859</v>
      </c>
      <c r="B860" s="14" t="n">
        <v>4477</v>
      </c>
      <c r="C860" s="15" t="s">
        <v>24</v>
      </c>
      <c r="D860" s="15" t="s">
        <v>25</v>
      </c>
      <c r="E860" s="15" t="s">
        <v>26</v>
      </c>
      <c r="F860" s="15" t="s">
        <v>27</v>
      </c>
      <c r="G860" s="15" t="s">
        <v>28</v>
      </c>
      <c r="H860" s="15" t="s">
        <v>2292</v>
      </c>
      <c r="I860" s="14" t="n">
        <v>33855226</v>
      </c>
      <c r="J860" s="15" t="s">
        <v>2293</v>
      </c>
      <c r="K860" s="38" t="n">
        <v>45629</v>
      </c>
      <c r="L860" s="18" t="n">
        <v>173060.18</v>
      </c>
      <c r="M860" s="18" t="n">
        <v>136611.65</v>
      </c>
      <c r="N860" s="18" t="n">
        <v>0</v>
      </c>
      <c r="O860" s="18" t="n">
        <v>36448.53</v>
      </c>
      <c r="P860" s="36" t="s">
        <v>31</v>
      </c>
      <c r="Q860" s="15" t="s">
        <v>38</v>
      </c>
      <c r="R860" s="15" t="s">
        <v>46</v>
      </c>
      <c r="S860" s="15" t="s">
        <v>46</v>
      </c>
      <c r="T860" s="19" t="s">
        <v>47</v>
      </c>
      <c r="X860" s="3" t="n">
        <v>136611.65</v>
      </c>
    </row>
    <row r="861" customFormat="false" ht="24" hidden="false" customHeight="true" outlineLevel="0" collapsed="false">
      <c r="A861" s="14" t="n">
        <v>860</v>
      </c>
      <c r="B861" s="14" t="n">
        <v>4508</v>
      </c>
      <c r="C861" s="15" t="s">
        <v>24</v>
      </c>
      <c r="D861" s="15" t="s">
        <v>25</v>
      </c>
      <c r="E861" s="15" t="s">
        <v>26</v>
      </c>
      <c r="F861" s="15" t="s">
        <v>27</v>
      </c>
      <c r="G861" s="15" t="s">
        <v>28</v>
      </c>
      <c r="H861" s="15" t="s">
        <v>2294</v>
      </c>
      <c r="I861" s="14" t="n">
        <v>41957774</v>
      </c>
      <c r="J861" s="15" t="s">
        <v>2295</v>
      </c>
      <c r="K861" s="38" t="n">
        <v>45629</v>
      </c>
      <c r="L861" s="18" t="n">
        <v>164373.87</v>
      </c>
      <c r="M861" s="18" t="n">
        <v>126417.7</v>
      </c>
      <c r="N861" s="18" t="n">
        <v>20975.75</v>
      </c>
      <c r="O861" s="18" t="n">
        <v>16980.42</v>
      </c>
      <c r="P861" s="36" t="s">
        <v>31</v>
      </c>
      <c r="Q861" s="15" t="s">
        <v>38</v>
      </c>
      <c r="R861" s="15" t="s">
        <v>73</v>
      </c>
      <c r="S861" s="15" t="s">
        <v>74</v>
      </c>
      <c r="T861" s="19" t="s">
        <v>61</v>
      </c>
      <c r="X861" s="3" t="n">
        <v>147393.45</v>
      </c>
    </row>
    <row r="862" customFormat="false" ht="24" hidden="false" customHeight="true" outlineLevel="0" collapsed="false">
      <c r="A862" s="14" t="n">
        <v>861</v>
      </c>
      <c r="B862" s="14" t="n">
        <v>4764</v>
      </c>
      <c r="C862" s="15" t="s">
        <v>24</v>
      </c>
      <c r="D862" s="15" t="s">
        <v>25</v>
      </c>
      <c r="E862" s="15" t="s">
        <v>26</v>
      </c>
      <c r="F862" s="15" t="s">
        <v>27</v>
      </c>
      <c r="G862" s="15" t="s">
        <v>28</v>
      </c>
      <c r="H862" s="15" t="s">
        <v>2296</v>
      </c>
      <c r="I862" s="14" t="n">
        <v>31078514</v>
      </c>
      <c r="J862" s="15" t="s">
        <v>2297</v>
      </c>
      <c r="K862" s="38" t="n">
        <v>45625</v>
      </c>
      <c r="L862" s="18" t="n">
        <v>223648.62</v>
      </c>
      <c r="M862" s="18" t="n">
        <v>160175.05</v>
      </c>
      <c r="N862" s="18" t="n">
        <v>30433.26</v>
      </c>
      <c r="O862" s="18" t="n">
        <v>33040.31</v>
      </c>
      <c r="P862" s="36" t="s">
        <v>31</v>
      </c>
      <c r="Q862" s="15" t="s">
        <v>38</v>
      </c>
      <c r="R862" s="15" t="s">
        <v>73</v>
      </c>
      <c r="S862" s="15" t="s">
        <v>74</v>
      </c>
      <c r="T862" s="19" t="s">
        <v>61</v>
      </c>
      <c r="X862" s="3" t="n">
        <v>190608.31</v>
      </c>
    </row>
    <row r="863" customFormat="false" ht="24" hidden="false" customHeight="true" outlineLevel="0" collapsed="false">
      <c r="A863" s="14" t="n">
        <v>862</v>
      </c>
      <c r="B863" s="14" t="n">
        <v>360</v>
      </c>
      <c r="C863" s="15" t="s">
        <v>24</v>
      </c>
      <c r="D863" s="15" t="s">
        <v>25</v>
      </c>
      <c r="E863" s="15" t="s">
        <v>26</v>
      </c>
      <c r="F863" s="15" t="s">
        <v>27</v>
      </c>
      <c r="G863" s="15" t="s">
        <v>28</v>
      </c>
      <c r="H863" s="15" t="s">
        <v>2298</v>
      </c>
      <c r="I863" s="14" t="n">
        <v>27029165</v>
      </c>
      <c r="J863" s="15" t="s">
        <v>2299</v>
      </c>
      <c r="K863" s="17" t="n">
        <v>45628</v>
      </c>
      <c r="L863" s="18" t="n">
        <v>223113.51</v>
      </c>
      <c r="M863" s="18" t="n">
        <v>124172.49</v>
      </c>
      <c r="N863" s="18" t="n">
        <v>23394.52</v>
      </c>
      <c r="O863" s="18" t="n">
        <v>75546.5</v>
      </c>
      <c r="P863" s="36" t="s">
        <v>31</v>
      </c>
      <c r="Q863" s="15" t="s">
        <v>38</v>
      </c>
      <c r="R863" s="15" t="s">
        <v>46</v>
      </c>
      <c r="S863" s="15" t="s">
        <v>46</v>
      </c>
      <c r="T863" s="19" t="s">
        <v>47</v>
      </c>
      <c r="X863" s="3" t="n">
        <v>147567.01</v>
      </c>
    </row>
    <row r="864" customFormat="false" ht="24" hidden="false" customHeight="true" outlineLevel="0" collapsed="false">
      <c r="A864" s="14" t="n">
        <v>863</v>
      </c>
      <c r="B864" s="14" t="n">
        <v>644</v>
      </c>
      <c r="C864" s="15" t="s">
        <v>24</v>
      </c>
      <c r="D864" s="15" t="s">
        <v>25</v>
      </c>
      <c r="E864" s="15" t="s">
        <v>26</v>
      </c>
      <c r="F864" s="15" t="s">
        <v>27</v>
      </c>
      <c r="G864" s="15" t="s">
        <v>28</v>
      </c>
      <c r="H864" s="15" t="s">
        <v>2300</v>
      </c>
      <c r="I864" s="14" t="n">
        <v>42645436</v>
      </c>
      <c r="J864" s="15" t="s">
        <v>2301</v>
      </c>
      <c r="K864" s="17" t="n">
        <v>45628</v>
      </c>
      <c r="L864" s="18" t="n">
        <v>191646.16</v>
      </c>
      <c r="M864" s="18" t="n">
        <v>141528.45</v>
      </c>
      <c r="N864" s="18" t="n">
        <v>0</v>
      </c>
      <c r="O864" s="18" t="n">
        <v>50117.71</v>
      </c>
      <c r="P864" s="36" t="s">
        <v>31</v>
      </c>
      <c r="Q864" s="15" t="s">
        <v>38</v>
      </c>
      <c r="R864" s="15" t="s">
        <v>106</v>
      </c>
      <c r="S864" s="15" t="s">
        <v>107</v>
      </c>
      <c r="T864" s="19" t="s">
        <v>108</v>
      </c>
      <c r="X864" s="3" t="n">
        <v>141528.45</v>
      </c>
    </row>
    <row r="865" customFormat="false" ht="24" hidden="false" customHeight="true" outlineLevel="0" collapsed="false">
      <c r="A865" s="14" t="n">
        <v>864</v>
      </c>
      <c r="B865" s="14" t="n">
        <v>971</v>
      </c>
      <c r="C865" s="15" t="s">
        <v>24</v>
      </c>
      <c r="D865" s="15" t="s">
        <v>25</v>
      </c>
      <c r="E865" s="15" t="s">
        <v>26</v>
      </c>
      <c r="F865" s="15" t="s">
        <v>27</v>
      </c>
      <c r="G865" s="15" t="s">
        <v>28</v>
      </c>
      <c r="H865" s="15" t="s">
        <v>2302</v>
      </c>
      <c r="I865" s="14" t="n">
        <v>44259628</v>
      </c>
      <c r="J865" s="15" t="s">
        <v>2303</v>
      </c>
      <c r="K865" s="17" t="n">
        <v>45625</v>
      </c>
      <c r="L865" s="18" t="n">
        <v>121868.13</v>
      </c>
      <c r="M865" s="18" t="n">
        <v>83181.07</v>
      </c>
      <c r="N865" s="18" t="n">
        <v>15804.4</v>
      </c>
      <c r="O865" s="18" t="n">
        <v>22882.66</v>
      </c>
      <c r="P865" s="36" t="s">
        <v>31</v>
      </c>
      <c r="Q865" s="15" t="s">
        <v>998</v>
      </c>
      <c r="R865" s="15" t="s">
        <v>556</v>
      </c>
      <c r="S865" s="15" t="s">
        <v>557</v>
      </c>
      <c r="T865" s="19" t="s">
        <v>61</v>
      </c>
      <c r="X865" s="3" t="n">
        <v>98985.47</v>
      </c>
    </row>
    <row r="866" customFormat="false" ht="24" hidden="false" customHeight="true" outlineLevel="0" collapsed="false">
      <c r="A866" s="14" t="n">
        <v>865</v>
      </c>
      <c r="B866" s="14" t="n">
        <v>1333</v>
      </c>
      <c r="C866" s="15" t="s">
        <v>24</v>
      </c>
      <c r="D866" s="15" t="s">
        <v>25</v>
      </c>
      <c r="E866" s="15" t="s">
        <v>26</v>
      </c>
      <c r="F866" s="15" t="s">
        <v>27</v>
      </c>
      <c r="G866" s="15" t="s">
        <v>28</v>
      </c>
      <c r="H866" s="15" t="s">
        <v>2304</v>
      </c>
      <c r="I866" s="14" t="n">
        <v>40291219</v>
      </c>
      <c r="J866" s="15" t="s">
        <v>2305</v>
      </c>
      <c r="K866" s="17" t="n">
        <v>45629</v>
      </c>
      <c r="L866" s="18" t="n">
        <v>164182.37</v>
      </c>
      <c r="M866" s="18" t="n">
        <v>123721.54</v>
      </c>
      <c r="N866" s="18" t="n">
        <v>23507.09</v>
      </c>
      <c r="O866" s="18" t="n">
        <v>16953.74</v>
      </c>
      <c r="P866" s="36" t="s">
        <v>31</v>
      </c>
      <c r="Q866" s="15" t="s">
        <v>38</v>
      </c>
      <c r="R866" s="15" t="s">
        <v>99</v>
      </c>
      <c r="S866" s="15" t="s">
        <v>2306</v>
      </c>
      <c r="T866" s="19" t="s">
        <v>47</v>
      </c>
      <c r="X866" s="3" t="n">
        <v>147228.63</v>
      </c>
    </row>
    <row r="867" customFormat="false" ht="24" hidden="false" customHeight="true" outlineLevel="0" collapsed="false">
      <c r="A867" s="14" t="n">
        <v>866</v>
      </c>
      <c r="B867" s="14" t="n">
        <v>1391</v>
      </c>
      <c r="C867" s="15" t="s">
        <v>24</v>
      </c>
      <c r="D867" s="15" t="s">
        <v>25</v>
      </c>
      <c r="E867" s="15" t="s">
        <v>26</v>
      </c>
      <c r="F867" s="15" t="s">
        <v>27</v>
      </c>
      <c r="G867" s="15" t="s">
        <v>28</v>
      </c>
      <c r="H867" s="15" t="s">
        <v>2307</v>
      </c>
      <c r="I867" s="14" t="n">
        <v>1648087</v>
      </c>
      <c r="J867" s="15" t="s">
        <v>2308</v>
      </c>
      <c r="K867" s="17" t="n">
        <v>45629</v>
      </c>
      <c r="L867" s="18" t="n">
        <v>195703.03</v>
      </c>
      <c r="M867" s="18" t="n">
        <v>146873.96</v>
      </c>
      <c r="N867" s="18" t="n">
        <v>0</v>
      </c>
      <c r="O867" s="18" t="n">
        <v>48829.07</v>
      </c>
      <c r="P867" s="36" t="s">
        <v>31</v>
      </c>
      <c r="Q867" s="15" t="s">
        <v>38</v>
      </c>
      <c r="R867" s="15" t="s">
        <v>77</v>
      </c>
      <c r="S867" s="15" t="s">
        <v>78</v>
      </c>
      <c r="T867" s="19" t="s">
        <v>68</v>
      </c>
      <c r="X867" s="3" t="n">
        <v>146873.96</v>
      </c>
    </row>
    <row r="868" customFormat="false" ht="24" hidden="false" customHeight="true" outlineLevel="0" collapsed="false">
      <c r="A868" s="14" t="n">
        <v>867</v>
      </c>
      <c r="B868" s="14" t="n">
        <v>1737</v>
      </c>
      <c r="C868" s="15" t="s">
        <v>24</v>
      </c>
      <c r="D868" s="15" t="s">
        <v>25</v>
      </c>
      <c r="E868" s="15" t="s">
        <v>26</v>
      </c>
      <c r="F868" s="15" t="s">
        <v>27</v>
      </c>
      <c r="G868" s="15" t="s">
        <v>28</v>
      </c>
      <c r="H868" s="15" t="s">
        <v>2309</v>
      </c>
      <c r="I868" s="14" t="n">
        <v>38186270</v>
      </c>
      <c r="J868" s="15" t="s">
        <v>2310</v>
      </c>
      <c r="K868" s="17" t="n">
        <v>45625</v>
      </c>
      <c r="L868" s="18" t="n">
        <v>165282.3</v>
      </c>
      <c r="M868" s="18" t="n">
        <v>91675.8</v>
      </c>
      <c r="N868" s="18" t="n">
        <v>15537.4</v>
      </c>
      <c r="O868" s="18" t="n">
        <v>58069.1</v>
      </c>
      <c r="P868" s="36" t="s">
        <v>31</v>
      </c>
      <c r="Q868" s="15" t="s">
        <v>2311</v>
      </c>
      <c r="R868" s="15" t="s">
        <v>55</v>
      </c>
      <c r="S868" s="15" t="s">
        <v>784</v>
      </c>
      <c r="T868" s="19" t="s">
        <v>35</v>
      </c>
      <c r="X868" s="3" t="n">
        <v>107213.2</v>
      </c>
    </row>
    <row r="869" customFormat="false" ht="24" hidden="false" customHeight="true" outlineLevel="0" collapsed="false">
      <c r="A869" s="14" t="n">
        <v>868</v>
      </c>
      <c r="B869" s="14" t="n">
        <v>1773</v>
      </c>
      <c r="C869" s="15" t="s">
        <v>24</v>
      </c>
      <c r="D869" s="15" t="s">
        <v>25</v>
      </c>
      <c r="E869" s="15" t="s">
        <v>26</v>
      </c>
      <c r="F869" s="15" t="s">
        <v>27</v>
      </c>
      <c r="G869" s="15" t="s">
        <v>28</v>
      </c>
      <c r="H869" s="15" t="s">
        <v>2312</v>
      </c>
      <c r="I869" s="14" t="n">
        <v>18542128</v>
      </c>
      <c r="J869" s="15" t="s">
        <v>2313</v>
      </c>
      <c r="K869" s="17" t="n">
        <v>45625</v>
      </c>
      <c r="L869" s="18" t="n">
        <v>269691.45</v>
      </c>
      <c r="M869" s="18" t="n">
        <v>186385.98</v>
      </c>
      <c r="N869" s="18" t="n">
        <v>40196.02</v>
      </c>
      <c r="O869" s="18" t="n">
        <v>43109.45</v>
      </c>
      <c r="P869" s="36" t="s">
        <v>31</v>
      </c>
      <c r="Q869" s="15" t="s">
        <v>38</v>
      </c>
      <c r="R869" s="15" t="s">
        <v>46</v>
      </c>
      <c r="S869" s="15" t="s">
        <v>46</v>
      </c>
      <c r="T869" s="19" t="s">
        <v>47</v>
      </c>
      <c r="X869" s="3" t="n">
        <v>226582</v>
      </c>
    </row>
    <row r="870" customFormat="false" ht="24" hidden="false" customHeight="true" outlineLevel="0" collapsed="false">
      <c r="A870" s="14" t="n">
        <v>869</v>
      </c>
      <c r="B870" s="14" t="n">
        <v>1781</v>
      </c>
      <c r="C870" s="15" t="s">
        <v>24</v>
      </c>
      <c r="D870" s="15" t="s">
        <v>25</v>
      </c>
      <c r="E870" s="15" t="s">
        <v>26</v>
      </c>
      <c r="F870" s="15" t="s">
        <v>27</v>
      </c>
      <c r="G870" s="15" t="s">
        <v>28</v>
      </c>
      <c r="H870" s="15" t="s">
        <v>2314</v>
      </c>
      <c r="I870" s="14" t="n">
        <v>1906585</v>
      </c>
      <c r="J870" s="15" t="s">
        <v>2315</v>
      </c>
      <c r="K870" s="17" t="n">
        <v>45625</v>
      </c>
      <c r="L870" s="18" t="n">
        <v>370530.3</v>
      </c>
      <c r="M870" s="18" t="n">
        <v>223284</v>
      </c>
      <c r="N870" s="18" t="n">
        <v>0</v>
      </c>
      <c r="O870" s="18" t="n">
        <v>147246.3</v>
      </c>
      <c r="P870" s="36" t="s">
        <v>31</v>
      </c>
      <c r="Q870" s="15" t="s">
        <v>38</v>
      </c>
      <c r="R870" s="15" t="s">
        <v>164</v>
      </c>
      <c r="S870" s="15" t="s">
        <v>228</v>
      </c>
      <c r="T870" s="19" t="s">
        <v>68</v>
      </c>
      <c r="X870" s="3" t="n">
        <v>223284</v>
      </c>
    </row>
    <row r="871" customFormat="false" ht="24" hidden="false" customHeight="true" outlineLevel="0" collapsed="false">
      <c r="A871" s="14" t="n">
        <v>870</v>
      </c>
      <c r="B871" s="14" t="n">
        <v>1824</v>
      </c>
      <c r="C871" s="15" t="s">
        <v>24</v>
      </c>
      <c r="D871" s="15" t="s">
        <v>25</v>
      </c>
      <c r="E871" s="15" t="s">
        <v>26</v>
      </c>
      <c r="F871" s="15" t="s">
        <v>27</v>
      </c>
      <c r="G871" s="15" t="s">
        <v>28</v>
      </c>
      <c r="H871" s="15" t="s">
        <v>2316</v>
      </c>
      <c r="I871" s="14" t="n">
        <v>25422515</v>
      </c>
      <c r="J871" s="15" t="s">
        <v>2317</v>
      </c>
      <c r="K871" s="17" t="n">
        <v>45628</v>
      </c>
      <c r="L871" s="18" t="n">
        <v>194400</v>
      </c>
      <c r="M871" s="18" t="n">
        <v>146700</v>
      </c>
      <c r="N871" s="18" t="n">
        <v>0</v>
      </c>
      <c r="O871" s="18" t="n">
        <v>47700</v>
      </c>
      <c r="P871" s="36" t="s">
        <v>31</v>
      </c>
      <c r="Q871" s="15" t="s">
        <v>38</v>
      </c>
      <c r="R871" s="15" t="s">
        <v>179</v>
      </c>
      <c r="S871" s="15" t="s">
        <v>180</v>
      </c>
      <c r="T871" s="19" t="s">
        <v>35</v>
      </c>
      <c r="X871" s="3" t="n">
        <v>146700</v>
      </c>
    </row>
    <row r="872" customFormat="false" ht="24" hidden="false" customHeight="true" outlineLevel="0" collapsed="false">
      <c r="A872" s="14" t="n">
        <v>871</v>
      </c>
      <c r="B872" s="14" t="n">
        <v>1825</v>
      </c>
      <c r="C872" s="15" t="s">
        <v>24</v>
      </c>
      <c r="D872" s="15" t="s">
        <v>25</v>
      </c>
      <c r="E872" s="15" t="s">
        <v>26</v>
      </c>
      <c r="F872" s="15" t="s">
        <v>27</v>
      </c>
      <c r="G872" s="15" t="s">
        <v>28</v>
      </c>
      <c r="H872" s="15" t="s">
        <v>2318</v>
      </c>
      <c r="I872" s="14" t="n">
        <v>16112566</v>
      </c>
      <c r="J872" s="15" t="s">
        <v>2319</v>
      </c>
      <c r="K872" s="17" t="n">
        <v>45628</v>
      </c>
      <c r="L872" s="18" t="n">
        <v>211837.24</v>
      </c>
      <c r="M872" s="18" t="n">
        <v>147191.4</v>
      </c>
      <c r="N872" s="18" t="n">
        <v>0</v>
      </c>
      <c r="O872" s="18" t="n">
        <v>64645.84</v>
      </c>
      <c r="P872" s="36" t="s">
        <v>31</v>
      </c>
      <c r="Q872" s="15" t="s">
        <v>38</v>
      </c>
      <c r="R872" s="15" t="s">
        <v>73</v>
      </c>
      <c r="S872" s="15" t="s">
        <v>74</v>
      </c>
      <c r="T872" s="19" t="s">
        <v>61</v>
      </c>
      <c r="X872" s="3" t="n">
        <v>147191.4</v>
      </c>
    </row>
    <row r="873" customFormat="false" ht="24" hidden="false" customHeight="true" outlineLevel="0" collapsed="false">
      <c r="A873" s="14" t="n">
        <v>872</v>
      </c>
      <c r="B873" s="14" t="n">
        <v>1827</v>
      </c>
      <c r="C873" s="15" t="s">
        <v>24</v>
      </c>
      <c r="D873" s="15" t="s">
        <v>25</v>
      </c>
      <c r="E873" s="15" t="s">
        <v>26</v>
      </c>
      <c r="F873" s="15" t="s">
        <v>27</v>
      </c>
      <c r="G873" s="15" t="s">
        <v>28</v>
      </c>
      <c r="H873" s="15" t="s">
        <v>2320</v>
      </c>
      <c r="I873" s="14" t="n">
        <v>14482643</v>
      </c>
      <c r="J873" s="15" t="s">
        <v>2321</v>
      </c>
      <c r="K873" s="17" t="n">
        <v>45629</v>
      </c>
      <c r="L873" s="18" t="n">
        <v>160935.9</v>
      </c>
      <c r="M873" s="18" t="n">
        <v>120519</v>
      </c>
      <c r="N873" s="18" t="n">
        <v>0</v>
      </c>
      <c r="O873" s="18" t="n">
        <v>40416.9</v>
      </c>
      <c r="P873" s="36" t="s">
        <v>31</v>
      </c>
      <c r="Q873" s="15" t="s">
        <v>38</v>
      </c>
      <c r="R873" s="15" t="s">
        <v>46</v>
      </c>
      <c r="S873" s="15" t="s">
        <v>46</v>
      </c>
      <c r="T873" s="19" t="s">
        <v>47</v>
      </c>
      <c r="X873" s="3" t="n">
        <v>120519</v>
      </c>
    </row>
    <row r="874" customFormat="false" ht="24" hidden="false" customHeight="true" outlineLevel="0" collapsed="false">
      <c r="A874" s="14" t="n">
        <v>873</v>
      </c>
      <c r="B874" s="14" t="n">
        <v>2048</v>
      </c>
      <c r="C874" s="15" t="s">
        <v>24</v>
      </c>
      <c r="D874" s="15" t="s">
        <v>25</v>
      </c>
      <c r="E874" s="15" t="s">
        <v>26</v>
      </c>
      <c r="F874" s="15" t="s">
        <v>27</v>
      </c>
      <c r="G874" s="15" t="s">
        <v>28</v>
      </c>
      <c r="H874" s="15" t="s">
        <v>2322</v>
      </c>
      <c r="I874" s="14" t="n">
        <v>37559827</v>
      </c>
      <c r="J874" s="15" t="s">
        <v>2323</v>
      </c>
      <c r="K874" s="17" t="n">
        <v>45628</v>
      </c>
      <c r="L874" s="18" t="n">
        <v>119877.71</v>
      </c>
      <c r="M874" s="18" t="n">
        <v>86630.43</v>
      </c>
      <c r="N874" s="18" t="n">
        <v>15955.33</v>
      </c>
      <c r="O874" s="18" t="n">
        <v>17291.95</v>
      </c>
      <c r="P874" s="36" t="s">
        <v>31</v>
      </c>
      <c r="Q874" s="15" t="s">
        <v>38</v>
      </c>
      <c r="R874" s="15" t="s">
        <v>59</v>
      </c>
      <c r="S874" s="15" t="s">
        <v>246</v>
      </c>
      <c r="T874" s="19" t="s">
        <v>61</v>
      </c>
      <c r="X874" s="3" t="n">
        <v>102585.76</v>
      </c>
    </row>
    <row r="875" customFormat="false" ht="24" hidden="false" customHeight="true" outlineLevel="0" collapsed="false">
      <c r="A875" s="14" t="n">
        <v>874</v>
      </c>
      <c r="B875" s="14" t="n">
        <v>2066</v>
      </c>
      <c r="C875" s="15" t="s">
        <v>24</v>
      </c>
      <c r="D875" s="15" t="s">
        <v>25</v>
      </c>
      <c r="E875" s="15" t="s">
        <v>26</v>
      </c>
      <c r="F875" s="15" t="s">
        <v>27</v>
      </c>
      <c r="G875" s="15" t="s">
        <v>28</v>
      </c>
      <c r="H875" s="15" t="s">
        <v>2324</v>
      </c>
      <c r="I875" s="14" t="n">
        <v>43099650</v>
      </c>
      <c r="J875" s="15" t="s">
        <v>2325</v>
      </c>
      <c r="K875" s="17" t="n">
        <v>45628</v>
      </c>
      <c r="L875" s="18" t="n">
        <v>166596.1</v>
      </c>
      <c r="M875" s="18" t="n">
        <v>124450</v>
      </c>
      <c r="N875" s="18" t="n">
        <v>0</v>
      </c>
      <c r="O875" s="18" t="n">
        <v>42146.1</v>
      </c>
      <c r="P875" s="36" t="s">
        <v>31</v>
      </c>
      <c r="Q875" s="15" t="s">
        <v>1440</v>
      </c>
      <c r="R875" s="15" t="s">
        <v>99</v>
      </c>
      <c r="S875" s="15" t="s">
        <v>2326</v>
      </c>
      <c r="T875" s="19" t="s">
        <v>47</v>
      </c>
      <c r="X875" s="3" t="n">
        <v>124450</v>
      </c>
    </row>
    <row r="876" customFormat="false" ht="24" hidden="false" customHeight="true" outlineLevel="0" collapsed="false">
      <c r="A876" s="14" t="n">
        <v>875</v>
      </c>
      <c r="B876" s="14" t="n">
        <v>2070</v>
      </c>
      <c r="C876" s="15" t="s">
        <v>24</v>
      </c>
      <c r="D876" s="15" t="s">
        <v>25</v>
      </c>
      <c r="E876" s="15" t="s">
        <v>26</v>
      </c>
      <c r="F876" s="15" t="s">
        <v>27</v>
      </c>
      <c r="G876" s="15" t="s">
        <v>28</v>
      </c>
      <c r="H876" s="15" t="s">
        <v>2327</v>
      </c>
      <c r="I876" s="14" t="n">
        <v>26678369</v>
      </c>
      <c r="J876" s="15" t="s">
        <v>2328</v>
      </c>
      <c r="K876" s="17" t="n">
        <v>45625</v>
      </c>
      <c r="L876" s="18" t="n">
        <v>338243.95</v>
      </c>
      <c r="M876" s="18" t="n">
        <v>203303.83</v>
      </c>
      <c r="N876" s="18" t="n">
        <v>0</v>
      </c>
      <c r="O876" s="18" t="n">
        <v>134940.12</v>
      </c>
      <c r="P876" s="36" t="s">
        <v>31</v>
      </c>
      <c r="Q876" s="15" t="s">
        <v>38</v>
      </c>
      <c r="R876" s="15" t="s">
        <v>160</v>
      </c>
      <c r="S876" s="15" t="s">
        <v>258</v>
      </c>
      <c r="T876" s="19" t="s">
        <v>61</v>
      </c>
      <c r="X876" s="3" t="n">
        <v>203303.83</v>
      </c>
    </row>
    <row r="877" customFormat="false" ht="24" hidden="false" customHeight="true" outlineLevel="0" collapsed="false">
      <c r="A877" s="14" t="n">
        <v>876</v>
      </c>
      <c r="B877" s="14" t="n">
        <v>2104</v>
      </c>
      <c r="C877" s="15" t="s">
        <v>24</v>
      </c>
      <c r="D877" s="15" t="s">
        <v>25</v>
      </c>
      <c r="E877" s="15" t="s">
        <v>26</v>
      </c>
      <c r="F877" s="15" t="s">
        <v>27</v>
      </c>
      <c r="G877" s="15" t="s">
        <v>28</v>
      </c>
      <c r="H877" s="15" t="s">
        <v>2329</v>
      </c>
      <c r="I877" s="14" t="n">
        <v>19039648</v>
      </c>
      <c r="J877" s="15" t="s">
        <v>2330</v>
      </c>
      <c r="K877" s="17" t="n">
        <v>45629</v>
      </c>
      <c r="L877" s="18" t="n">
        <v>346805.15</v>
      </c>
      <c r="M877" s="18" t="n">
        <v>199998.96</v>
      </c>
      <c r="N877" s="18" t="n">
        <v>0</v>
      </c>
      <c r="O877" s="18" t="n">
        <v>146806.19</v>
      </c>
      <c r="P877" s="36" t="s">
        <v>31</v>
      </c>
      <c r="Q877" s="15" t="s">
        <v>38</v>
      </c>
      <c r="R877" s="15" t="s">
        <v>155</v>
      </c>
      <c r="S877" s="15" t="s">
        <v>156</v>
      </c>
      <c r="T877" s="19" t="s">
        <v>157</v>
      </c>
      <c r="X877" s="3" t="n">
        <v>199998.96</v>
      </c>
    </row>
    <row r="878" customFormat="false" ht="24" hidden="false" customHeight="true" outlineLevel="0" collapsed="false">
      <c r="A878" s="14" t="n">
        <v>877</v>
      </c>
      <c r="B878" s="14" t="n">
        <v>2135</v>
      </c>
      <c r="C878" s="15" t="s">
        <v>24</v>
      </c>
      <c r="D878" s="15" t="s">
        <v>25</v>
      </c>
      <c r="E878" s="15" t="s">
        <v>26</v>
      </c>
      <c r="F878" s="15" t="s">
        <v>27</v>
      </c>
      <c r="G878" s="15" t="s">
        <v>28</v>
      </c>
      <c r="H878" s="15" t="s">
        <v>2331</v>
      </c>
      <c r="I878" s="14" t="n">
        <v>36459641</v>
      </c>
      <c r="J878" s="15" t="s">
        <v>2332</v>
      </c>
      <c r="K878" s="17" t="n">
        <v>45629</v>
      </c>
      <c r="L878" s="18" t="n">
        <v>170629.61</v>
      </c>
      <c r="M878" s="18" t="n">
        <v>119376.77</v>
      </c>
      <c r="N878" s="18" t="n">
        <v>22681.58</v>
      </c>
      <c r="O878" s="18" t="n">
        <v>28571.26</v>
      </c>
      <c r="P878" s="36" t="s">
        <v>31</v>
      </c>
      <c r="Q878" s="15" t="s">
        <v>38</v>
      </c>
      <c r="R878" s="15" t="s">
        <v>59</v>
      </c>
      <c r="S878" s="15" t="s">
        <v>2333</v>
      </c>
      <c r="T878" s="19" t="s">
        <v>61</v>
      </c>
      <c r="X878" s="3" t="n">
        <v>142058.35</v>
      </c>
    </row>
    <row r="879" customFormat="false" ht="24" hidden="false" customHeight="true" outlineLevel="0" collapsed="false">
      <c r="A879" s="14" t="n">
        <v>878</v>
      </c>
      <c r="B879" s="14" t="n">
        <v>2174</v>
      </c>
      <c r="C879" s="15" t="s">
        <v>24</v>
      </c>
      <c r="D879" s="15" t="s">
        <v>25</v>
      </c>
      <c r="E879" s="15" t="s">
        <v>26</v>
      </c>
      <c r="F879" s="15" t="s">
        <v>27</v>
      </c>
      <c r="G879" s="15" t="s">
        <v>28</v>
      </c>
      <c r="H879" s="15" t="s">
        <v>2334</v>
      </c>
      <c r="I879" s="14" t="n">
        <v>24834178</v>
      </c>
      <c r="J879" s="15" t="s">
        <v>2335</v>
      </c>
      <c r="K879" s="17" t="n">
        <v>45628</v>
      </c>
      <c r="L879" s="18" t="n">
        <v>276916.92</v>
      </c>
      <c r="M879" s="18" t="n">
        <v>191530.48</v>
      </c>
      <c r="N879" s="18" t="n">
        <v>35894.89</v>
      </c>
      <c r="O879" s="18" t="n">
        <v>49491.55</v>
      </c>
      <c r="P879" s="36" t="s">
        <v>31</v>
      </c>
      <c r="Q879" s="15" t="s">
        <v>38</v>
      </c>
      <c r="R879" s="15" t="s">
        <v>143</v>
      </c>
      <c r="S879" s="15" t="s">
        <v>144</v>
      </c>
      <c r="T879" s="19" t="s">
        <v>41</v>
      </c>
      <c r="X879" s="3" t="n">
        <v>227425.37</v>
      </c>
    </row>
    <row r="880" customFormat="false" ht="24" hidden="false" customHeight="true" outlineLevel="0" collapsed="false">
      <c r="A880" s="14" t="n">
        <v>879</v>
      </c>
      <c r="B880" s="14" t="n">
        <v>2178</v>
      </c>
      <c r="C880" s="15" t="s">
        <v>24</v>
      </c>
      <c r="D880" s="15" t="s">
        <v>25</v>
      </c>
      <c r="E880" s="15" t="s">
        <v>26</v>
      </c>
      <c r="F880" s="15" t="s">
        <v>27</v>
      </c>
      <c r="G880" s="15" t="s">
        <v>28</v>
      </c>
      <c r="H880" s="15" t="s">
        <v>2336</v>
      </c>
      <c r="I880" s="14" t="n">
        <v>37006983</v>
      </c>
      <c r="J880" s="15" t="s">
        <v>2337</v>
      </c>
      <c r="K880" s="17" t="n">
        <v>45628</v>
      </c>
      <c r="L880" s="18" t="n">
        <v>181238.31</v>
      </c>
      <c r="M880" s="18" t="n">
        <v>136620.97</v>
      </c>
      <c r="N880" s="18" t="n">
        <v>0</v>
      </c>
      <c r="O880" s="18" t="n">
        <v>44617.34</v>
      </c>
      <c r="P880" s="36" t="s">
        <v>31</v>
      </c>
      <c r="Q880" s="15" t="s">
        <v>38</v>
      </c>
      <c r="R880" s="15" t="s">
        <v>99</v>
      </c>
      <c r="S880" s="15" t="s">
        <v>1143</v>
      </c>
      <c r="T880" s="19" t="s">
        <v>47</v>
      </c>
      <c r="X880" s="3" t="n">
        <v>136620.97</v>
      </c>
    </row>
    <row r="881" customFormat="false" ht="24" hidden="false" customHeight="true" outlineLevel="0" collapsed="false">
      <c r="A881" s="14" t="n">
        <v>880</v>
      </c>
      <c r="B881" s="14" t="n">
        <v>2179</v>
      </c>
      <c r="C881" s="15" t="s">
        <v>24</v>
      </c>
      <c r="D881" s="15" t="s">
        <v>25</v>
      </c>
      <c r="E881" s="15" t="s">
        <v>26</v>
      </c>
      <c r="F881" s="15" t="s">
        <v>27</v>
      </c>
      <c r="G881" s="15" t="s">
        <v>28</v>
      </c>
      <c r="H881" s="39" t="s">
        <v>2338</v>
      </c>
      <c r="I881" s="39" t="n">
        <v>27304389</v>
      </c>
      <c r="J881" s="15" t="s">
        <v>2339</v>
      </c>
      <c r="K881" s="17" t="n">
        <v>45628</v>
      </c>
      <c r="L881" s="18" t="n">
        <v>154948.68</v>
      </c>
      <c r="M881" s="18" t="n">
        <v>124849.8</v>
      </c>
      <c r="N881" s="18" t="n">
        <v>0</v>
      </c>
      <c r="O881" s="18" t="n">
        <v>30098.88</v>
      </c>
      <c r="P881" s="36" t="s">
        <v>31</v>
      </c>
      <c r="Q881" s="15" t="s">
        <v>38</v>
      </c>
      <c r="R881" s="15" t="s">
        <v>55</v>
      </c>
      <c r="S881" s="15" t="s">
        <v>56</v>
      </c>
      <c r="T881" s="19" t="s">
        <v>35</v>
      </c>
      <c r="X881" s="3" t="n">
        <v>124849.8</v>
      </c>
    </row>
    <row r="882" customFormat="false" ht="24" hidden="false" customHeight="true" outlineLevel="0" collapsed="false">
      <c r="A882" s="14" t="n">
        <v>881</v>
      </c>
      <c r="B882" s="14" t="n">
        <v>2251</v>
      </c>
      <c r="C882" s="15" t="s">
        <v>24</v>
      </c>
      <c r="D882" s="15" t="s">
        <v>25</v>
      </c>
      <c r="E882" s="15" t="s">
        <v>26</v>
      </c>
      <c r="F882" s="15" t="s">
        <v>27</v>
      </c>
      <c r="G882" s="15" t="s">
        <v>28</v>
      </c>
      <c r="H882" s="39" t="s">
        <v>2340</v>
      </c>
      <c r="I882" s="39" t="n">
        <v>17044192</v>
      </c>
      <c r="J882" s="15" t="s">
        <v>2341</v>
      </c>
      <c r="K882" s="40" t="n">
        <v>45628</v>
      </c>
      <c r="L882" s="18" t="n">
        <v>194977.3</v>
      </c>
      <c r="M882" s="18" t="n">
        <v>145949.22</v>
      </c>
      <c r="N882" s="18" t="n">
        <v>0</v>
      </c>
      <c r="O882" s="18" t="n">
        <v>49028.08</v>
      </c>
      <c r="P882" s="36" t="s">
        <v>31</v>
      </c>
      <c r="Q882" s="15" t="s">
        <v>38</v>
      </c>
      <c r="R882" s="15" t="s">
        <v>39</v>
      </c>
      <c r="S882" s="15" t="s">
        <v>40</v>
      </c>
      <c r="T882" s="19" t="s">
        <v>41</v>
      </c>
      <c r="X882" s="3" t="n">
        <v>145949.22</v>
      </c>
    </row>
    <row r="883" customFormat="false" ht="24" hidden="false" customHeight="true" outlineLevel="0" collapsed="false">
      <c r="A883" s="14" t="n">
        <v>882</v>
      </c>
      <c r="B883" s="14" t="n">
        <v>2308</v>
      </c>
      <c r="C883" s="15" t="s">
        <v>24</v>
      </c>
      <c r="D883" s="15" t="s">
        <v>25</v>
      </c>
      <c r="E883" s="15" t="s">
        <v>26</v>
      </c>
      <c r="F883" s="15" t="s">
        <v>27</v>
      </c>
      <c r="G883" s="15" t="s">
        <v>28</v>
      </c>
      <c r="H883" s="15" t="s">
        <v>2342</v>
      </c>
      <c r="I883" s="14" t="n">
        <v>32542948</v>
      </c>
      <c r="J883" s="15" t="s">
        <v>2343</v>
      </c>
      <c r="K883" s="17" t="n">
        <v>45628</v>
      </c>
      <c r="L883" s="18" t="n">
        <v>329707.1</v>
      </c>
      <c r="M883" s="18" t="n">
        <v>245945</v>
      </c>
      <c r="N883" s="18" t="n">
        <v>0</v>
      </c>
      <c r="O883" s="18" t="n">
        <v>83762.1</v>
      </c>
      <c r="P883" s="36" t="s">
        <v>31</v>
      </c>
      <c r="Q883" s="15" t="s">
        <v>38</v>
      </c>
      <c r="R883" s="15" t="s">
        <v>46</v>
      </c>
      <c r="S883" s="15" t="s">
        <v>46</v>
      </c>
      <c r="T883" s="19" t="s">
        <v>47</v>
      </c>
      <c r="X883" s="3" t="n">
        <v>245945</v>
      </c>
    </row>
    <row r="884" customFormat="false" ht="24" hidden="false" customHeight="true" outlineLevel="0" collapsed="false">
      <c r="A884" s="14" t="n">
        <v>883</v>
      </c>
      <c r="B884" s="14" t="n">
        <v>2329</v>
      </c>
      <c r="C884" s="15" t="s">
        <v>24</v>
      </c>
      <c r="D884" s="15" t="s">
        <v>25</v>
      </c>
      <c r="E884" s="15" t="s">
        <v>26</v>
      </c>
      <c r="F884" s="15" t="s">
        <v>27</v>
      </c>
      <c r="G884" s="15" t="s">
        <v>28</v>
      </c>
      <c r="H884" s="15" t="s">
        <v>2344</v>
      </c>
      <c r="I884" s="14" t="n">
        <v>42523250</v>
      </c>
      <c r="J884" s="15" t="s">
        <v>2345</v>
      </c>
      <c r="K884" s="41" t="n">
        <v>45625</v>
      </c>
      <c r="L884" s="18" t="n">
        <v>343939</v>
      </c>
      <c r="M884" s="18" t="n">
        <v>245780.33</v>
      </c>
      <c r="N884" s="18" t="n">
        <v>0</v>
      </c>
      <c r="O884" s="18" t="n">
        <v>98158.67</v>
      </c>
      <c r="P884" s="36" t="s">
        <v>31</v>
      </c>
      <c r="Q884" s="15" t="s">
        <v>38</v>
      </c>
      <c r="R884" s="15" t="s">
        <v>135</v>
      </c>
      <c r="S884" s="15" t="s">
        <v>197</v>
      </c>
      <c r="T884" s="19" t="s">
        <v>35</v>
      </c>
      <c r="X884" s="3" t="n">
        <v>245780.33</v>
      </c>
    </row>
    <row r="885" customFormat="false" ht="24" hidden="false" customHeight="true" outlineLevel="0" collapsed="false">
      <c r="A885" s="14" t="n">
        <v>884</v>
      </c>
      <c r="B885" s="14" t="n">
        <v>2379</v>
      </c>
      <c r="C885" s="15" t="s">
        <v>24</v>
      </c>
      <c r="D885" s="15" t="s">
        <v>25</v>
      </c>
      <c r="E885" s="15" t="s">
        <v>26</v>
      </c>
      <c r="F885" s="15" t="s">
        <v>27</v>
      </c>
      <c r="G885" s="15" t="s">
        <v>28</v>
      </c>
      <c r="H885" s="15" t="s">
        <v>2346</v>
      </c>
      <c r="I885" s="14" t="n">
        <v>42446107</v>
      </c>
      <c r="J885" s="15" t="s">
        <v>2347</v>
      </c>
      <c r="K885" s="17" t="n">
        <v>45628</v>
      </c>
      <c r="L885" s="18" t="n">
        <v>167223.18</v>
      </c>
      <c r="M885" s="18" t="n">
        <v>127640.1</v>
      </c>
      <c r="N885" s="18" t="n">
        <v>19925.32</v>
      </c>
      <c r="O885" s="18" t="n">
        <v>19657.76</v>
      </c>
      <c r="P885" s="36" t="s">
        <v>31</v>
      </c>
      <c r="Q885" s="15" t="s">
        <v>38</v>
      </c>
      <c r="R885" s="15" t="s">
        <v>164</v>
      </c>
      <c r="S885" s="15" t="s">
        <v>165</v>
      </c>
      <c r="T885" s="19" t="s">
        <v>68</v>
      </c>
      <c r="X885" s="3" t="n">
        <v>147565.42</v>
      </c>
    </row>
    <row r="886" customFormat="false" ht="24" hidden="false" customHeight="true" outlineLevel="0" collapsed="false">
      <c r="A886" s="14" t="n">
        <v>885</v>
      </c>
      <c r="B886" s="14" t="n">
        <v>2698</v>
      </c>
      <c r="C886" s="15" t="s">
        <v>24</v>
      </c>
      <c r="D886" s="15" t="s">
        <v>25</v>
      </c>
      <c r="E886" s="15" t="s">
        <v>26</v>
      </c>
      <c r="F886" s="15" t="s">
        <v>27</v>
      </c>
      <c r="G886" s="15" t="s">
        <v>28</v>
      </c>
      <c r="H886" s="15" t="s">
        <v>2348</v>
      </c>
      <c r="I886" s="14" t="n">
        <v>24740588</v>
      </c>
      <c r="J886" s="15" t="s">
        <v>2349</v>
      </c>
      <c r="K886" s="17" t="n">
        <v>45629</v>
      </c>
      <c r="L886" s="18" t="n">
        <v>622544.45</v>
      </c>
      <c r="M886" s="18" t="n">
        <v>413195.07</v>
      </c>
      <c r="N886" s="18" t="n">
        <v>78507.06</v>
      </c>
      <c r="O886" s="18" t="n">
        <v>130842.32</v>
      </c>
      <c r="P886" s="36" t="s">
        <v>31</v>
      </c>
      <c r="Q886" s="15" t="s">
        <v>38</v>
      </c>
      <c r="R886" s="15" t="s">
        <v>106</v>
      </c>
      <c r="S886" s="15" t="s">
        <v>107</v>
      </c>
      <c r="T886" s="19" t="s">
        <v>108</v>
      </c>
      <c r="X886" s="3" t="n">
        <v>491702.13</v>
      </c>
    </row>
    <row r="887" customFormat="false" ht="24" hidden="false" customHeight="true" outlineLevel="0" collapsed="false">
      <c r="A887" s="14" t="n">
        <v>886</v>
      </c>
      <c r="B887" s="14" t="n">
        <v>2808</v>
      </c>
      <c r="C887" s="15" t="s">
        <v>24</v>
      </c>
      <c r="D887" s="15" t="s">
        <v>25</v>
      </c>
      <c r="E887" s="15" t="s">
        <v>26</v>
      </c>
      <c r="F887" s="15" t="s">
        <v>27</v>
      </c>
      <c r="G887" s="15" t="s">
        <v>28</v>
      </c>
      <c r="H887" s="15" t="s">
        <v>2350</v>
      </c>
      <c r="I887" s="14" t="n">
        <v>43701011</v>
      </c>
      <c r="J887" s="15" t="s">
        <v>2351</v>
      </c>
      <c r="K887" s="17" t="n">
        <v>45628</v>
      </c>
      <c r="L887" s="18" t="n">
        <v>164791.51</v>
      </c>
      <c r="M887" s="18" t="n">
        <v>122169.9</v>
      </c>
      <c r="N887" s="18" t="n">
        <v>0</v>
      </c>
      <c r="O887" s="18" t="n">
        <v>42621.61</v>
      </c>
      <c r="P887" s="36" t="s">
        <v>31</v>
      </c>
      <c r="Q887" s="15" t="s">
        <v>38</v>
      </c>
      <c r="R887" s="15" t="s">
        <v>185</v>
      </c>
      <c r="S887" s="15" t="s">
        <v>2352</v>
      </c>
      <c r="T887" s="19" t="s">
        <v>108</v>
      </c>
      <c r="X887" s="3" t="n">
        <v>122169.9</v>
      </c>
    </row>
    <row r="888" customFormat="false" ht="24" hidden="false" customHeight="true" outlineLevel="0" collapsed="false">
      <c r="A888" s="14" t="n">
        <v>887</v>
      </c>
      <c r="B888" s="14" t="n">
        <v>2828</v>
      </c>
      <c r="C888" s="15" t="s">
        <v>24</v>
      </c>
      <c r="D888" s="15" t="s">
        <v>25</v>
      </c>
      <c r="E888" s="15" t="s">
        <v>26</v>
      </c>
      <c r="F888" s="15" t="s">
        <v>27</v>
      </c>
      <c r="G888" s="15" t="s">
        <v>28</v>
      </c>
      <c r="H888" s="15" t="s">
        <v>2353</v>
      </c>
      <c r="I888" s="14" t="n">
        <v>27996794</v>
      </c>
      <c r="J888" s="15" t="s">
        <v>2354</v>
      </c>
      <c r="K888" s="17" t="n">
        <v>45629</v>
      </c>
      <c r="L888" s="18" t="n">
        <v>336503.77</v>
      </c>
      <c r="M888" s="18" t="n">
        <v>242193.6</v>
      </c>
      <c r="N888" s="18" t="n">
        <v>0</v>
      </c>
      <c r="O888" s="18" t="n">
        <v>94310.17</v>
      </c>
      <c r="P888" s="36" t="s">
        <v>31</v>
      </c>
      <c r="Q888" s="15" t="s">
        <v>38</v>
      </c>
      <c r="R888" s="15" t="s">
        <v>179</v>
      </c>
      <c r="S888" s="15" t="s">
        <v>180</v>
      </c>
      <c r="T888" s="19" t="s">
        <v>35</v>
      </c>
      <c r="X888" s="3" t="n">
        <v>242193.6</v>
      </c>
    </row>
    <row r="889" customFormat="false" ht="24" hidden="false" customHeight="true" outlineLevel="0" collapsed="false">
      <c r="A889" s="14" t="n">
        <v>888</v>
      </c>
      <c r="B889" s="14" t="n">
        <v>2894</v>
      </c>
      <c r="C889" s="15" t="s">
        <v>24</v>
      </c>
      <c r="D889" s="15" t="s">
        <v>25</v>
      </c>
      <c r="E889" s="15" t="s">
        <v>26</v>
      </c>
      <c r="F889" s="15" t="s">
        <v>27</v>
      </c>
      <c r="G889" s="15" t="s">
        <v>28</v>
      </c>
      <c r="H889" s="15" t="s">
        <v>2355</v>
      </c>
      <c r="I889" s="14" t="n">
        <v>5930853</v>
      </c>
      <c r="J889" s="15" t="s">
        <v>2356</v>
      </c>
      <c r="K889" s="17" t="n">
        <v>45629</v>
      </c>
      <c r="L889" s="18" t="n">
        <v>253141.89</v>
      </c>
      <c r="M889" s="18" t="n">
        <v>189365.58</v>
      </c>
      <c r="N889" s="18" t="n">
        <v>0</v>
      </c>
      <c r="O889" s="18" t="n">
        <v>63776.31</v>
      </c>
      <c r="P889" s="36" t="s">
        <v>31</v>
      </c>
      <c r="Q889" s="15" t="s">
        <v>38</v>
      </c>
      <c r="R889" s="15" t="s">
        <v>46</v>
      </c>
      <c r="S889" s="15" t="s">
        <v>1017</v>
      </c>
      <c r="T889" s="19" t="s">
        <v>47</v>
      </c>
      <c r="X889" s="3" t="n">
        <v>189365.58</v>
      </c>
    </row>
    <row r="890" customFormat="false" ht="24" hidden="false" customHeight="true" outlineLevel="0" collapsed="false">
      <c r="A890" s="14" t="n">
        <v>889</v>
      </c>
      <c r="B890" s="14" t="n">
        <v>3687</v>
      </c>
      <c r="C890" s="15" t="s">
        <v>24</v>
      </c>
      <c r="D890" s="15" t="s">
        <v>25</v>
      </c>
      <c r="E890" s="15" t="s">
        <v>26</v>
      </c>
      <c r="F890" s="15" t="s">
        <v>27</v>
      </c>
      <c r="G890" s="15" t="s">
        <v>28</v>
      </c>
      <c r="H890" s="15" t="s">
        <v>2357</v>
      </c>
      <c r="I890" s="14" t="n">
        <v>17675169</v>
      </c>
      <c r="J890" s="15" t="s">
        <v>2358</v>
      </c>
      <c r="K890" s="38" t="n">
        <v>45625</v>
      </c>
      <c r="L890" s="18" t="n">
        <v>170624.35</v>
      </c>
      <c r="M890" s="18" t="n">
        <v>139779.18</v>
      </c>
      <c r="N890" s="18" t="n">
        <v>0</v>
      </c>
      <c r="O890" s="18" t="n">
        <v>30845.17</v>
      </c>
      <c r="P890" s="36" t="s">
        <v>31</v>
      </c>
      <c r="Q890" s="15" t="s">
        <v>38</v>
      </c>
      <c r="R890" s="15" t="s">
        <v>458</v>
      </c>
      <c r="S890" s="15" t="s">
        <v>2359</v>
      </c>
      <c r="T890" s="19" t="s">
        <v>35</v>
      </c>
      <c r="X890" s="3" t="n">
        <v>139779.18</v>
      </c>
    </row>
    <row r="891" customFormat="false" ht="24" hidden="false" customHeight="true" outlineLevel="0" collapsed="false">
      <c r="A891" s="14" t="n">
        <v>890</v>
      </c>
      <c r="B891" s="14" t="n">
        <v>4031</v>
      </c>
      <c r="C891" s="15" t="s">
        <v>24</v>
      </c>
      <c r="D891" s="15" t="s">
        <v>25</v>
      </c>
      <c r="E891" s="15" t="s">
        <v>26</v>
      </c>
      <c r="F891" s="15" t="s">
        <v>27</v>
      </c>
      <c r="G891" s="15" t="s">
        <v>28</v>
      </c>
      <c r="H891" s="15" t="s">
        <v>2360</v>
      </c>
      <c r="I891" s="14" t="n">
        <v>28910030</v>
      </c>
      <c r="J891" s="15" t="s">
        <v>2361</v>
      </c>
      <c r="K891" s="38" t="n">
        <v>45629</v>
      </c>
      <c r="L891" s="18" t="n">
        <v>163691</v>
      </c>
      <c r="M891" s="18" t="n">
        <v>146421.9</v>
      </c>
      <c r="N891" s="18" t="n">
        <v>0</v>
      </c>
      <c r="O891" s="18" t="n">
        <v>17269.1</v>
      </c>
      <c r="P891" s="36" t="s">
        <v>31</v>
      </c>
      <c r="Q891" s="15" t="s">
        <v>38</v>
      </c>
      <c r="R891" s="15" t="s">
        <v>39</v>
      </c>
      <c r="S891" s="15" t="s">
        <v>40</v>
      </c>
      <c r="T891" s="19" t="s">
        <v>41</v>
      </c>
      <c r="X891" s="3" t="n">
        <v>146421.9</v>
      </c>
    </row>
    <row r="892" customFormat="false" ht="24" hidden="false" customHeight="true" outlineLevel="0" collapsed="false">
      <c r="A892" s="14" t="n">
        <v>891</v>
      </c>
      <c r="B892" s="14" t="n">
        <v>4405</v>
      </c>
      <c r="C892" s="15" t="s">
        <v>24</v>
      </c>
      <c r="D892" s="15" t="s">
        <v>25</v>
      </c>
      <c r="E892" s="15" t="s">
        <v>26</v>
      </c>
      <c r="F892" s="15" t="s">
        <v>27</v>
      </c>
      <c r="G892" s="15" t="s">
        <v>28</v>
      </c>
      <c r="H892" s="15" t="s">
        <v>2362</v>
      </c>
      <c r="I892" s="14" t="n">
        <v>37842237</v>
      </c>
      <c r="J892" s="15" t="s">
        <v>2363</v>
      </c>
      <c r="K892" s="38" t="n">
        <v>45629</v>
      </c>
      <c r="L892" s="18" t="n">
        <v>162427</v>
      </c>
      <c r="M892" s="18" t="n">
        <v>145284.3</v>
      </c>
      <c r="N892" s="18" t="n">
        <v>0</v>
      </c>
      <c r="O892" s="18" t="n">
        <v>17142.7</v>
      </c>
      <c r="P892" s="36" t="s">
        <v>31</v>
      </c>
      <c r="Q892" s="15" t="s">
        <v>38</v>
      </c>
      <c r="R892" s="15" t="s">
        <v>185</v>
      </c>
      <c r="S892" s="15" t="s">
        <v>451</v>
      </c>
      <c r="T892" s="19" t="s">
        <v>108</v>
      </c>
      <c r="X892" s="3" t="n">
        <v>145284.3</v>
      </c>
    </row>
    <row r="893" customFormat="false" ht="24" hidden="false" customHeight="true" outlineLevel="0" collapsed="false">
      <c r="A893" s="14" t="n">
        <v>892</v>
      </c>
      <c r="B893" s="14" t="n">
        <v>4506</v>
      </c>
      <c r="C893" s="15" t="s">
        <v>24</v>
      </c>
      <c r="D893" s="15" t="s">
        <v>25</v>
      </c>
      <c r="E893" s="15" t="s">
        <v>26</v>
      </c>
      <c r="F893" s="15" t="s">
        <v>27</v>
      </c>
      <c r="G893" s="15" t="s">
        <v>28</v>
      </c>
      <c r="H893" s="15" t="s">
        <v>2364</v>
      </c>
      <c r="I893" s="14" t="n">
        <v>39705481</v>
      </c>
      <c r="J893" s="15" t="s">
        <v>2365</v>
      </c>
      <c r="K893" s="38" t="n">
        <v>45625</v>
      </c>
      <c r="L893" s="18" t="n">
        <v>176019.47</v>
      </c>
      <c r="M893" s="18" t="n">
        <v>145190.64</v>
      </c>
      <c r="N893" s="18" t="n">
        <v>0</v>
      </c>
      <c r="O893" s="18" t="n">
        <v>30828.83</v>
      </c>
      <c r="P893" s="36" t="s">
        <v>31</v>
      </c>
      <c r="Q893" s="15" t="s">
        <v>38</v>
      </c>
      <c r="R893" s="15" t="s">
        <v>46</v>
      </c>
      <c r="S893" s="15" t="s">
        <v>1417</v>
      </c>
      <c r="T893" s="19" t="s">
        <v>47</v>
      </c>
      <c r="X893" s="3" t="n">
        <v>145190.64</v>
      </c>
    </row>
    <row r="894" customFormat="false" ht="24" hidden="false" customHeight="true" outlineLevel="0" collapsed="false">
      <c r="A894" s="14" t="n">
        <v>893</v>
      </c>
      <c r="B894" s="14" t="n">
        <v>4522</v>
      </c>
      <c r="C894" s="15" t="s">
        <v>24</v>
      </c>
      <c r="D894" s="15" t="s">
        <v>25</v>
      </c>
      <c r="E894" s="15" t="s">
        <v>26</v>
      </c>
      <c r="F894" s="15" t="s">
        <v>27</v>
      </c>
      <c r="G894" s="15" t="s">
        <v>28</v>
      </c>
      <c r="H894" s="15" t="s">
        <v>2366</v>
      </c>
      <c r="I894" s="14" t="n">
        <v>37584111</v>
      </c>
      <c r="J894" s="15" t="s">
        <v>2367</v>
      </c>
      <c r="K894" s="38" t="n">
        <v>45629</v>
      </c>
      <c r="L894" s="18" t="n">
        <v>654421.91</v>
      </c>
      <c r="M894" s="18" t="n">
        <v>491861.31</v>
      </c>
      <c r="N894" s="18" t="n">
        <v>0</v>
      </c>
      <c r="O894" s="18" t="n">
        <v>162560.6</v>
      </c>
      <c r="P894" s="36" t="s">
        <v>31</v>
      </c>
      <c r="Q894" s="15" t="s">
        <v>38</v>
      </c>
      <c r="R894" s="15" t="s">
        <v>55</v>
      </c>
      <c r="S894" s="15" t="s">
        <v>56</v>
      </c>
      <c r="T894" s="19" t="s">
        <v>35</v>
      </c>
      <c r="X894" s="3" t="n">
        <v>491861.31</v>
      </c>
    </row>
    <row r="895" customFormat="false" ht="24" hidden="false" customHeight="true" outlineLevel="0" collapsed="false">
      <c r="A895" s="14" t="n">
        <v>894</v>
      </c>
      <c r="B895" s="14" t="n">
        <v>4621</v>
      </c>
      <c r="C895" s="15" t="s">
        <v>24</v>
      </c>
      <c r="D895" s="15" t="s">
        <v>25</v>
      </c>
      <c r="E895" s="15" t="s">
        <v>26</v>
      </c>
      <c r="F895" s="15" t="s">
        <v>27</v>
      </c>
      <c r="G895" s="15" t="s">
        <v>28</v>
      </c>
      <c r="H895" s="15" t="s">
        <v>2368</v>
      </c>
      <c r="I895" s="14" t="n">
        <v>39184200</v>
      </c>
      <c r="J895" s="15" t="s">
        <v>2369</v>
      </c>
      <c r="K895" s="38" t="n">
        <v>45625</v>
      </c>
      <c r="L895" s="18" t="n">
        <v>193321.45</v>
      </c>
      <c r="M895" s="18" t="n">
        <v>145309.5</v>
      </c>
      <c r="N895" s="18" t="n">
        <v>0</v>
      </c>
      <c r="O895" s="18" t="n">
        <v>48011.95</v>
      </c>
      <c r="P895" s="36" t="s">
        <v>31</v>
      </c>
      <c r="Q895" s="15" t="s">
        <v>38</v>
      </c>
      <c r="R895" s="15" t="s">
        <v>164</v>
      </c>
      <c r="S895" s="15" t="s">
        <v>165</v>
      </c>
      <c r="T895" s="19" t="s">
        <v>68</v>
      </c>
      <c r="X895" s="3" t="n">
        <v>145309.5</v>
      </c>
    </row>
    <row r="896" customFormat="false" ht="24" hidden="false" customHeight="true" outlineLevel="0" collapsed="false">
      <c r="A896" s="14" t="n">
        <v>895</v>
      </c>
      <c r="B896" s="14" t="n">
        <v>4654</v>
      </c>
      <c r="C896" s="15" t="s">
        <v>24</v>
      </c>
      <c r="D896" s="15" t="s">
        <v>25</v>
      </c>
      <c r="E896" s="15" t="s">
        <v>26</v>
      </c>
      <c r="F896" s="15" t="s">
        <v>27</v>
      </c>
      <c r="G896" s="15" t="s">
        <v>28</v>
      </c>
      <c r="H896" s="15" t="s">
        <v>2370</v>
      </c>
      <c r="I896" s="14" t="n">
        <v>17779569</v>
      </c>
      <c r="J896" s="15" t="s">
        <v>2371</v>
      </c>
      <c r="K896" s="38" t="n">
        <v>45629</v>
      </c>
      <c r="L896" s="18" t="n">
        <v>163933</v>
      </c>
      <c r="M896" s="18" t="n">
        <v>146639.7</v>
      </c>
      <c r="N896" s="18" t="n">
        <v>0</v>
      </c>
      <c r="O896" s="18" t="n">
        <v>17293.3</v>
      </c>
      <c r="P896" s="36" t="s">
        <v>31</v>
      </c>
      <c r="Q896" s="15" t="s">
        <v>38</v>
      </c>
      <c r="R896" s="15" t="s">
        <v>770</v>
      </c>
      <c r="S896" s="15" t="s">
        <v>403</v>
      </c>
      <c r="T896" s="19" t="s">
        <v>68</v>
      </c>
      <c r="X896" s="3" t="n">
        <v>146639.7</v>
      </c>
    </row>
    <row r="897" customFormat="false" ht="24" hidden="false" customHeight="true" outlineLevel="0" collapsed="false">
      <c r="A897" s="14" t="n">
        <v>896</v>
      </c>
      <c r="B897" s="14" t="n">
        <v>4753</v>
      </c>
      <c r="C897" s="15" t="s">
        <v>24</v>
      </c>
      <c r="D897" s="15" t="s">
        <v>25</v>
      </c>
      <c r="E897" s="15" t="s">
        <v>26</v>
      </c>
      <c r="F897" s="15" t="s">
        <v>27</v>
      </c>
      <c r="G897" s="15" t="s">
        <v>28</v>
      </c>
      <c r="H897" s="15" t="s">
        <v>2372</v>
      </c>
      <c r="I897" s="14" t="n">
        <v>32190000</v>
      </c>
      <c r="J897" s="15" t="s">
        <v>2373</v>
      </c>
      <c r="K897" s="38" t="n">
        <v>45629</v>
      </c>
      <c r="L897" s="18" t="n">
        <v>163961</v>
      </c>
      <c r="M897" s="18" t="n">
        <v>146664.9</v>
      </c>
      <c r="N897" s="18" t="n">
        <v>0</v>
      </c>
      <c r="O897" s="18" t="n">
        <v>17296.1</v>
      </c>
      <c r="P897" s="36" t="s">
        <v>31</v>
      </c>
      <c r="Q897" s="15" t="s">
        <v>38</v>
      </c>
      <c r="R897" s="15" t="s">
        <v>476</v>
      </c>
      <c r="S897" s="15" t="s">
        <v>477</v>
      </c>
      <c r="T897" s="19" t="s">
        <v>108</v>
      </c>
      <c r="X897" s="3" t="n">
        <v>146664.9</v>
      </c>
    </row>
    <row r="898" customFormat="false" ht="24" hidden="false" customHeight="true" outlineLevel="0" collapsed="false">
      <c r="A898" s="14" t="n">
        <v>897</v>
      </c>
      <c r="B898" s="14" t="n">
        <v>4837</v>
      </c>
      <c r="C898" s="15" t="s">
        <v>24</v>
      </c>
      <c r="D898" s="15" t="s">
        <v>25</v>
      </c>
      <c r="E898" s="15" t="s">
        <v>26</v>
      </c>
      <c r="F898" s="15" t="s">
        <v>27</v>
      </c>
      <c r="G898" s="15" t="s">
        <v>28</v>
      </c>
      <c r="H898" s="15" t="s">
        <v>2374</v>
      </c>
      <c r="I898" s="14" t="n">
        <v>24647080</v>
      </c>
      <c r="J898" s="15" t="s">
        <v>2375</v>
      </c>
      <c r="K898" s="38" t="n">
        <v>45625</v>
      </c>
      <c r="L898" s="18" t="n">
        <v>207341</v>
      </c>
      <c r="M898" s="18" t="n">
        <v>185706.9</v>
      </c>
      <c r="N898" s="18" t="n">
        <v>0</v>
      </c>
      <c r="O898" s="18" t="n">
        <v>21634.1</v>
      </c>
      <c r="P898" s="36" t="s">
        <v>31</v>
      </c>
      <c r="Q898" s="15" t="s">
        <v>38</v>
      </c>
      <c r="R898" s="15" t="s">
        <v>46</v>
      </c>
      <c r="S898" s="15" t="s">
        <v>1105</v>
      </c>
      <c r="T898" s="19" t="s">
        <v>47</v>
      </c>
      <c r="X898" s="3" t="n">
        <v>185706.9</v>
      </c>
    </row>
    <row r="899" customFormat="false" ht="24" hidden="false" customHeight="true" outlineLevel="0" collapsed="false">
      <c r="A899" s="14" t="n">
        <v>898</v>
      </c>
      <c r="B899" s="14" t="n">
        <v>4990</v>
      </c>
      <c r="C899" s="15" t="s">
        <v>24</v>
      </c>
      <c r="D899" s="15" t="s">
        <v>25</v>
      </c>
      <c r="E899" s="15" t="s">
        <v>26</v>
      </c>
      <c r="F899" s="15" t="s">
        <v>27</v>
      </c>
      <c r="G899" s="15" t="s">
        <v>28</v>
      </c>
      <c r="H899" s="15" t="s">
        <v>2376</v>
      </c>
      <c r="I899" s="14" t="n">
        <v>36166439</v>
      </c>
      <c r="J899" s="15" t="s">
        <v>2377</v>
      </c>
      <c r="K899" s="38" t="n">
        <v>45629</v>
      </c>
      <c r="L899" s="18" t="n">
        <v>142745.6</v>
      </c>
      <c r="M899" s="18" t="n">
        <v>106968.4</v>
      </c>
      <c r="N899" s="18" t="n">
        <v>0</v>
      </c>
      <c r="O899" s="18" t="n">
        <v>35777.2</v>
      </c>
      <c r="P899" s="36" t="s">
        <v>31</v>
      </c>
      <c r="Q899" s="15" t="s">
        <v>38</v>
      </c>
      <c r="R899" s="15" t="s">
        <v>46</v>
      </c>
      <c r="S899" s="15" t="s">
        <v>1196</v>
      </c>
      <c r="T899" s="19" t="s">
        <v>47</v>
      </c>
      <c r="X899" s="3" t="n">
        <v>106968.4</v>
      </c>
    </row>
    <row r="900" customFormat="false" ht="24" hidden="false" customHeight="true" outlineLevel="0" collapsed="false">
      <c r="A900" s="14" t="n">
        <v>899</v>
      </c>
      <c r="B900" s="14" t="n">
        <v>6683</v>
      </c>
      <c r="C900" s="15" t="s">
        <v>24</v>
      </c>
      <c r="D900" s="15" t="s">
        <v>25</v>
      </c>
      <c r="E900" s="15" t="s">
        <v>26</v>
      </c>
      <c r="F900" s="15" t="s">
        <v>27</v>
      </c>
      <c r="G900" s="15" t="s">
        <v>28</v>
      </c>
      <c r="H900" s="15" t="s">
        <v>2378</v>
      </c>
      <c r="I900" s="14" t="n">
        <v>44960774</v>
      </c>
      <c r="J900" s="15" t="s">
        <v>2379</v>
      </c>
      <c r="K900" s="38" t="n">
        <v>45625</v>
      </c>
      <c r="L900" s="18" t="n">
        <v>163444.93</v>
      </c>
      <c r="M900" s="18" t="n">
        <v>146107</v>
      </c>
      <c r="N900" s="18" t="n">
        <v>0</v>
      </c>
      <c r="O900" s="18" t="n">
        <v>17337.93</v>
      </c>
      <c r="P900" s="36" t="s">
        <v>31</v>
      </c>
      <c r="Q900" s="15" t="s">
        <v>998</v>
      </c>
      <c r="R900" s="15" t="s">
        <v>39</v>
      </c>
      <c r="S900" s="15" t="s">
        <v>40</v>
      </c>
      <c r="T900" s="19" t="s">
        <v>41</v>
      </c>
      <c r="X900" s="3" t="n">
        <v>146107</v>
      </c>
    </row>
    <row r="901" customFormat="false" ht="24" hidden="false" customHeight="true" outlineLevel="0" collapsed="false">
      <c r="A901" s="14" t="n">
        <v>900</v>
      </c>
      <c r="B901" s="14" t="n">
        <v>7049</v>
      </c>
      <c r="C901" s="15" t="s">
        <v>24</v>
      </c>
      <c r="D901" s="15" t="s">
        <v>25</v>
      </c>
      <c r="E901" s="15" t="s">
        <v>26</v>
      </c>
      <c r="F901" s="15" t="s">
        <v>27</v>
      </c>
      <c r="G901" s="15" t="s">
        <v>28</v>
      </c>
      <c r="H901" s="15" t="s">
        <v>2380</v>
      </c>
      <c r="I901" s="14" t="n">
        <v>14852037</v>
      </c>
      <c r="J901" s="15" t="s">
        <v>2381</v>
      </c>
      <c r="K901" s="38" t="n">
        <v>45629</v>
      </c>
      <c r="L901" s="18" t="n">
        <v>326058.87</v>
      </c>
      <c r="M901" s="18" t="n">
        <v>244798.06</v>
      </c>
      <c r="N901" s="18" t="n">
        <v>0</v>
      </c>
      <c r="O901" s="18" t="n">
        <v>81260.81</v>
      </c>
      <c r="P901" s="36" t="s">
        <v>31</v>
      </c>
      <c r="Q901" s="15" t="s">
        <v>998</v>
      </c>
      <c r="R901" s="15" t="s">
        <v>55</v>
      </c>
      <c r="S901" s="15" t="s">
        <v>56</v>
      </c>
      <c r="T901" s="19" t="s">
        <v>35</v>
      </c>
      <c r="X901" s="3" t="n">
        <v>244798.06</v>
      </c>
    </row>
    <row r="902" customFormat="false" ht="24" hidden="false" customHeight="true" outlineLevel="0" collapsed="false">
      <c r="A902" s="14" t="n">
        <v>901</v>
      </c>
      <c r="B902" s="14" t="n">
        <v>7069</v>
      </c>
      <c r="C902" s="15" t="s">
        <v>24</v>
      </c>
      <c r="D902" s="15" t="s">
        <v>25</v>
      </c>
      <c r="E902" s="15" t="s">
        <v>26</v>
      </c>
      <c r="F902" s="15" t="s">
        <v>27</v>
      </c>
      <c r="G902" s="15" t="s">
        <v>28</v>
      </c>
      <c r="H902" s="15" t="s">
        <v>2382</v>
      </c>
      <c r="I902" s="14" t="n">
        <v>57449</v>
      </c>
      <c r="J902" s="15" t="s">
        <v>2383</v>
      </c>
      <c r="K902" s="38" t="n">
        <v>45629</v>
      </c>
      <c r="L902" s="18" t="n">
        <v>193757.35</v>
      </c>
      <c r="M902" s="18" t="n">
        <v>122874.8</v>
      </c>
      <c r="N902" s="18" t="n">
        <v>0</v>
      </c>
      <c r="O902" s="18" t="n">
        <v>70882.55</v>
      </c>
      <c r="P902" s="36" t="s">
        <v>31</v>
      </c>
      <c r="Q902" s="15" t="s">
        <v>998</v>
      </c>
      <c r="R902" s="15" t="s">
        <v>135</v>
      </c>
      <c r="S902" s="15" t="s">
        <v>197</v>
      </c>
      <c r="T902" s="19" t="s">
        <v>35</v>
      </c>
      <c r="X902" s="3" t="n">
        <v>122874.8</v>
      </c>
    </row>
    <row r="903" customFormat="false" ht="24" hidden="false" customHeight="true" outlineLevel="0" collapsed="false">
      <c r="A903" s="14" t="n">
        <v>902</v>
      </c>
      <c r="B903" s="14" t="n">
        <v>7130</v>
      </c>
      <c r="C903" s="15" t="s">
        <v>24</v>
      </c>
      <c r="D903" s="15" t="s">
        <v>25</v>
      </c>
      <c r="E903" s="15" t="s">
        <v>26</v>
      </c>
      <c r="F903" s="15" t="s">
        <v>27</v>
      </c>
      <c r="G903" s="15" t="s">
        <v>28</v>
      </c>
      <c r="H903" s="15" t="s">
        <v>2384</v>
      </c>
      <c r="I903" s="14" t="n">
        <v>8773249</v>
      </c>
      <c r="J903" s="15" t="s">
        <v>2385</v>
      </c>
      <c r="K903" s="38" t="n">
        <v>45628</v>
      </c>
      <c r="L903" s="18" t="n">
        <v>287383.51</v>
      </c>
      <c r="M903" s="18" t="n">
        <v>203581.35</v>
      </c>
      <c r="N903" s="18" t="n">
        <v>0</v>
      </c>
      <c r="O903" s="18" t="n">
        <v>83802.16</v>
      </c>
      <c r="P903" s="36" t="s">
        <v>31</v>
      </c>
      <c r="Q903" s="15" t="s">
        <v>32</v>
      </c>
      <c r="R903" s="15" t="s">
        <v>93</v>
      </c>
      <c r="S903" s="15" t="s">
        <v>94</v>
      </c>
      <c r="T903" s="19" t="s">
        <v>52</v>
      </c>
      <c r="X903" s="3" t="n">
        <v>203581.35</v>
      </c>
    </row>
    <row r="904" customFormat="false" ht="24" hidden="false" customHeight="true" outlineLevel="0" collapsed="false">
      <c r="A904" s="14" t="n">
        <v>903</v>
      </c>
      <c r="B904" s="14" t="n">
        <v>5958</v>
      </c>
      <c r="C904" s="15" t="s">
        <v>24</v>
      </c>
      <c r="D904" s="15" t="s">
        <v>25</v>
      </c>
      <c r="E904" s="15" t="s">
        <v>26</v>
      </c>
      <c r="F904" s="15" t="s">
        <v>27</v>
      </c>
      <c r="G904" s="15" t="s">
        <v>28</v>
      </c>
      <c r="H904" s="15" t="s">
        <v>2386</v>
      </c>
      <c r="I904" s="14" t="n">
        <v>33898219</v>
      </c>
      <c r="J904" s="15" t="s">
        <v>2387</v>
      </c>
      <c r="K904" s="38" t="n">
        <v>45628</v>
      </c>
      <c r="L904" s="18" t="n">
        <v>201960.4</v>
      </c>
      <c r="M904" s="18" t="n">
        <v>146650.5</v>
      </c>
      <c r="N904" s="18" t="n">
        <v>0</v>
      </c>
      <c r="O904" s="18" t="n">
        <v>55309.9</v>
      </c>
      <c r="P904" s="36" t="s">
        <v>31</v>
      </c>
      <c r="Q904" s="15" t="s">
        <v>998</v>
      </c>
      <c r="R904" s="15" t="s">
        <v>323</v>
      </c>
      <c r="S904" s="15" t="s">
        <v>626</v>
      </c>
      <c r="T904" s="19" t="s">
        <v>61</v>
      </c>
      <c r="X904" s="3" t="n">
        <v>146650.5</v>
      </c>
    </row>
    <row r="905" customFormat="false" ht="24" hidden="false" customHeight="true" outlineLevel="0" collapsed="false">
      <c r="A905" s="14" t="n">
        <v>904</v>
      </c>
      <c r="B905" s="14" t="n">
        <v>6030</v>
      </c>
      <c r="C905" s="15" t="s">
        <v>24</v>
      </c>
      <c r="D905" s="15" t="s">
        <v>25</v>
      </c>
      <c r="E905" s="15" t="s">
        <v>26</v>
      </c>
      <c r="F905" s="15" t="s">
        <v>27</v>
      </c>
      <c r="G905" s="15" t="s">
        <v>28</v>
      </c>
      <c r="H905" s="15" t="s">
        <v>2388</v>
      </c>
      <c r="I905" s="14" t="n">
        <v>34680688</v>
      </c>
      <c r="J905" s="15" t="s">
        <v>2389</v>
      </c>
      <c r="K905" s="38" t="n">
        <v>45629</v>
      </c>
      <c r="L905" s="18" t="n">
        <v>325725</v>
      </c>
      <c r="M905" s="18" t="n">
        <v>244935</v>
      </c>
      <c r="N905" s="18" t="n">
        <v>0</v>
      </c>
      <c r="O905" s="18" t="n">
        <v>80790</v>
      </c>
      <c r="P905" s="36" t="s">
        <v>31</v>
      </c>
      <c r="Q905" s="15" t="s">
        <v>2311</v>
      </c>
      <c r="R905" s="15" t="s">
        <v>39</v>
      </c>
      <c r="S905" s="15" t="s">
        <v>678</v>
      </c>
      <c r="T905" s="19" t="s">
        <v>41</v>
      </c>
      <c r="X905" s="3" t="n">
        <v>244935</v>
      </c>
    </row>
    <row r="906" customFormat="false" ht="24" hidden="false" customHeight="true" outlineLevel="0" collapsed="false">
      <c r="A906" s="14" t="n">
        <v>905</v>
      </c>
      <c r="B906" s="14" t="n">
        <v>6095</v>
      </c>
      <c r="C906" s="15" t="s">
        <v>24</v>
      </c>
      <c r="D906" s="15" t="s">
        <v>25</v>
      </c>
      <c r="E906" s="15" t="s">
        <v>26</v>
      </c>
      <c r="F906" s="15" t="s">
        <v>27</v>
      </c>
      <c r="G906" s="15" t="s">
        <v>28</v>
      </c>
      <c r="H906" s="15" t="s">
        <v>2390</v>
      </c>
      <c r="I906" s="14" t="n">
        <v>43550555</v>
      </c>
      <c r="J906" s="15" t="s">
        <v>2391</v>
      </c>
      <c r="K906" s="38" t="n">
        <v>45629</v>
      </c>
      <c r="L906" s="18" t="n">
        <v>317953.72</v>
      </c>
      <c r="M906" s="18" t="n">
        <v>240019.2</v>
      </c>
      <c r="N906" s="18" t="n">
        <v>0</v>
      </c>
      <c r="O906" s="18" t="n">
        <v>77934.52</v>
      </c>
      <c r="P906" s="36" t="s">
        <v>31</v>
      </c>
      <c r="Q906" s="15" t="s">
        <v>998</v>
      </c>
      <c r="R906" s="15" t="s">
        <v>179</v>
      </c>
      <c r="S906" s="15" t="s">
        <v>2392</v>
      </c>
      <c r="T906" s="19" t="s">
        <v>35</v>
      </c>
      <c r="X906" s="3" t="n">
        <v>240019.2</v>
      </c>
    </row>
    <row r="907" customFormat="false" ht="24" hidden="false" customHeight="true" outlineLevel="0" collapsed="false">
      <c r="A907" s="14" t="n">
        <v>906</v>
      </c>
      <c r="B907" s="14" t="n">
        <v>6118</v>
      </c>
      <c r="C907" s="15" t="s">
        <v>24</v>
      </c>
      <c r="D907" s="15" t="s">
        <v>25</v>
      </c>
      <c r="E907" s="15" t="s">
        <v>26</v>
      </c>
      <c r="F907" s="15" t="s">
        <v>27</v>
      </c>
      <c r="G907" s="15" t="s">
        <v>28</v>
      </c>
      <c r="H907" s="15" t="s">
        <v>2393</v>
      </c>
      <c r="I907" s="14" t="n">
        <v>40192185</v>
      </c>
      <c r="J907" s="15" t="s">
        <v>2394</v>
      </c>
      <c r="K907" s="38" t="n">
        <v>45629</v>
      </c>
      <c r="L907" s="18" t="n">
        <v>202660.34</v>
      </c>
      <c r="M907" s="18" t="n">
        <v>146437.86</v>
      </c>
      <c r="N907" s="18" t="n">
        <v>0</v>
      </c>
      <c r="O907" s="18" t="n">
        <v>56222.48</v>
      </c>
      <c r="P907" s="36" t="s">
        <v>31</v>
      </c>
      <c r="Q907" s="15" t="s">
        <v>998</v>
      </c>
      <c r="R907" s="15" t="s">
        <v>39</v>
      </c>
      <c r="S907" s="15" t="s">
        <v>40</v>
      </c>
      <c r="T907" s="19" t="s">
        <v>41</v>
      </c>
      <c r="X907" s="3" t="n">
        <v>146437.86</v>
      </c>
    </row>
    <row r="908" customFormat="false" ht="24" hidden="false" customHeight="true" outlineLevel="0" collapsed="false">
      <c r="A908" s="14" t="n">
        <v>907</v>
      </c>
      <c r="B908" s="14" t="n">
        <v>6320</v>
      </c>
      <c r="C908" s="15" t="s">
        <v>24</v>
      </c>
      <c r="D908" s="15" t="s">
        <v>25</v>
      </c>
      <c r="E908" s="15" t="s">
        <v>26</v>
      </c>
      <c r="F908" s="15" t="s">
        <v>27</v>
      </c>
      <c r="G908" s="15" t="s">
        <v>28</v>
      </c>
      <c r="H908" s="15" t="s">
        <v>2395</v>
      </c>
      <c r="I908" s="14" t="n">
        <v>37592327</v>
      </c>
      <c r="J908" s="15" t="s">
        <v>2396</v>
      </c>
      <c r="K908" s="38" t="n">
        <v>45629</v>
      </c>
      <c r="L908" s="18" t="n">
        <v>152635.65</v>
      </c>
      <c r="M908" s="18" t="n">
        <v>115703.3</v>
      </c>
      <c r="N908" s="18" t="n">
        <v>0</v>
      </c>
      <c r="O908" s="18" t="n">
        <v>36932.35</v>
      </c>
      <c r="P908" s="36" t="s">
        <v>31</v>
      </c>
      <c r="Q908" s="15" t="s">
        <v>998</v>
      </c>
      <c r="R908" s="15" t="s">
        <v>55</v>
      </c>
      <c r="S908" s="15" t="s">
        <v>56</v>
      </c>
      <c r="T908" s="19" t="s">
        <v>35</v>
      </c>
      <c r="X908" s="3" t="n">
        <v>115703.3</v>
      </c>
    </row>
    <row r="909" customFormat="false" ht="24" hidden="false" customHeight="true" outlineLevel="0" collapsed="false">
      <c r="A909" s="14" t="n">
        <v>908</v>
      </c>
      <c r="B909" s="14" t="n">
        <v>6338</v>
      </c>
      <c r="C909" s="15" t="s">
        <v>24</v>
      </c>
      <c r="D909" s="15" t="s">
        <v>25</v>
      </c>
      <c r="E909" s="15" t="s">
        <v>26</v>
      </c>
      <c r="F909" s="15" t="s">
        <v>27</v>
      </c>
      <c r="G909" s="15" t="s">
        <v>28</v>
      </c>
      <c r="H909" s="15" t="s">
        <v>2397</v>
      </c>
      <c r="I909" s="14" t="n">
        <v>22980541</v>
      </c>
      <c r="J909" s="15" t="s">
        <v>2398</v>
      </c>
      <c r="K909" s="38" t="n">
        <v>45629</v>
      </c>
      <c r="L909" s="18" t="n">
        <v>163387</v>
      </c>
      <c r="M909" s="18" t="n">
        <v>146148.3</v>
      </c>
      <c r="N909" s="18" t="n">
        <v>0</v>
      </c>
      <c r="O909" s="18" t="n">
        <v>17238.7</v>
      </c>
      <c r="P909" s="36" t="s">
        <v>31</v>
      </c>
      <c r="Q909" s="15" t="s">
        <v>998</v>
      </c>
      <c r="R909" s="15" t="s">
        <v>476</v>
      </c>
      <c r="S909" s="15" t="s">
        <v>477</v>
      </c>
      <c r="T909" s="19" t="s">
        <v>108</v>
      </c>
      <c r="X909" s="3" t="n">
        <v>146148.3</v>
      </c>
    </row>
    <row r="910" customFormat="false" ht="24" hidden="false" customHeight="true" outlineLevel="0" collapsed="false">
      <c r="A910" s="14" t="n">
        <v>909</v>
      </c>
      <c r="B910" s="14" t="n">
        <v>6345</v>
      </c>
      <c r="C910" s="15" t="s">
        <v>24</v>
      </c>
      <c r="D910" s="15" t="s">
        <v>25</v>
      </c>
      <c r="E910" s="15" t="s">
        <v>26</v>
      </c>
      <c r="F910" s="15" t="s">
        <v>27</v>
      </c>
      <c r="G910" s="15" t="s">
        <v>28</v>
      </c>
      <c r="H910" s="15" t="s">
        <v>2399</v>
      </c>
      <c r="I910" s="14" t="n">
        <v>43725746</v>
      </c>
      <c r="J910" s="15" t="s">
        <v>2400</v>
      </c>
      <c r="K910" s="38" t="n">
        <v>45625</v>
      </c>
      <c r="L910" s="18" t="n">
        <v>163701.09</v>
      </c>
      <c r="M910" s="18" t="n">
        <v>121047.86</v>
      </c>
      <c r="N910" s="18" t="n">
        <v>20524.39</v>
      </c>
      <c r="O910" s="18" t="n">
        <v>22128.84</v>
      </c>
      <c r="P910" s="36" t="s">
        <v>31</v>
      </c>
      <c r="Q910" s="15" t="s">
        <v>998</v>
      </c>
      <c r="R910" s="15" t="s">
        <v>55</v>
      </c>
      <c r="S910" s="15" t="s">
        <v>56</v>
      </c>
      <c r="T910" s="19" t="s">
        <v>35</v>
      </c>
      <c r="X910" s="3" t="n">
        <v>141572.25</v>
      </c>
    </row>
    <row r="911" customFormat="false" ht="24" hidden="false" customHeight="true" outlineLevel="0" collapsed="false">
      <c r="A911" s="14" t="n">
        <v>910</v>
      </c>
      <c r="B911" s="14" t="n">
        <v>6394</v>
      </c>
      <c r="C911" s="15" t="s">
        <v>24</v>
      </c>
      <c r="D911" s="15" t="s">
        <v>25</v>
      </c>
      <c r="E911" s="15" t="s">
        <v>26</v>
      </c>
      <c r="F911" s="15" t="s">
        <v>27</v>
      </c>
      <c r="G911" s="15" t="s">
        <v>28</v>
      </c>
      <c r="H911" s="15" t="s">
        <v>2401</v>
      </c>
      <c r="I911" s="14" t="n">
        <v>40350170</v>
      </c>
      <c r="J911" s="15" t="s">
        <v>2402</v>
      </c>
      <c r="K911" s="38" t="n">
        <v>45629</v>
      </c>
      <c r="L911" s="18" t="n">
        <v>197752.8</v>
      </c>
      <c r="M911" s="18" t="n">
        <v>147566.49</v>
      </c>
      <c r="N911" s="18" t="n">
        <v>0</v>
      </c>
      <c r="O911" s="18" t="n">
        <v>50186.31</v>
      </c>
      <c r="P911" s="36" t="s">
        <v>31</v>
      </c>
      <c r="Q911" s="15" t="s">
        <v>2311</v>
      </c>
      <c r="R911" s="15" t="s">
        <v>59</v>
      </c>
      <c r="S911" s="15" t="s">
        <v>2403</v>
      </c>
      <c r="T911" s="19" t="s">
        <v>61</v>
      </c>
      <c r="X911" s="3" t="n">
        <v>147566.49</v>
      </c>
    </row>
    <row r="912" customFormat="false" ht="24" hidden="false" customHeight="true" outlineLevel="0" collapsed="false">
      <c r="A912" s="14" t="n">
        <v>911</v>
      </c>
      <c r="B912" s="14" t="n">
        <v>6621</v>
      </c>
      <c r="C912" s="15" t="s">
        <v>24</v>
      </c>
      <c r="D912" s="15" t="s">
        <v>25</v>
      </c>
      <c r="E912" s="15" t="s">
        <v>26</v>
      </c>
      <c r="F912" s="15" t="s">
        <v>27</v>
      </c>
      <c r="G912" s="15" t="s">
        <v>28</v>
      </c>
      <c r="H912" s="15" t="s">
        <v>2404</v>
      </c>
      <c r="I912" s="14" t="n">
        <v>36484858</v>
      </c>
      <c r="J912" s="15" t="s">
        <v>2405</v>
      </c>
      <c r="K912" s="38" t="n">
        <v>45628</v>
      </c>
      <c r="L912" s="18" t="n">
        <v>161861.22</v>
      </c>
      <c r="M912" s="18" t="n">
        <v>118816.05</v>
      </c>
      <c r="N912" s="18" t="n">
        <v>0</v>
      </c>
      <c r="O912" s="18" t="n">
        <v>43045.17</v>
      </c>
      <c r="P912" s="36" t="s">
        <v>31</v>
      </c>
      <c r="Q912" s="15" t="s">
        <v>38</v>
      </c>
      <c r="R912" s="15" t="s">
        <v>46</v>
      </c>
      <c r="S912" s="15" t="s">
        <v>1105</v>
      </c>
      <c r="T912" s="19" t="s">
        <v>47</v>
      </c>
      <c r="X912" s="3" t="n">
        <v>118816.05</v>
      </c>
    </row>
    <row r="913" customFormat="false" ht="24" hidden="false" customHeight="true" outlineLevel="0" collapsed="false">
      <c r="A913" s="14" t="n">
        <v>912</v>
      </c>
      <c r="B913" s="14" t="n">
        <v>6669</v>
      </c>
      <c r="C913" s="15" t="s">
        <v>24</v>
      </c>
      <c r="D913" s="15" t="s">
        <v>25</v>
      </c>
      <c r="E913" s="15" t="s">
        <v>26</v>
      </c>
      <c r="F913" s="15" t="s">
        <v>27</v>
      </c>
      <c r="G913" s="15" t="s">
        <v>28</v>
      </c>
      <c r="H913" s="15" t="s">
        <v>2406</v>
      </c>
      <c r="I913" s="14" t="n">
        <v>41469960</v>
      </c>
      <c r="J913" s="15" t="s">
        <v>2407</v>
      </c>
      <c r="K913" s="38" t="n">
        <v>45629</v>
      </c>
      <c r="L913" s="18" t="n">
        <v>154492.66</v>
      </c>
      <c r="M913" s="18" t="n">
        <v>116229.79</v>
      </c>
      <c r="N913" s="18" t="n">
        <v>20801.16</v>
      </c>
      <c r="O913" s="18" t="n">
        <v>17461.71</v>
      </c>
      <c r="P913" s="36" t="s">
        <v>31</v>
      </c>
      <c r="Q913" s="15" t="s">
        <v>38</v>
      </c>
      <c r="R913" s="15" t="s">
        <v>46</v>
      </c>
      <c r="S913" s="15" t="s">
        <v>1196</v>
      </c>
      <c r="T913" s="19" t="s">
        <v>47</v>
      </c>
      <c r="X913" s="3" t="n">
        <v>137030.95</v>
      </c>
    </row>
    <row r="914" customFormat="false" ht="24" hidden="false" customHeight="true" outlineLevel="0" collapsed="false">
      <c r="A914" s="14" t="n">
        <v>913</v>
      </c>
      <c r="B914" s="14" t="n">
        <v>6744</v>
      </c>
      <c r="C914" s="15" t="s">
        <v>24</v>
      </c>
      <c r="D914" s="15" t="s">
        <v>25</v>
      </c>
      <c r="E914" s="15" t="s">
        <v>26</v>
      </c>
      <c r="F914" s="15" t="s">
        <v>27</v>
      </c>
      <c r="G914" s="15" t="s">
        <v>28</v>
      </c>
      <c r="H914" s="15" t="s">
        <v>2408</v>
      </c>
      <c r="I914" s="14" t="n">
        <v>18783339</v>
      </c>
      <c r="J914" s="15" t="s">
        <v>2409</v>
      </c>
      <c r="K914" s="38" t="n">
        <v>45625</v>
      </c>
      <c r="L914" s="18" t="n">
        <v>349243.85</v>
      </c>
      <c r="M914" s="18" t="n">
        <v>245944.95</v>
      </c>
      <c r="N914" s="18" t="n">
        <v>0</v>
      </c>
      <c r="O914" s="18" t="n">
        <v>103298.9</v>
      </c>
      <c r="P914" s="36" t="s">
        <v>31</v>
      </c>
      <c r="Q914" s="15" t="s">
        <v>38</v>
      </c>
      <c r="R914" s="15" t="s">
        <v>46</v>
      </c>
      <c r="S914" s="15" t="s">
        <v>46</v>
      </c>
      <c r="T914" s="19" t="s">
        <v>47</v>
      </c>
      <c r="X914" s="3" t="n">
        <v>245944.95</v>
      </c>
    </row>
    <row r="915" customFormat="false" ht="24" hidden="false" customHeight="true" outlineLevel="0" collapsed="false">
      <c r="A915" s="14" t="n">
        <v>914</v>
      </c>
      <c r="B915" s="14" t="n">
        <v>6956</v>
      </c>
      <c r="C915" s="15" t="s">
        <v>24</v>
      </c>
      <c r="D915" s="15" t="s">
        <v>25</v>
      </c>
      <c r="E915" s="15" t="s">
        <v>26</v>
      </c>
      <c r="F915" s="15" t="s">
        <v>27</v>
      </c>
      <c r="G915" s="15" t="s">
        <v>28</v>
      </c>
      <c r="H915" s="15" t="s">
        <v>2410</v>
      </c>
      <c r="I915" s="14" t="n">
        <v>40600497</v>
      </c>
      <c r="J915" s="15" t="s">
        <v>2411</v>
      </c>
      <c r="K915" s="38" t="n">
        <v>45629</v>
      </c>
      <c r="L915" s="18" t="n">
        <v>193636.42</v>
      </c>
      <c r="M915" s="18" t="n">
        <v>145816.27</v>
      </c>
      <c r="N915" s="18" t="n">
        <v>0</v>
      </c>
      <c r="O915" s="18" t="n">
        <v>47820.15</v>
      </c>
      <c r="P915" s="36" t="s">
        <v>31</v>
      </c>
      <c r="Q915" s="15" t="s">
        <v>38</v>
      </c>
      <c r="R915" s="15" t="s">
        <v>495</v>
      </c>
      <c r="S915" s="15" t="s">
        <v>496</v>
      </c>
      <c r="T915" s="19" t="s">
        <v>68</v>
      </c>
      <c r="X915" s="3" t="n">
        <v>145816.27</v>
      </c>
    </row>
    <row r="916" customFormat="false" ht="24" hidden="false" customHeight="true" outlineLevel="0" collapsed="false">
      <c r="A916" s="14" t="n">
        <v>915</v>
      </c>
      <c r="B916" s="14" t="n">
        <v>41</v>
      </c>
      <c r="C916" s="15" t="s">
        <v>24</v>
      </c>
      <c r="D916" s="15" t="s">
        <v>25</v>
      </c>
      <c r="E916" s="15" t="s">
        <v>26</v>
      </c>
      <c r="F916" s="15" t="s">
        <v>27</v>
      </c>
      <c r="G916" s="15" t="s">
        <v>28</v>
      </c>
      <c r="H916" s="15" t="s">
        <v>2412</v>
      </c>
      <c r="I916" s="14" t="n">
        <v>38505124</v>
      </c>
      <c r="J916" s="15" t="s">
        <v>2413</v>
      </c>
      <c r="K916" s="17" t="n">
        <v>45629</v>
      </c>
      <c r="L916" s="18" t="n">
        <v>141749</v>
      </c>
      <c r="M916" s="18" t="n">
        <v>110865.8</v>
      </c>
      <c r="N916" s="18" t="n">
        <v>16693.2</v>
      </c>
      <c r="O916" s="18" t="n">
        <v>14190</v>
      </c>
      <c r="P916" s="36" t="s">
        <v>31</v>
      </c>
      <c r="Q916" s="15" t="s">
        <v>38</v>
      </c>
      <c r="R916" s="15" t="s">
        <v>59</v>
      </c>
      <c r="S916" s="15" t="s">
        <v>2414</v>
      </c>
      <c r="T916" s="19" t="s">
        <v>61</v>
      </c>
      <c r="X916" s="3" t="n">
        <v>127559</v>
      </c>
    </row>
    <row r="917" customFormat="false" ht="24" hidden="false" customHeight="true" outlineLevel="0" collapsed="false">
      <c r="A917" s="14" t="n">
        <v>916</v>
      </c>
      <c r="B917" s="14" t="n">
        <v>162</v>
      </c>
      <c r="C917" s="15" t="s">
        <v>24</v>
      </c>
      <c r="D917" s="15" t="s">
        <v>25</v>
      </c>
      <c r="E917" s="15" t="s">
        <v>26</v>
      </c>
      <c r="F917" s="15" t="s">
        <v>27</v>
      </c>
      <c r="G917" s="15" t="s">
        <v>28</v>
      </c>
      <c r="H917" s="15" t="s">
        <v>2415</v>
      </c>
      <c r="I917" s="14" t="n">
        <v>32220209</v>
      </c>
      <c r="J917" s="15" t="s">
        <v>2416</v>
      </c>
      <c r="K917" s="17" t="n">
        <v>45625</v>
      </c>
      <c r="L917" s="18" t="n">
        <v>198480.21</v>
      </c>
      <c r="M917" s="18" t="n">
        <v>147560</v>
      </c>
      <c r="N917" s="18" t="n">
        <v>0</v>
      </c>
      <c r="O917" s="18" t="n">
        <v>50920.21</v>
      </c>
      <c r="P917" s="36" t="s">
        <v>31</v>
      </c>
      <c r="Q917" s="15" t="s">
        <v>38</v>
      </c>
      <c r="R917" s="15" t="s">
        <v>46</v>
      </c>
      <c r="S917" s="15" t="s">
        <v>1017</v>
      </c>
      <c r="T917" s="19" t="s">
        <v>47</v>
      </c>
      <c r="X917" s="3" t="n">
        <v>147560</v>
      </c>
    </row>
    <row r="918" customFormat="false" ht="24" hidden="false" customHeight="true" outlineLevel="0" collapsed="false">
      <c r="A918" s="14" t="n">
        <v>917</v>
      </c>
      <c r="B918" s="14" t="n">
        <v>244</v>
      </c>
      <c r="C918" s="15" t="s">
        <v>24</v>
      </c>
      <c r="D918" s="15" t="s">
        <v>25</v>
      </c>
      <c r="E918" s="15" t="s">
        <v>26</v>
      </c>
      <c r="F918" s="15" t="s">
        <v>27</v>
      </c>
      <c r="G918" s="15" t="s">
        <v>28</v>
      </c>
      <c r="H918" s="15" t="s">
        <v>2417</v>
      </c>
      <c r="I918" s="14" t="n">
        <v>41657165</v>
      </c>
      <c r="J918" s="15" t="s">
        <v>2418</v>
      </c>
      <c r="K918" s="17" t="n">
        <v>45629</v>
      </c>
      <c r="L918" s="18" t="n">
        <v>166260.85</v>
      </c>
      <c r="M918" s="18" t="n">
        <v>123761.24</v>
      </c>
      <c r="N918" s="18" t="n">
        <v>23805.76</v>
      </c>
      <c r="O918" s="18" t="n">
        <v>18693.85</v>
      </c>
      <c r="P918" s="36" t="s">
        <v>31</v>
      </c>
      <c r="Q918" s="15" t="s">
        <v>38</v>
      </c>
      <c r="R918" s="15" t="s">
        <v>55</v>
      </c>
      <c r="S918" s="15" t="s">
        <v>56</v>
      </c>
      <c r="T918" s="19" t="s">
        <v>35</v>
      </c>
      <c r="X918" s="3" t="n">
        <v>147567</v>
      </c>
    </row>
    <row r="919" customFormat="false" ht="24" hidden="false" customHeight="true" outlineLevel="0" collapsed="false">
      <c r="A919" s="14" t="n">
        <v>918</v>
      </c>
      <c r="B919" s="14" t="n">
        <v>558</v>
      </c>
      <c r="C919" s="15" t="s">
        <v>24</v>
      </c>
      <c r="D919" s="15" t="s">
        <v>25</v>
      </c>
      <c r="E919" s="15" t="s">
        <v>26</v>
      </c>
      <c r="F919" s="15" t="s">
        <v>27</v>
      </c>
      <c r="G919" s="15" t="s">
        <v>28</v>
      </c>
      <c r="H919" s="15" t="s">
        <v>2419</v>
      </c>
      <c r="I919" s="14" t="n">
        <v>43064369</v>
      </c>
      <c r="J919" s="15" t="s">
        <v>2420</v>
      </c>
      <c r="K919" s="17" t="n">
        <v>45629</v>
      </c>
      <c r="L919" s="18" t="n">
        <v>195704.72</v>
      </c>
      <c r="M919" s="18" t="n">
        <v>146799.14</v>
      </c>
      <c r="N919" s="18" t="n">
        <v>0</v>
      </c>
      <c r="O919" s="18" t="n">
        <v>48905.58</v>
      </c>
      <c r="P919" s="36" t="s">
        <v>31</v>
      </c>
      <c r="Q919" s="15" t="s">
        <v>38</v>
      </c>
      <c r="R919" s="15" t="s">
        <v>77</v>
      </c>
      <c r="S919" s="15" t="s">
        <v>78</v>
      </c>
      <c r="T919" s="19" t="s">
        <v>68</v>
      </c>
      <c r="X919" s="3" t="n">
        <v>146799.14</v>
      </c>
    </row>
    <row r="920" customFormat="false" ht="24" hidden="false" customHeight="true" outlineLevel="0" collapsed="false">
      <c r="A920" s="14" t="n">
        <v>919</v>
      </c>
      <c r="B920" s="14" t="n">
        <v>592</v>
      </c>
      <c r="C920" s="15" t="s">
        <v>24</v>
      </c>
      <c r="D920" s="15" t="s">
        <v>25</v>
      </c>
      <c r="E920" s="15" t="s">
        <v>26</v>
      </c>
      <c r="F920" s="15" t="s">
        <v>27</v>
      </c>
      <c r="G920" s="15" t="s">
        <v>28</v>
      </c>
      <c r="H920" s="15" t="s">
        <v>2421</v>
      </c>
      <c r="I920" s="14" t="n">
        <v>43424166</v>
      </c>
      <c r="J920" s="15" t="s">
        <v>2422</v>
      </c>
      <c r="K920" s="17" t="n">
        <v>45625</v>
      </c>
      <c r="L920" s="18" t="n">
        <v>186767.57</v>
      </c>
      <c r="M920" s="18" t="n">
        <v>139664.36</v>
      </c>
      <c r="N920" s="18" t="n">
        <v>0</v>
      </c>
      <c r="O920" s="18" t="n">
        <v>47103.21</v>
      </c>
      <c r="P920" s="36" t="s">
        <v>31</v>
      </c>
      <c r="Q920" s="15" t="s">
        <v>2311</v>
      </c>
      <c r="R920" s="15" t="s">
        <v>185</v>
      </c>
      <c r="S920" s="15" t="s">
        <v>2423</v>
      </c>
      <c r="T920" s="19" t="s">
        <v>108</v>
      </c>
      <c r="X920" s="3" t="n">
        <v>139664.36</v>
      </c>
    </row>
    <row r="921" customFormat="false" ht="24" hidden="false" customHeight="true" outlineLevel="0" collapsed="false">
      <c r="A921" s="14" t="n">
        <v>920</v>
      </c>
      <c r="B921" s="14" t="n">
        <v>593</v>
      </c>
      <c r="C921" s="15" t="s">
        <v>24</v>
      </c>
      <c r="D921" s="15" t="s">
        <v>25</v>
      </c>
      <c r="E921" s="15" t="s">
        <v>26</v>
      </c>
      <c r="F921" s="15" t="s">
        <v>27</v>
      </c>
      <c r="G921" s="15" t="s">
        <v>28</v>
      </c>
      <c r="H921" s="15" t="s">
        <v>2424</v>
      </c>
      <c r="I921" s="14" t="n">
        <v>37756411</v>
      </c>
      <c r="J921" s="15" t="s">
        <v>2425</v>
      </c>
      <c r="K921" s="17" t="n">
        <v>45625</v>
      </c>
      <c r="L921" s="18" t="n">
        <v>196725.43</v>
      </c>
      <c r="M921" s="18" t="n">
        <v>145747.01</v>
      </c>
      <c r="N921" s="18" t="n">
        <v>0</v>
      </c>
      <c r="O921" s="18" t="n">
        <v>50978.42</v>
      </c>
      <c r="P921" s="36" t="s">
        <v>31</v>
      </c>
      <c r="Q921" s="15" t="s">
        <v>38</v>
      </c>
      <c r="R921" s="15" t="s">
        <v>59</v>
      </c>
      <c r="S921" s="15" t="s">
        <v>246</v>
      </c>
      <c r="T921" s="19" t="s">
        <v>61</v>
      </c>
      <c r="X921" s="3" t="n">
        <v>145747.01</v>
      </c>
    </row>
    <row r="922" customFormat="false" ht="24" hidden="false" customHeight="true" outlineLevel="0" collapsed="false">
      <c r="A922" s="14" t="n">
        <v>921</v>
      </c>
      <c r="B922" s="14" t="n">
        <v>595</v>
      </c>
      <c r="C922" s="15" t="s">
        <v>24</v>
      </c>
      <c r="D922" s="15" t="s">
        <v>25</v>
      </c>
      <c r="E922" s="15" t="s">
        <v>26</v>
      </c>
      <c r="F922" s="15" t="s">
        <v>27</v>
      </c>
      <c r="G922" s="15" t="s">
        <v>28</v>
      </c>
      <c r="H922" s="15" t="s">
        <v>2426</v>
      </c>
      <c r="I922" s="14" t="n">
        <v>21395060</v>
      </c>
      <c r="J922" s="15" t="s">
        <v>2427</v>
      </c>
      <c r="K922" s="17" t="n">
        <v>45628</v>
      </c>
      <c r="L922" s="18" t="n">
        <v>440712.82</v>
      </c>
      <c r="M922" s="18" t="n">
        <v>329452.14</v>
      </c>
      <c r="N922" s="18" t="n">
        <v>0</v>
      </c>
      <c r="O922" s="18" t="n">
        <v>111260.68</v>
      </c>
      <c r="P922" s="36" t="s">
        <v>31</v>
      </c>
      <c r="Q922" s="15" t="s">
        <v>1440</v>
      </c>
      <c r="R922" s="15" t="s">
        <v>160</v>
      </c>
      <c r="S922" s="15" t="s">
        <v>2428</v>
      </c>
      <c r="T922" s="19" t="s">
        <v>61</v>
      </c>
      <c r="X922" s="3" t="n">
        <v>329452.14</v>
      </c>
    </row>
    <row r="923" customFormat="false" ht="24" hidden="false" customHeight="true" outlineLevel="0" collapsed="false">
      <c r="A923" s="14" t="n">
        <v>922</v>
      </c>
      <c r="B923" s="14" t="n">
        <v>609</v>
      </c>
      <c r="C923" s="15" t="s">
        <v>24</v>
      </c>
      <c r="D923" s="15" t="s">
        <v>25</v>
      </c>
      <c r="E923" s="15" t="s">
        <v>26</v>
      </c>
      <c r="F923" s="15" t="s">
        <v>27</v>
      </c>
      <c r="G923" s="15" t="s">
        <v>28</v>
      </c>
      <c r="H923" s="15" t="s">
        <v>2429</v>
      </c>
      <c r="I923" s="14" t="n">
        <v>42357140</v>
      </c>
      <c r="J923" s="15" t="s">
        <v>2430</v>
      </c>
      <c r="K923" s="17" t="n">
        <v>45625</v>
      </c>
      <c r="L923" s="18" t="n">
        <v>145581.76</v>
      </c>
      <c r="M923" s="18" t="n">
        <v>109345.22</v>
      </c>
      <c r="N923" s="18" t="n">
        <v>0</v>
      </c>
      <c r="O923" s="18" t="n">
        <v>36236.54</v>
      </c>
      <c r="P923" s="36" t="s">
        <v>31</v>
      </c>
      <c r="Q923" s="15" t="s">
        <v>1440</v>
      </c>
      <c r="R923" s="15" t="s">
        <v>164</v>
      </c>
      <c r="S923" s="15" t="s">
        <v>2431</v>
      </c>
      <c r="T923" s="19" t="s">
        <v>68</v>
      </c>
      <c r="X923" s="3" t="n">
        <v>109345.22</v>
      </c>
    </row>
    <row r="924" customFormat="false" ht="24" hidden="false" customHeight="true" outlineLevel="0" collapsed="false">
      <c r="A924" s="14" t="n">
        <v>923</v>
      </c>
      <c r="B924" s="14" t="n">
        <v>631</v>
      </c>
      <c r="C924" s="15" t="s">
        <v>24</v>
      </c>
      <c r="D924" s="15" t="s">
        <v>25</v>
      </c>
      <c r="E924" s="15" t="s">
        <v>26</v>
      </c>
      <c r="F924" s="15" t="s">
        <v>27</v>
      </c>
      <c r="G924" s="15" t="s">
        <v>28</v>
      </c>
      <c r="H924" s="15" t="s">
        <v>2432</v>
      </c>
      <c r="I924" s="14" t="n">
        <v>10858657</v>
      </c>
      <c r="J924" s="15" t="s">
        <v>2433</v>
      </c>
      <c r="K924" s="17" t="n">
        <v>45625</v>
      </c>
      <c r="L924" s="18" t="n">
        <v>329221.12</v>
      </c>
      <c r="M924" s="18" t="n">
        <v>244557.59</v>
      </c>
      <c r="N924" s="18" t="n">
        <v>0</v>
      </c>
      <c r="O924" s="18" t="n">
        <v>84663.53</v>
      </c>
      <c r="P924" s="36" t="s">
        <v>31</v>
      </c>
      <c r="Q924" s="15" t="s">
        <v>38</v>
      </c>
      <c r="R924" s="15" t="s">
        <v>85</v>
      </c>
      <c r="S924" s="15" t="s">
        <v>595</v>
      </c>
      <c r="T924" s="19" t="s">
        <v>61</v>
      </c>
      <c r="X924" s="3" t="n">
        <v>244557.59</v>
      </c>
    </row>
    <row r="925" customFormat="false" ht="24" hidden="false" customHeight="true" outlineLevel="0" collapsed="false">
      <c r="A925" s="14" t="n">
        <v>924</v>
      </c>
      <c r="B925" s="14" t="n">
        <v>687</v>
      </c>
      <c r="C925" s="15" t="s">
        <v>24</v>
      </c>
      <c r="D925" s="15" t="s">
        <v>25</v>
      </c>
      <c r="E925" s="15" t="s">
        <v>26</v>
      </c>
      <c r="F925" s="15" t="s">
        <v>27</v>
      </c>
      <c r="G925" s="15" t="s">
        <v>28</v>
      </c>
      <c r="H925" s="15" t="s">
        <v>2434</v>
      </c>
      <c r="I925" s="14" t="n">
        <v>22554392</v>
      </c>
      <c r="J925" s="15" t="s">
        <v>2435</v>
      </c>
      <c r="K925" s="17" t="n">
        <v>45625</v>
      </c>
      <c r="L925" s="18" t="n">
        <v>146118.32</v>
      </c>
      <c r="M925" s="18" t="n">
        <v>94145.42</v>
      </c>
      <c r="N925" s="18" t="n">
        <v>17562.74</v>
      </c>
      <c r="O925" s="18" t="n">
        <v>34410.16</v>
      </c>
      <c r="P925" s="36" t="s">
        <v>31</v>
      </c>
      <c r="Q925" s="15" t="s">
        <v>38</v>
      </c>
      <c r="R925" s="15" t="s">
        <v>164</v>
      </c>
      <c r="S925" s="15" t="s">
        <v>165</v>
      </c>
      <c r="T925" s="19" t="s">
        <v>68</v>
      </c>
      <c r="X925" s="3" t="n">
        <v>111708.16</v>
      </c>
    </row>
    <row r="926" customFormat="false" ht="24" hidden="false" customHeight="true" outlineLevel="0" collapsed="false">
      <c r="A926" s="14" t="n">
        <v>925</v>
      </c>
      <c r="B926" s="14" t="n">
        <v>826</v>
      </c>
      <c r="C926" s="15" t="s">
        <v>24</v>
      </c>
      <c r="D926" s="15" t="s">
        <v>25</v>
      </c>
      <c r="E926" s="15" t="s">
        <v>26</v>
      </c>
      <c r="F926" s="15" t="s">
        <v>27</v>
      </c>
      <c r="G926" s="15" t="s">
        <v>28</v>
      </c>
      <c r="H926" s="15" t="s">
        <v>2436</v>
      </c>
      <c r="I926" s="14" t="n">
        <v>40282903</v>
      </c>
      <c r="J926" s="15" t="s">
        <v>2437</v>
      </c>
      <c r="K926" s="17" t="n">
        <v>45625</v>
      </c>
      <c r="L926" s="18" t="n">
        <v>164913.01</v>
      </c>
      <c r="M926" s="18" t="n">
        <v>113384.13</v>
      </c>
      <c r="N926" s="18" t="n">
        <v>21542.98</v>
      </c>
      <c r="O926" s="18" t="n">
        <v>29985.9</v>
      </c>
      <c r="P926" s="36" t="s">
        <v>31</v>
      </c>
      <c r="Q926" s="15" t="s">
        <v>38</v>
      </c>
      <c r="R926" s="15" t="s">
        <v>66</v>
      </c>
      <c r="S926" s="15" t="s">
        <v>67</v>
      </c>
      <c r="T926" s="19" t="s">
        <v>68</v>
      </c>
      <c r="X926" s="3" t="n">
        <v>134927.11</v>
      </c>
    </row>
    <row r="927" customFormat="false" ht="24" hidden="false" customHeight="true" outlineLevel="0" collapsed="false">
      <c r="A927" s="14" t="n">
        <v>926</v>
      </c>
      <c r="B927" s="14" t="n">
        <v>875</v>
      </c>
      <c r="C927" s="15" t="s">
        <v>24</v>
      </c>
      <c r="D927" s="15" t="s">
        <v>25</v>
      </c>
      <c r="E927" s="15" t="s">
        <v>26</v>
      </c>
      <c r="F927" s="15" t="s">
        <v>27</v>
      </c>
      <c r="G927" s="15" t="s">
        <v>28</v>
      </c>
      <c r="H927" s="15" t="s">
        <v>2438</v>
      </c>
      <c r="I927" s="14" t="n">
        <v>43714062</v>
      </c>
      <c r="J927" s="15" t="s">
        <v>2439</v>
      </c>
      <c r="K927" s="17" t="n">
        <v>45629</v>
      </c>
      <c r="L927" s="18" t="n">
        <v>328977.51</v>
      </c>
      <c r="M927" s="18" t="n">
        <v>232680.74</v>
      </c>
      <c r="N927" s="18" t="n">
        <v>0</v>
      </c>
      <c r="O927" s="18" t="n">
        <v>96296.77</v>
      </c>
      <c r="P927" s="36" t="s">
        <v>31</v>
      </c>
      <c r="Q927" s="15" t="s">
        <v>32</v>
      </c>
      <c r="R927" s="15" t="s">
        <v>106</v>
      </c>
      <c r="S927" s="15" t="s">
        <v>2440</v>
      </c>
      <c r="T927" s="19" t="s">
        <v>108</v>
      </c>
      <c r="X927" s="3" t="n">
        <v>232680.74</v>
      </c>
    </row>
    <row r="928" customFormat="false" ht="24" hidden="false" customHeight="true" outlineLevel="0" collapsed="false">
      <c r="A928" s="14" t="n">
        <v>927</v>
      </c>
      <c r="B928" s="14" t="n">
        <v>1015</v>
      </c>
      <c r="C928" s="15" t="s">
        <v>24</v>
      </c>
      <c r="D928" s="15" t="s">
        <v>25</v>
      </c>
      <c r="E928" s="15" t="s">
        <v>26</v>
      </c>
      <c r="F928" s="15" t="s">
        <v>27</v>
      </c>
      <c r="G928" s="15" t="s">
        <v>28</v>
      </c>
      <c r="H928" s="15" t="s">
        <v>2441</v>
      </c>
      <c r="I928" s="14" t="n">
        <v>34864397</v>
      </c>
      <c r="J928" s="15" t="s">
        <v>2442</v>
      </c>
      <c r="K928" s="17" t="n">
        <v>45625</v>
      </c>
      <c r="L928" s="18" t="n">
        <v>216735.51</v>
      </c>
      <c r="M928" s="18" t="n">
        <v>147508.48</v>
      </c>
      <c r="N928" s="18" t="n">
        <v>0</v>
      </c>
      <c r="O928" s="18" t="n">
        <v>69227.03</v>
      </c>
      <c r="P928" s="36" t="s">
        <v>31</v>
      </c>
      <c r="Q928" s="15" t="s">
        <v>38</v>
      </c>
      <c r="R928" s="15" t="s">
        <v>93</v>
      </c>
      <c r="S928" s="15" t="s">
        <v>1342</v>
      </c>
      <c r="T928" s="19" t="s">
        <v>52</v>
      </c>
      <c r="X928" s="3" t="n">
        <v>147508.48</v>
      </c>
    </row>
    <row r="929" customFormat="false" ht="24" hidden="false" customHeight="true" outlineLevel="0" collapsed="false">
      <c r="A929" s="14" t="n">
        <v>928</v>
      </c>
      <c r="B929" s="14" t="n">
        <v>1020</v>
      </c>
      <c r="C929" s="15" t="s">
        <v>24</v>
      </c>
      <c r="D929" s="15" t="s">
        <v>25</v>
      </c>
      <c r="E929" s="15" t="s">
        <v>26</v>
      </c>
      <c r="F929" s="15" t="s">
        <v>27</v>
      </c>
      <c r="G929" s="15" t="s">
        <v>28</v>
      </c>
      <c r="H929" s="15" t="s">
        <v>2443</v>
      </c>
      <c r="I929" s="14" t="n">
        <v>14745995</v>
      </c>
      <c r="J929" s="15" t="s">
        <v>2444</v>
      </c>
      <c r="K929" s="17" t="n">
        <v>45625</v>
      </c>
      <c r="L929" s="18" t="n">
        <v>544335.9</v>
      </c>
      <c r="M929" s="18" t="n">
        <v>410004</v>
      </c>
      <c r="N929" s="18" t="n">
        <v>0</v>
      </c>
      <c r="O929" s="18" t="n">
        <v>134331.9</v>
      </c>
      <c r="P929" s="36" t="s">
        <v>31</v>
      </c>
      <c r="Q929" s="15" t="s">
        <v>38</v>
      </c>
      <c r="R929" s="15" t="s">
        <v>330</v>
      </c>
      <c r="S929" s="15" t="s">
        <v>339</v>
      </c>
      <c r="T929" s="19" t="s">
        <v>157</v>
      </c>
      <c r="X929" s="3" t="n">
        <v>410004</v>
      </c>
    </row>
    <row r="930" customFormat="false" ht="24" hidden="false" customHeight="true" outlineLevel="0" collapsed="false">
      <c r="A930" s="14" t="n">
        <v>929</v>
      </c>
      <c r="B930" s="14" t="n">
        <v>1040</v>
      </c>
      <c r="C930" s="15" t="s">
        <v>24</v>
      </c>
      <c r="D930" s="15" t="s">
        <v>25</v>
      </c>
      <c r="E930" s="15" t="s">
        <v>26</v>
      </c>
      <c r="F930" s="15" t="s">
        <v>27</v>
      </c>
      <c r="G930" s="15" t="s">
        <v>28</v>
      </c>
      <c r="H930" s="15" t="s">
        <v>2445</v>
      </c>
      <c r="I930" s="14" t="n">
        <v>42025191</v>
      </c>
      <c r="J930" s="15" t="s">
        <v>2446</v>
      </c>
      <c r="K930" s="17" t="n">
        <v>45629</v>
      </c>
      <c r="L930" s="18" t="n">
        <v>137653.46</v>
      </c>
      <c r="M930" s="18" t="n">
        <v>101407.66</v>
      </c>
      <c r="N930" s="18" t="n">
        <v>0</v>
      </c>
      <c r="O930" s="18" t="n">
        <v>36245.8</v>
      </c>
      <c r="P930" s="36" t="s">
        <v>31</v>
      </c>
      <c r="Q930" s="15" t="s">
        <v>38</v>
      </c>
      <c r="R930" s="15" t="s">
        <v>46</v>
      </c>
      <c r="S930" s="15" t="s">
        <v>1105</v>
      </c>
      <c r="T930" s="19" t="s">
        <v>47</v>
      </c>
      <c r="X930" s="3" t="n">
        <v>101407.66</v>
      </c>
    </row>
    <row r="931" customFormat="false" ht="24" hidden="false" customHeight="true" outlineLevel="0" collapsed="false">
      <c r="A931" s="14" t="n">
        <v>930</v>
      </c>
      <c r="B931" s="14" t="n">
        <v>1053</v>
      </c>
      <c r="C931" s="15" t="s">
        <v>24</v>
      </c>
      <c r="D931" s="15" t="s">
        <v>25</v>
      </c>
      <c r="E931" s="15" t="s">
        <v>26</v>
      </c>
      <c r="F931" s="15" t="s">
        <v>27</v>
      </c>
      <c r="G931" s="15" t="s">
        <v>28</v>
      </c>
      <c r="H931" s="15" t="s">
        <v>2447</v>
      </c>
      <c r="I931" s="14" t="n">
        <v>38490163</v>
      </c>
      <c r="J931" s="15" t="s">
        <v>2448</v>
      </c>
      <c r="K931" s="40" t="n">
        <v>45629</v>
      </c>
      <c r="L931" s="18" t="n">
        <v>147728.12</v>
      </c>
      <c r="M931" s="18" t="n">
        <v>112154.4</v>
      </c>
      <c r="N931" s="18" t="n">
        <v>0</v>
      </c>
      <c r="O931" s="18" t="n">
        <v>35573.72</v>
      </c>
      <c r="P931" s="36" t="s">
        <v>31</v>
      </c>
      <c r="Q931" s="15" t="s">
        <v>38</v>
      </c>
      <c r="R931" s="15" t="s">
        <v>160</v>
      </c>
      <c r="S931" s="15" t="s">
        <v>161</v>
      </c>
      <c r="T931" s="19" t="s">
        <v>61</v>
      </c>
      <c r="X931" s="3" t="n">
        <v>112154.4</v>
      </c>
    </row>
    <row r="932" customFormat="false" ht="24" hidden="false" customHeight="true" outlineLevel="0" collapsed="false">
      <c r="A932" s="14" t="n">
        <v>931</v>
      </c>
      <c r="B932" s="14" t="n">
        <v>1097</v>
      </c>
      <c r="C932" s="15" t="s">
        <v>24</v>
      </c>
      <c r="D932" s="15" t="s">
        <v>25</v>
      </c>
      <c r="E932" s="15" t="s">
        <v>26</v>
      </c>
      <c r="F932" s="15" t="s">
        <v>27</v>
      </c>
      <c r="G932" s="15" t="s">
        <v>28</v>
      </c>
      <c r="H932" s="15" t="s">
        <v>2449</v>
      </c>
      <c r="I932" s="14" t="n">
        <v>43983621</v>
      </c>
      <c r="J932" s="15" t="s">
        <v>2450</v>
      </c>
      <c r="K932" s="17" t="n">
        <v>45629</v>
      </c>
      <c r="L932" s="18" t="n">
        <v>194585.25</v>
      </c>
      <c r="M932" s="18" t="n">
        <v>146787.16</v>
      </c>
      <c r="N932" s="18" t="n">
        <v>0</v>
      </c>
      <c r="O932" s="18" t="n">
        <v>47798.09</v>
      </c>
      <c r="P932" s="36" t="s">
        <v>31</v>
      </c>
      <c r="Q932" s="15" t="s">
        <v>38</v>
      </c>
      <c r="R932" s="15" t="s">
        <v>46</v>
      </c>
      <c r="S932" s="15" t="s">
        <v>1105</v>
      </c>
      <c r="T932" s="19" t="s">
        <v>47</v>
      </c>
      <c r="X932" s="3" t="n">
        <v>146787.16</v>
      </c>
    </row>
    <row r="933" customFormat="false" ht="24" hidden="false" customHeight="true" outlineLevel="0" collapsed="false">
      <c r="A933" s="14" t="n">
        <v>932</v>
      </c>
      <c r="B933" s="14" t="n">
        <v>1175</v>
      </c>
      <c r="C933" s="15" t="s">
        <v>24</v>
      </c>
      <c r="D933" s="15" t="s">
        <v>25</v>
      </c>
      <c r="E933" s="15" t="s">
        <v>26</v>
      </c>
      <c r="F933" s="15" t="s">
        <v>27</v>
      </c>
      <c r="G933" s="15" t="s">
        <v>28</v>
      </c>
      <c r="H933" s="15" t="s">
        <v>2451</v>
      </c>
      <c r="I933" s="14" t="n">
        <v>1904959</v>
      </c>
      <c r="J933" s="15" t="s">
        <v>2452</v>
      </c>
      <c r="K933" s="41" t="n">
        <v>45629</v>
      </c>
      <c r="L933" s="18" t="n">
        <v>189111.2</v>
      </c>
      <c r="M933" s="18" t="n">
        <v>141282</v>
      </c>
      <c r="N933" s="18" t="n">
        <v>0</v>
      </c>
      <c r="O933" s="18" t="n">
        <v>47829.2</v>
      </c>
      <c r="P933" s="36" t="s">
        <v>31</v>
      </c>
      <c r="Q933" s="15" t="s">
        <v>38</v>
      </c>
      <c r="R933" s="15" t="s">
        <v>164</v>
      </c>
      <c r="S933" s="15" t="s">
        <v>165</v>
      </c>
      <c r="T933" s="19" t="s">
        <v>68</v>
      </c>
      <c r="X933" s="3" t="n">
        <v>141282</v>
      </c>
    </row>
    <row r="934" customFormat="false" ht="24" hidden="false" customHeight="true" outlineLevel="0" collapsed="false">
      <c r="A934" s="14" t="n">
        <v>933</v>
      </c>
      <c r="B934" s="14" t="n">
        <v>1308</v>
      </c>
      <c r="C934" s="15" t="s">
        <v>24</v>
      </c>
      <c r="D934" s="15" t="s">
        <v>25</v>
      </c>
      <c r="E934" s="15" t="s">
        <v>26</v>
      </c>
      <c r="F934" s="15" t="s">
        <v>27</v>
      </c>
      <c r="G934" s="15" t="s">
        <v>28</v>
      </c>
      <c r="H934" s="15" t="s">
        <v>2453</v>
      </c>
      <c r="I934" s="14" t="n">
        <v>36583860</v>
      </c>
      <c r="J934" s="15" t="s">
        <v>2454</v>
      </c>
      <c r="K934" s="17" t="n">
        <v>45629</v>
      </c>
      <c r="L934" s="18" t="n">
        <v>156929.6</v>
      </c>
      <c r="M934" s="18" t="n">
        <v>109523.27</v>
      </c>
      <c r="N934" s="18" t="n">
        <v>20809.43</v>
      </c>
      <c r="O934" s="18" t="n">
        <v>26596.9</v>
      </c>
      <c r="P934" s="36" t="s">
        <v>31</v>
      </c>
      <c r="Q934" s="15" t="s">
        <v>38</v>
      </c>
      <c r="R934" s="15" t="s">
        <v>556</v>
      </c>
      <c r="S934" s="15" t="s">
        <v>557</v>
      </c>
      <c r="T934" s="19" t="s">
        <v>61</v>
      </c>
      <c r="X934" s="3" t="n">
        <v>130332.7</v>
      </c>
    </row>
    <row r="935" customFormat="false" ht="24" hidden="false" customHeight="true" outlineLevel="0" collapsed="false">
      <c r="A935" s="14" t="n">
        <v>934</v>
      </c>
      <c r="B935" s="14" t="n">
        <v>1347</v>
      </c>
      <c r="C935" s="15" t="s">
        <v>24</v>
      </c>
      <c r="D935" s="15" t="s">
        <v>25</v>
      </c>
      <c r="E935" s="15" t="s">
        <v>26</v>
      </c>
      <c r="F935" s="15" t="s">
        <v>27</v>
      </c>
      <c r="G935" s="15" t="s">
        <v>28</v>
      </c>
      <c r="H935" s="15" t="s">
        <v>2455</v>
      </c>
      <c r="I935" s="14" t="n">
        <v>9029078</v>
      </c>
      <c r="J935" s="15" t="s">
        <v>2456</v>
      </c>
      <c r="K935" s="17" t="n">
        <v>45629</v>
      </c>
      <c r="L935" s="18" t="n">
        <v>195529.59</v>
      </c>
      <c r="M935" s="18" t="n">
        <v>147429.52</v>
      </c>
      <c r="N935" s="18" t="n">
        <v>0</v>
      </c>
      <c r="O935" s="18" t="n">
        <v>48100.07</v>
      </c>
      <c r="P935" s="36" t="s">
        <v>31</v>
      </c>
      <c r="Q935" s="15" t="s">
        <v>38</v>
      </c>
      <c r="R935" s="15" t="s">
        <v>323</v>
      </c>
      <c r="S935" s="15" t="s">
        <v>2457</v>
      </c>
      <c r="T935" s="19" t="s">
        <v>61</v>
      </c>
      <c r="X935" s="3" t="n">
        <v>147429.52</v>
      </c>
    </row>
    <row r="936" customFormat="false" ht="24" hidden="false" customHeight="true" outlineLevel="0" collapsed="false">
      <c r="A936" s="14" t="n">
        <v>935</v>
      </c>
      <c r="B936" s="14" t="n">
        <v>1348</v>
      </c>
      <c r="C936" s="15" t="s">
        <v>24</v>
      </c>
      <c r="D936" s="15" t="s">
        <v>25</v>
      </c>
      <c r="E936" s="15" t="s">
        <v>26</v>
      </c>
      <c r="F936" s="15" t="s">
        <v>27</v>
      </c>
      <c r="G936" s="15" t="s">
        <v>28</v>
      </c>
      <c r="H936" s="15" t="s">
        <v>2458</v>
      </c>
      <c r="I936" s="14" t="n">
        <v>34678572</v>
      </c>
      <c r="J936" s="15" t="s">
        <v>2459</v>
      </c>
      <c r="K936" s="17" t="n">
        <v>45629</v>
      </c>
      <c r="L936" s="18" t="n">
        <v>195700.99</v>
      </c>
      <c r="M936" s="18" t="n">
        <v>147559.15</v>
      </c>
      <c r="N936" s="18" t="n">
        <v>0</v>
      </c>
      <c r="O936" s="18" t="n">
        <v>48141.84</v>
      </c>
      <c r="P936" s="36" t="s">
        <v>31</v>
      </c>
      <c r="Q936" s="15" t="s">
        <v>38</v>
      </c>
      <c r="R936" s="15" t="s">
        <v>277</v>
      </c>
      <c r="S936" s="15" t="s">
        <v>775</v>
      </c>
      <c r="T936" s="19" t="s">
        <v>52</v>
      </c>
      <c r="X936" s="3" t="n">
        <v>147559.15</v>
      </c>
    </row>
    <row r="937" customFormat="false" ht="24" hidden="false" customHeight="true" outlineLevel="0" collapsed="false">
      <c r="A937" s="14" t="n">
        <v>936</v>
      </c>
      <c r="B937" s="14" t="n">
        <v>1412</v>
      </c>
      <c r="C937" s="15" t="s">
        <v>24</v>
      </c>
      <c r="D937" s="15" t="s">
        <v>25</v>
      </c>
      <c r="E937" s="15" t="s">
        <v>26</v>
      </c>
      <c r="F937" s="15" t="s">
        <v>27</v>
      </c>
      <c r="G937" s="15" t="s">
        <v>28</v>
      </c>
      <c r="H937" s="15" t="s">
        <v>2460</v>
      </c>
      <c r="I937" s="14" t="n">
        <v>35038792</v>
      </c>
      <c r="J937" s="15" t="s">
        <v>2461</v>
      </c>
      <c r="K937" s="17" t="n">
        <v>45629</v>
      </c>
      <c r="L937" s="18" t="n">
        <v>191658.42</v>
      </c>
      <c r="M937" s="18" t="n">
        <v>141920</v>
      </c>
      <c r="N937" s="18" t="n">
        <v>0</v>
      </c>
      <c r="O937" s="18" t="n">
        <v>49738.42</v>
      </c>
      <c r="P937" s="36" t="s">
        <v>31</v>
      </c>
      <c r="Q937" s="15" t="s">
        <v>38</v>
      </c>
      <c r="R937" s="15" t="s">
        <v>164</v>
      </c>
      <c r="S937" s="15" t="s">
        <v>165</v>
      </c>
      <c r="T937" s="19" t="s">
        <v>68</v>
      </c>
      <c r="X937" s="3" t="n">
        <v>141920</v>
      </c>
    </row>
    <row r="938" customFormat="false" ht="24" hidden="false" customHeight="true" outlineLevel="0" collapsed="false">
      <c r="A938" s="14" t="n">
        <v>937</v>
      </c>
      <c r="B938" s="14" t="n">
        <v>1413</v>
      </c>
      <c r="C938" s="15" t="s">
        <v>24</v>
      </c>
      <c r="D938" s="15" t="s">
        <v>25</v>
      </c>
      <c r="E938" s="15" t="s">
        <v>26</v>
      </c>
      <c r="F938" s="15" t="s">
        <v>27</v>
      </c>
      <c r="G938" s="15" t="s">
        <v>28</v>
      </c>
      <c r="H938" s="15" t="s">
        <v>2462</v>
      </c>
      <c r="I938" s="14" t="n">
        <v>41925985</v>
      </c>
      <c r="J938" s="15" t="s">
        <v>2463</v>
      </c>
      <c r="K938" s="17" t="n">
        <v>45629</v>
      </c>
      <c r="L938" s="18" t="n">
        <v>165528.87</v>
      </c>
      <c r="M938" s="18" t="n">
        <v>125965.82</v>
      </c>
      <c r="N938" s="18" t="n">
        <v>21600.15</v>
      </c>
      <c r="O938" s="18" t="n">
        <v>17962.9</v>
      </c>
      <c r="P938" s="36" t="s">
        <v>31</v>
      </c>
      <c r="Q938" s="15" t="s">
        <v>38</v>
      </c>
      <c r="R938" s="15" t="s">
        <v>55</v>
      </c>
      <c r="S938" s="15" t="s">
        <v>56</v>
      </c>
      <c r="T938" s="19" t="s">
        <v>35</v>
      </c>
      <c r="X938" s="3" t="n">
        <v>147565.97</v>
      </c>
    </row>
    <row r="939" customFormat="false" ht="24" hidden="false" customHeight="true" outlineLevel="0" collapsed="false">
      <c r="A939" s="14" t="n">
        <v>938</v>
      </c>
      <c r="B939" s="14" t="n">
        <v>1530</v>
      </c>
      <c r="C939" s="15" t="s">
        <v>24</v>
      </c>
      <c r="D939" s="15" t="s">
        <v>25</v>
      </c>
      <c r="E939" s="15" t="s">
        <v>26</v>
      </c>
      <c r="F939" s="15" t="s">
        <v>27</v>
      </c>
      <c r="G939" s="15" t="s">
        <v>28</v>
      </c>
      <c r="H939" s="15" t="s">
        <v>2464</v>
      </c>
      <c r="I939" s="14" t="n">
        <v>40586813</v>
      </c>
      <c r="J939" s="15" t="s">
        <v>2465</v>
      </c>
      <c r="K939" s="17" t="n">
        <v>45625</v>
      </c>
      <c r="L939" s="18" t="n">
        <v>169460.1</v>
      </c>
      <c r="M939" s="18" t="n">
        <v>123895.1</v>
      </c>
      <c r="N939" s="18" t="n">
        <v>23043.46</v>
      </c>
      <c r="O939" s="18" t="n">
        <v>22521.54</v>
      </c>
      <c r="P939" s="36" t="s">
        <v>31</v>
      </c>
      <c r="Q939" s="15" t="s">
        <v>38</v>
      </c>
      <c r="R939" s="15" t="s">
        <v>73</v>
      </c>
      <c r="S939" s="15" t="s">
        <v>74</v>
      </c>
      <c r="T939" s="19" t="s">
        <v>61</v>
      </c>
      <c r="X939" s="3" t="n">
        <v>146938.56</v>
      </c>
    </row>
    <row r="940" customFormat="false" ht="24" hidden="false" customHeight="true" outlineLevel="0" collapsed="false">
      <c r="A940" s="14" t="n">
        <v>939</v>
      </c>
      <c r="B940" s="14" t="n">
        <v>1580</v>
      </c>
      <c r="C940" s="15" t="s">
        <v>24</v>
      </c>
      <c r="D940" s="15" t="s">
        <v>25</v>
      </c>
      <c r="E940" s="15" t="s">
        <v>26</v>
      </c>
      <c r="F940" s="15" t="s">
        <v>27</v>
      </c>
      <c r="G940" s="15" t="s">
        <v>28</v>
      </c>
      <c r="H940" s="15" t="s">
        <v>2466</v>
      </c>
      <c r="I940" s="14" t="n">
        <v>37302792</v>
      </c>
      <c r="J940" s="15" t="s">
        <v>2467</v>
      </c>
      <c r="K940" s="17" t="n">
        <v>45625</v>
      </c>
      <c r="L940" s="18" t="n">
        <v>207715.45</v>
      </c>
      <c r="M940" s="18" t="n">
        <v>147443.4</v>
      </c>
      <c r="N940" s="18" t="n">
        <v>0</v>
      </c>
      <c r="O940" s="18" t="n">
        <v>60272.05</v>
      </c>
      <c r="P940" s="36" t="s">
        <v>31</v>
      </c>
      <c r="Q940" s="15" t="s">
        <v>38</v>
      </c>
      <c r="R940" s="15" t="s">
        <v>46</v>
      </c>
      <c r="S940" s="15" t="s">
        <v>46</v>
      </c>
      <c r="T940" s="19" t="s">
        <v>47</v>
      </c>
      <c r="X940" s="3" t="n">
        <v>147443.4</v>
      </c>
    </row>
    <row r="941" customFormat="false" ht="24" hidden="false" customHeight="true" outlineLevel="0" collapsed="false">
      <c r="A941" s="14" t="n">
        <v>940</v>
      </c>
      <c r="B941" s="14" t="n">
        <v>1599</v>
      </c>
      <c r="C941" s="15" t="s">
        <v>24</v>
      </c>
      <c r="D941" s="15" t="s">
        <v>25</v>
      </c>
      <c r="E941" s="15" t="s">
        <v>26</v>
      </c>
      <c r="F941" s="15" t="s">
        <v>27</v>
      </c>
      <c r="G941" s="15" t="s">
        <v>28</v>
      </c>
      <c r="H941" s="15" t="s">
        <v>2468</v>
      </c>
      <c r="I941" s="14" t="n">
        <v>33990338</v>
      </c>
      <c r="J941" s="15" t="s">
        <v>2469</v>
      </c>
      <c r="K941" s="17" t="n">
        <v>45628</v>
      </c>
      <c r="L941" s="18" t="n">
        <v>229577.27</v>
      </c>
      <c r="M941" s="18" t="n">
        <v>123924.43</v>
      </c>
      <c r="N941" s="18" t="n">
        <v>23545.64</v>
      </c>
      <c r="O941" s="18" t="n">
        <v>82107.2</v>
      </c>
      <c r="P941" s="36" t="s">
        <v>31</v>
      </c>
      <c r="Q941" s="15" t="s">
        <v>38</v>
      </c>
      <c r="R941" s="15" t="s">
        <v>77</v>
      </c>
      <c r="S941" s="15" t="s">
        <v>78</v>
      </c>
      <c r="T941" s="19" t="s">
        <v>68</v>
      </c>
      <c r="X941" s="3" t="n">
        <v>147470.07</v>
      </c>
    </row>
    <row r="942" customFormat="false" ht="24" hidden="false" customHeight="true" outlineLevel="0" collapsed="false">
      <c r="A942" s="14" t="n">
        <v>941</v>
      </c>
      <c r="B942" s="14" t="n">
        <v>1630</v>
      </c>
      <c r="C942" s="15" t="s">
        <v>24</v>
      </c>
      <c r="D942" s="15" t="s">
        <v>25</v>
      </c>
      <c r="E942" s="15" t="s">
        <v>26</v>
      </c>
      <c r="F942" s="15" t="s">
        <v>27</v>
      </c>
      <c r="G942" s="15" t="s">
        <v>28</v>
      </c>
      <c r="H942" s="15" t="s">
        <v>2470</v>
      </c>
      <c r="I942" s="14" t="n">
        <v>42980538</v>
      </c>
      <c r="J942" s="15" t="s">
        <v>2471</v>
      </c>
      <c r="K942" s="17" t="n">
        <v>45628</v>
      </c>
      <c r="L942" s="18" t="n">
        <v>171276.37</v>
      </c>
      <c r="M942" s="18" t="n">
        <v>133172.32</v>
      </c>
      <c r="N942" s="18" t="n">
        <v>14032.67</v>
      </c>
      <c r="O942" s="18" t="n">
        <v>24071.38</v>
      </c>
      <c r="P942" s="36" t="s">
        <v>31</v>
      </c>
      <c r="Q942" s="15" t="s">
        <v>38</v>
      </c>
      <c r="R942" s="15" t="s">
        <v>445</v>
      </c>
      <c r="S942" s="15" t="s">
        <v>446</v>
      </c>
      <c r="T942" s="19" t="s">
        <v>108</v>
      </c>
      <c r="X942" s="3" t="n">
        <v>147204.99</v>
      </c>
    </row>
    <row r="943" customFormat="false" ht="24" hidden="false" customHeight="true" outlineLevel="0" collapsed="false">
      <c r="A943" s="14" t="n">
        <v>942</v>
      </c>
      <c r="B943" s="14" t="n">
        <v>1632</v>
      </c>
      <c r="C943" s="15" t="s">
        <v>24</v>
      </c>
      <c r="D943" s="15" t="s">
        <v>25</v>
      </c>
      <c r="E943" s="15" t="s">
        <v>26</v>
      </c>
      <c r="F943" s="15" t="s">
        <v>27</v>
      </c>
      <c r="G943" s="15" t="s">
        <v>28</v>
      </c>
      <c r="H943" s="15" t="s">
        <v>2472</v>
      </c>
      <c r="I943" s="14" t="n">
        <v>32532294</v>
      </c>
      <c r="J943" s="15" t="s">
        <v>2473</v>
      </c>
      <c r="K943" s="17" t="n">
        <v>45625</v>
      </c>
      <c r="L943" s="18" t="n">
        <v>178598.77</v>
      </c>
      <c r="M943" s="18" t="n">
        <v>120306.6</v>
      </c>
      <c r="N943" s="18" t="n">
        <v>20368.64</v>
      </c>
      <c r="O943" s="18" t="n">
        <v>37923.53</v>
      </c>
      <c r="P943" s="36" t="s">
        <v>31</v>
      </c>
      <c r="Q943" s="15" t="s">
        <v>38</v>
      </c>
      <c r="R943" s="15" t="s">
        <v>155</v>
      </c>
      <c r="S943" s="15" t="s">
        <v>156</v>
      </c>
      <c r="T943" s="19" t="s">
        <v>157</v>
      </c>
      <c r="X943" s="3" t="n">
        <v>140675.24</v>
      </c>
    </row>
    <row r="944" customFormat="false" ht="24" hidden="false" customHeight="true" outlineLevel="0" collapsed="false">
      <c r="A944" s="14" t="n">
        <v>943</v>
      </c>
      <c r="B944" s="14" t="n">
        <v>1699</v>
      </c>
      <c r="C944" s="15" t="s">
        <v>24</v>
      </c>
      <c r="D944" s="15" t="s">
        <v>25</v>
      </c>
      <c r="E944" s="15" t="s">
        <v>26</v>
      </c>
      <c r="F944" s="15" t="s">
        <v>27</v>
      </c>
      <c r="G944" s="15" t="s">
        <v>28</v>
      </c>
      <c r="H944" s="15" t="s">
        <v>2474</v>
      </c>
      <c r="I944" s="14" t="n">
        <v>19034454</v>
      </c>
      <c r="J944" s="15" t="s">
        <v>2475</v>
      </c>
      <c r="K944" s="17" t="n">
        <v>45629</v>
      </c>
      <c r="L944" s="18" t="n">
        <v>415328</v>
      </c>
      <c r="M944" s="18" t="n">
        <v>312435</v>
      </c>
      <c r="N944" s="18" t="n">
        <v>0</v>
      </c>
      <c r="O944" s="18" t="n">
        <v>102893</v>
      </c>
      <c r="P944" s="36" t="s">
        <v>31</v>
      </c>
      <c r="Q944" s="15" t="s">
        <v>1440</v>
      </c>
      <c r="R944" s="15" t="s">
        <v>383</v>
      </c>
      <c r="S944" s="15" t="s">
        <v>2476</v>
      </c>
      <c r="T944" s="19" t="s">
        <v>52</v>
      </c>
      <c r="X944" s="3" t="n">
        <v>312435</v>
      </c>
    </row>
    <row r="945" customFormat="false" ht="24" hidden="false" customHeight="true" outlineLevel="0" collapsed="false">
      <c r="A945" s="14" t="n">
        <v>944</v>
      </c>
      <c r="B945" s="14" t="n">
        <v>1704</v>
      </c>
      <c r="C945" s="15" t="s">
        <v>24</v>
      </c>
      <c r="D945" s="15" t="s">
        <v>25</v>
      </c>
      <c r="E945" s="15" t="s">
        <v>26</v>
      </c>
      <c r="F945" s="15" t="s">
        <v>27</v>
      </c>
      <c r="G945" s="15" t="s">
        <v>28</v>
      </c>
      <c r="H945" s="15" t="s">
        <v>2477</v>
      </c>
      <c r="I945" s="14" t="n">
        <v>11951346</v>
      </c>
      <c r="J945" s="15" t="s">
        <v>2478</v>
      </c>
      <c r="K945" s="17" t="n">
        <v>45629</v>
      </c>
      <c r="L945" s="18" t="n">
        <v>341589.5</v>
      </c>
      <c r="M945" s="18" t="n">
        <v>245945</v>
      </c>
      <c r="N945" s="18" t="n">
        <v>0</v>
      </c>
      <c r="O945" s="18" t="n">
        <v>95644.5</v>
      </c>
      <c r="P945" s="36" t="s">
        <v>31</v>
      </c>
      <c r="Q945" s="15" t="s">
        <v>38</v>
      </c>
      <c r="R945" s="15" t="s">
        <v>99</v>
      </c>
      <c r="S945" s="15" t="s">
        <v>1055</v>
      </c>
      <c r="T945" s="19" t="s">
        <v>47</v>
      </c>
      <c r="X945" s="3" t="n">
        <v>245945</v>
      </c>
    </row>
    <row r="946" customFormat="false" ht="24" hidden="false" customHeight="true" outlineLevel="0" collapsed="false">
      <c r="A946" s="14" t="n">
        <v>945</v>
      </c>
      <c r="B946" s="14" t="n">
        <v>1705</v>
      </c>
      <c r="C946" s="15" t="s">
        <v>24</v>
      </c>
      <c r="D946" s="15" t="s">
        <v>25</v>
      </c>
      <c r="E946" s="15" t="s">
        <v>26</v>
      </c>
      <c r="F946" s="15" t="s">
        <v>27</v>
      </c>
      <c r="G946" s="15" t="s">
        <v>28</v>
      </c>
      <c r="H946" s="15" t="s">
        <v>2479</v>
      </c>
      <c r="I946" s="14" t="n">
        <v>31358077</v>
      </c>
      <c r="J946" s="15" t="s">
        <v>2480</v>
      </c>
      <c r="K946" s="17" t="n">
        <v>45628</v>
      </c>
      <c r="L946" s="18" t="n">
        <v>435463.17</v>
      </c>
      <c r="M946" s="18" t="n">
        <v>245722.46</v>
      </c>
      <c r="N946" s="18" t="n">
        <v>0</v>
      </c>
      <c r="O946" s="18" t="n">
        <v>189740.71</v>
      </c>
      <c r="P946" s="36" t="s">
        <v>31</v>
      </c>
      <c r="Q946" s="15" t="s">
        <v>38</v>
      </c>
      <c r="R946" s="15" t="s">
        <v>135</v>
      </c>
      <c r="S946" s="15" t="s">
        <v>197</v>
      </c>
      <c r="T946" s="19" t="s">
        <v>35</v>
      </c>
      <c r="X946" s="3" t="n">
        <v>245722.46</v>
      </c>
    </row>
    <row r="947" customFormat="false" ht="24" hidden="false" customHeight="true" outlineLevel="0" collapsed="false">
      <c r="A947" s="14" t="n">
        <v>946</v>
      </c>
      <c r="B947" s="14" t="n">
        <v>1816</v>
      </c>
      <c r="C947" s="15" t="s">
        <v>24</v>
      </c>
      <c r="D947" s="15" t="s">
        <v>25</v>
      </c>
      <c r="E947" s="15" t="s">
        <v>26</v>
      </c>
      <c r="F947" s="15" t="s">
        <v>27</v>
      </c>
      <c r="G947" s="15" t="s">
        <v>28</v>
      </c>
      <c r="H947" s="15" t="s">
        <v>2481</v>
      </c>
      <c r="I947" s="14" t="n">
        <v>14342259</v>
      </c>
      <c r="J947" s="15" t="s">
        <v>2482</v>
      </c>
      <c r="K947" s="17" t="n">
        <v>45629</v>
      </c>
      <c r="L947" s="18" t="n">
        <v>167258.07</v>
      </c>
      <c r="M947" s="18" t="n">
        <v>122591.7</v>
      </c>
      <c r="N947" s="18" t="n">
        <v>23292.42</v>
      </c>
      <c r="O947" s="18" t="n">
        <v>21373.95</v>
      </c>
      <c r="P947" s="36" t="s">
        <v>31</v>
      </c>
      <c r="Q947" s="15" t="s">
        <v>38</v>
      </c>
      <c r="R947" s="15" t="s">
        <v>512</v>
      </c>
      <c r="S947" s="15" t="s">
        <v>513</v>
      </c>
      <c r="T947" s="19" t="s">
        <v>157</v>
      </c>
      <c r="X947" s="3" t="n">
        <v>145884.12</v>
      </c>
    </row>
    <row r="948" customFormat="false" ht="24" hidden="false" customHeight="true" outlineLevel="0" collapsed="false">
      <c r="A948" s="14" t="n">
        <v>947</v>
      </c>
      <c r="B948" s="14" t="n">
        <v>1864</v>
      </c>
      <c r="C948" s="15" t="s">
        <v>24</v>
      </c>
      <c r="D948" s="15" t="s">
        <v>25</v>
      </c>
      <c r="E948" s="15" t="s">
        <v>26</v>
      </c>
      <c r="F948" s="15" t="s">
        <v>27</v>
      </c>
      <c r="G948" s="15" t="s">
        <v>28</v>
      </c>
      <c r="H948" s="15" t="s">
        <v>2483</v>
      </c>
      <c r="I948" s="14" t="n">
        <v>37682330</v>
      </c>
      <c r="J948" s="15" t="s">
        <v>2484</v>
      </c>
      <c r="K948" s="17" t="n">
        <v>45629</v>
      </c>
      <c r="L948" s="18" t="n">
        <v>198004.25</v>
      </c>
      <c r="M948" s="18" t="n">
        <v>136057.5</v>
      </c>
      <c r="N948" s="18" t="n">
        <v>0</v>
      </c>
      <c r="O948" s="18" t="n">
        <v>61946.75</v>
      </c>
      <c r="P948" s="36" t="s">
        <v>31</v>
      </c>
      <c r="Q948" s="15" t="s">
        <v>38</v>
      </c>
      <c r="R948" s="15" t="s">
        <v>73</v>
      </c>
      <c r="S948" s="15" t="s">
        <v>74</v>
      </c>
      <c r="T948" s="19" t="s">
        <v>61</v>
      </c>
      <c r="X948" s="3" t="n">
        <v>136057.5</v>
      </c>
    </row>
    <row r="949" customFormat="false" ht="24" hidden="false" customHeight="true" outlineLevel="0" collapsed="false">
      <c r="A949" s="14" t="n">
        <v>948</v>
      </c>
      <c r="B949" s="14" t="n">
        <v>2439</v>
      </c>
      <c r="C949" s="15" t="s">
        <v>24</v>
      </c>
      <c r="D949" s="15" t="s">
        <v>25</v>
      </c>
      <c r="E949" s="15" t="s">
        <v>26</v>
      </c>
      <c r="F949" s="15" t="s">
        <v>27</v>
      </c>
      <c r="G949" s="15" t="s">
        <v>28</v>
      </c>
      <c r="H949" s="15" t="s">
        <v>2485</v>
      </c>
      <c r="I949" s="14" t="n">
        <v>43429937</v>
      </c>
      <c r="J949" s="15" t="s">
        <v>2486</v>
      </c>
      <c r="K949" s="17" t="n">
        <v>45625</v>
      </c>
      <c r="L949" s="18" t="n">
        <v>167104.73</v>
      </c>
      <c r="M949" s="18" t="n">
        <v>115829.32</v>
      </c>
      <c r="N949" s="18" t="n">
        <v>21735.68</v>
      </c>
      <c r="O949" s="18" t="n">
        <v>29539.73</v>
      </c>
      <c r="P949" s="36" t="s">
        <v>31</v>
      </c>
      <c r="Q949" s="15" t="s">
        <v>998</v>
      </c>
      <c r="R949" s="15" t="s">
        <v>277</v>
      </c>
      <c r="S949" s="15" t="s">
        <v>371</v>
      </c>
      <c r="T949" s="19" t="s">
        <v>52</v>
      </c>
      <c r="X949" s="3" t="n">
        <v>137565</v>
      </c>
    </row>
    <row r="950" customFormat="false" ht="24" hidden="false" customHeight="true" outlineLevel="0" collapsed="false">
      <c r="A950" s="14" t="n">
        <v>949</v>
      </c>
      <c r="B950" s="14" t="n">
        <v>2515</v>
      </c>
      <c r="C950" s="15" t="s">
        <v>24</v>
      </c>
      <c r="D950" s="15" t="s">
        <v>25</v>
      </c>
      <c r="E950" s="15" t="s">
        <v>26</v>
      </c>
      <c r="F950" s="15" t="s">
        <v>27</v>
      </c>
      <c r="G950" s="15" t="s">
        <v>28</v>
      </c>
      <c r="H950" s="15" t="s">
        <v>2487</v>
      </c>
      <c r="I950" s="14" t="n">
        <v>39289770</v>
      </c>
      <c r="J950" s="15" t="s">
        <v>2488</v>
      </c>
      <c r="K950" s="17" t="n">
        <v>45628</v>
      </c>
      <c r="L950" s="18" t="n">
        <v>162596.19</v>
      </c>
      <c r="M950" s="18" t="n">
        <v>122521.91</v>
      </c>
      <c r="N950" s="18" t="n">
        <v>23279.16</v>
      </c>
      <c r="O950" s="18" t="n">
        <v>16795.12</v>
      </c>
      <c r="P950" s="36" t="s">
        <v>31</v>
      </c>
      <c r="Q950" s="15" t="s">
        <v>32</v>
      </c>
      <c r="R950" s="15" t="s">
        <v>164</v>
      </c>
      <c r="S950" s="15" t="s">
        <v>2489</v>
      </c>
      <c r="T950" s="19" t="s">
        <v>68</v>
      </c>
      <c r="X950" s="3" t="n">
        <v>145801.07</v>
      </c>
    </row>
    <row r="951" customFormat="false" ht="24" hidden="false" customHeight="true" outlineLevel="0" collapsed="false">
      <c r="A951" s="14" t="n">
        <v>950</v>
      </c>
      <c r="B951" s="14" t="n">
        <v>2566</v>
      </c>
      <c r="C951" s="15" t="s">
        <v>24</v>
      </c>
      <c r="D951" s="15" t="s">
        <v>25</v>
      </c>
      <c r="E951" s="15" t="s">
        <v>26</v>
      </c>
      <c r="F951" s="15" t="s">
        <v>27</v>
      </c>
      <c r="G951" s="15" t="s">
        <v>28</v>
      </c>
      <c r="H951" s="15" t="s">
        <v>2490</v>
      </c>
      <c r="I951" s="14" t="n">
        <v>150865</v>
      </c>
      <c r="J951" s="15" t="s">
        <v>2491</v>
      </c>
      <c r="K951" s="17" t="n">
        <v>45625</v>
      </c>
      <c r="L951" s="18" t="n">
        <v>166479.2</v>
      </c>
      <c r="M951" s="18" t="n">
        <v>123957</v>
      </c>
      <c r="N951" s="18" t="n">
        <v>23303.88</v>
      </c>
      <c r="O951" s="18" t="n">
        <v>19218.32</v>
      </c>
      <c r="P951" s="36" t="s">
        <v>31</v>
      </c>
      <c r="Q951" s="15" t="s">
        <v>38</v>
      </c>
      <c r="R951" s="15" t="s">
        <v>93</v>
      </c>
      <c r="S951" s="15" t="s">
        <v>2492</v>
      </c>
      <c r="T951" s="19" t="s">
        <v>52</v>
      </c>
      <c r="X951" s="3" t="n">
        <v>147260.88</v>
      </c>
    </row>
    <row r="952" customFormat="false" ht="24" hidden="false" customHeight="true" outlineLevel="0" collapsed="false">
      <c r="A952" s="14" t="n">
        <v>951</v>
      </c>
      <c r="B952" s="14" t="n">
        <v>2597</v>
      </c>
      <c r="C952" s="15" t="s">
        <v>24</v>
      </c>
      <c r="D952" s="15" t="s">
        <v>25</v>
      </c>
      <c r="E952" s="15" t="s">
        <v>26</v>
      </c>
      <c r="F952" s="15" t="s">
        <v>27</v>
      </c>
      <c r="G952" s="15" t="s">
        <v>28</v>
      </c>
      <c r="H952" s="15" t="s">
        <v>2493</v>
      </c>
      <c r="I952" s="14" t="n">
        <v>43236200</v>
      </c>
      <c r="J952" s="15" t="s">
        <v>2494</v>
      </c>
      <c r="K952" s="17" t="n">
        <v>45628</v>
      </c>
      <c r="L952" s="18" t="n">
        <v>166404.55</v>
      </c>
      <c r="M952" s="18" t="n">
        <v>119111.12</v>
      </c>
      <c r="N952" s="18" t="n">
        <v>22058.25</v>
      </c>
      <c r="O952" s="18" t="n">
        <v>25235.19</v>
      </c>
      <c r="P952" s="36" t="s">
        <v>31</v>
      </c>
      <c r="Q952" s="15" t="s">
        <v>38</v>
      </c>
      <c r="R952" s="15" t="s">
        <v>46</v>
      </c>
      <c r="S952" s="15" t="s">
        <v>1105</v>
      </c>
      <c r="T952" s="19" t="s">
        <v>47</v>
      </c>
      <c r="X952" s="3" t="n">
        <v>141169.37</v>
      </c>
    </row>
    <row r="953" customFormat="false" ht="24" hidden="false" customHeight="true" outlineLevel="0" collapsed="false">
      <c r="A953" s="14" t="n">
        <v>952</v>
      </c>
      <c r="B953" s="14" t="n">
        <v>2650</v>
      </c>
      <c r="C953" s="15" t="s">
        <v>24</v>
      </c>
      <c r="D953" s="15" t="s">
        <v>25</v>
      </c>
      <c r="E953" s="15" t="s">
        <v>26</v>
      </c>
      <c r="F953" s="15" t="s">
        <v>27</v>
      </c>
      <c r="G953" s="15" t="s">
        <v>28</v>
      </c>
      <c r="H953" s="15" t="s">
        <v>2495</v>
      </c>
      <c r="I953" s="14" t="n">
        <v>40128620</v>
      </c>
      <c r="J953" s="15" t="s">
        <v>2496</v>
      </c>
      <c r="K953" s="17" t="n">
        <v>45625</v>
      </c>
      <c r="L953" s="18" t="n">
        <v>194691.8</v>
      </c>
      <c r="M953" s="18" t="n">
        <v>147246.66</v>
      </c>
      <c r="N953" s="18" t="n">
        <v>0</v>
      </c>
      <c r="O953" s="18" t="n">
        <v>47445.14</v>
      </c>
      <c r="P953" s="36" t="s">
        <v>31</v>
      </c>
      <c r="Q953" s="15" t="s">
        <v>1440</v>
      </c>
      <c r="R953" s="15" t="s">
        <v>179</v>
      </c>
      <c r="S953" s="15" t="s">
        <v>2497</v>
      </c>
      <c r="T953" s="19" t="s">
        <v>35</v>
      </c>
      <c r="X953" s="3" t="n">
        <v>147246.66</v>
      </c>
    </row>
    <row r="954" customFormat="false" ht="24" hidden="false" customHeight="true" outlineLevel="0" collapsed="false">
      <c r="A954" s="14" t="n">
        <v>953</v>
      </c>
      <c r="B954" s="14" t="n">
        <v>2871</v>
      </c>
      <c r="C954" s="15" t="s">
        <v>24</v>
      </c>
      <c r="D954" s="15" t="s">
        <v>25</v>
      </c>
      <c r="E954" s="15" t="s">
        <v>26</v>
      </c>
      <c r="F954" s="15" t="s">
        <v>27</v>
      </c>
      <c r="G954" s="15" t="s">
        <v>28</v>
      </c>
      <c r="H954" s="15" t="s">
        <v>2498</v>
      </c>
      <c r="I954" s="14" t="n">
        <v>16684843</v>
      </c>
      <c r="J954" s="15" t="s">
        <v>2499</v>
      </c>
      <c r="K954" s="17" t="n">
        <v>45628</v>
      </c>
      <c r="L954" s="18" t="n">
        <v>500637.21</v>
      </c>
      <c r="M954" s="18" t="n">
        <v>358972.44</v>
      </c>
      <c r="N954" s="18" t="n">
        <v>0</v>
      </c>
      <c r="O954" s="18" t="n">
        <v>141664.77</v>
      </c>
      <c r="P954" s="36" t="s">
        <v>31</v>
      </c>
      <c r="Q954" s="15" t="s">
        <v>38</v>
      </c>
      <c r="R954" s="15" t="s">
        <v>46</v>
      </c>
      <c r="S954" s="15" t="s">
        <v>1196</v>
      </c>
      <c r="T954" s="19" t="s">
        <v>47</v>
      </c>
      <c r="X954" s="3" t="n">
        <v>358972.44</v>
      </c>
    </row>
    <row r="955" customFormat="false" ht="24" hidden="false" customHeight="true" outlineLevel="0" collapsed="false">
      <c r="A955" s="14" t="n">
        <v>954</v>
      </c>
      <c r="B955" s="14" t="n">
        <v>2923</v>
      </c>
      <c r="C955" s="15" t="s">
        <v>24</v>
      </c>
      <c r="D955" s="15" t="s">
        <v>25</v>
      </c>
      <c r="E955" s="15" t="s">
        <v>26</v>
      </c>
      <c r="F955" s="15" t="s">
        <v>27</v>
      </c>
      <c r="G955" s="15" t="s">
        <v>28</v>
      </c>
      <c r="H955" s="15" t="s">
        <v>2500</v>
      </c>
      <c r="I955" s="14" t="n">
        <v>42607912</v>
      </c>
      <c r="J955" s="15" t="s">
        <v>2501</v>
      </c>
      <c r="K955" s="17" t="n">
        <v>45625</v>
      </c>
      <c r="L955" s="18" t="n">
        <v>154852.96</v>
      </c>
      <c r="M955" s="18" t="n">
        <v>116067</v>
      </c>
      <c r="N955" s="18" t="n">
        <v>21950.21</v>
      </c>
      <c r="O955" s="18" t="n">
        <v>16835.75</v>
      </c>
      <c r="P955" s="36" t="s">
        <v>31</v>
      </c>
      <c r="Q955" s="15" t="s">
        <v>38</v>
      </c>
      <c r="R955" s="15" t="s">
        <v>46</v>
      </c>
      <c r="S955" s="15" t="s">
        <v>1196</v>
      </c>
      <c r="T955" s="19" t="s">
        <v>47</v>
      </c>
      <c r="X955" s="3" t="n">
        <v>138017.21</v>
      </c>
    </row>
    <row r="956" customFormat="false" ht="24" hidden="false" customHeight="true" outlineLevel="0" collapsed="false">
      <c r="A956" s="14" t="n">
        <v>955</v>
      </c>
      <c r="B956" s="14" t="n">
        <v>3241</v>
      </c>
      <c r="C956" s="15" t="s">
        <v>24</v>
      </c>
      <c r="D956" s="15" t="s">
        <v>25</v>
      </c>
      <c r="E956" s="15" t="s">
        <v>26</v>
      </c>
      <c r="F956" s="15" t="s">
        <v>27</v>
      </c>
      <c r="G956" s="15" t="s">
        <v>28</v>
      </c>
      <c r="H956" s="15" t="s">
        <v>2502</v>
      </c>
      <c r="I956" s="14" t="n">
        <v>36540362</v>
      </c>
      <c r="J956" s="15" t="s">
        <v>2503</v>
      </c>
      <c r="K956" s="17" t="n">
        <v>45628</v>
      </c>
      <c r="L956" s="18" t="n">
        <v>160730.29</v>
      </c>
      <c r="M956" s="18" t="n">
        <v>118903.48</v>
      </c>
      <c r="N956" s="18" t="n">
        <v>0</v>
      </c>
      <c r="O956" s="18" t="n">
        <v>41826.81</v>
      </c>
      <c r="P956" s="36" t="s">
        <v>31</v>
      </c>
      <c r="Q956" s="15" t="s">
        <v>38</v>
      </c>
      <c r="R956" s="15" t="s">
        <v>99</v>
      </c>
      <c r="S956" s="15" t="s">
        <v>2306</v>
      </c>
      <c r="T956" s="19" t="s">
        <v>47</v>
      </c>
      <c r="X956" s="3" t="n">
        <v>118903.48</v>
      </c>
    </row>
    <row r="957" customFormat="false" ht="24" hidden="false" customHeight="true" outlineLevel="0" collapsed="false">
      <c r="A957" s="14" t="n">
        <v>956</v>
      </c>
      <c r="B957" s="14" t="n">
        <v>3315</v>
      </c>
      <c r="C957" s="15" t="s">
        <v>24</v>
      </c>
      <c r="D957" s="15" t="s">
        <v>25</v>
      </c>
      <c r="E957" s="15" t="s">
        <v>26</v>
      </c>
      <c r="F957" s="15" t="s">
        <v>27</v>
      </c>
      <c r="G957" s="15" t="s">
        <v>28</v>
      </c>
      <c r="H957" s="15" t="s">
        <v>2504</v>
      </c>
      <c r="I957" s="14" t="n">
        <v>17097740</v>
      </c>
      <c r="J957" s="15" t="s">
        <v>2505</v>
      </c>
      <c r="K957" s="38" t="n">
        <v>45625</v>
      </c>
      <c r="L957" s="18" t="n">
        <v>329571.5</v>
      </c>
      <c r="M957" s="18" t="n">
        <v>245939.64</v>
      </c>
      <c r="N957" s="18" t="n">
        <v>0</v>
      </c>
      <c r="O957" s="18" t="n">
        <v>83631.86</v>
      </c>
      <c r="P957" s="36" t="s">
        <v>31</v>
      </c>
      <c r="Q957" s="15" t="s">
        <v>38</v>
      </c>
      <c r="R957" s="15" t="s">
        <v>55</v>
      </c>
      <c r="S957" s="15" t="s">
        <v>2506</v>
      </c>
      <c r="T957" s="19" t="s">
        <v>35</v>
      </c>
      <c r="X957" s="3" t="n">
        <v>245939.64</v>
      </c>
    </row>
    <row r="958" customFormat="false" ht="24" hidden="false" customHeight="true" outlineLevel="0" collapsed="false">
      <c r="A958" s="14" t="n">
        <v>957</v>
      </c>
      <c r="B958" s="14" t="n">
        <v>3490</v>
      </c>
      <c r="C958" s="15" t="s">
        <v>24</v>
      </c>
      <c r="D958" s="15" t="s">
        <v>25</v>
      </c>
      <c r="E958" s="15" t="s">
        <v>26</v>
      </c>
      <c r="F958" s="15" t="s">
        <v>27</v>
      </c>
      <c r="G958" s="15" t="s">
        <v>28</v>
      </c>
      <c r="H958" s="15" t="s">
        <v>2507</v>
      </c>
      <c r="I958" s="14" t="n">
        <v>37194933</v>
      </c>
      <c r="J958" s="15" t="s">
        <v>2508</v>
      </c>
      <c r="K958" s="38" t="n">
        <v>45625</v>
      </c>
      <c r="L958" s="18" t="n">
        <v>167320</v>
      </c>
      <c r="M958" s="18" t="n">
        <v>124005.87</v>
      </c>
      <c r="N958" s="18" t="n">
        <v>0</v>
      </c>
      <c r="O958" s="18" t="n">
        <v>43314.13</v>
      </c>
      <c r="P958" s="36" t="s">
        <v>31</v>
      </c>
      <c r="Q958" s="15" t="s">
        <v>32</v>
      </c>
      <c r="R958" s="15" t="s">
        <v>437</v>
      </c>
      <c r="S958" s="15" t="s">
        <v>2509</v>
      </c>
      <c r="T958" s="19" t="s">
        <v>52</v>
      </c>
      <c r="X958" s="3" t="n">
        <v>124005.87</v>
      </c>
    </row>
    <row r="959" customFormat="false" ht="24" hidden="false" customHeight="true" outlineLevel="0" collapsed="false">
      <c r="A959" s="14" t="n">
        <v>958</v>
      </c>
      <c r="B959" s="14" t="n">
        <v>3504</v>
      </c>
      <c r="C959" s="15" t="s">
        <v>24</v>
      </c>
      <c r="D959" s="15" t="s">
        <v>25</v>
      </c>
      <c r="E959" s="15" t="s">
        <v>26</v>
      </c>
      <c r="F959" s="15" t="s">
        <v>27</v>
      </c>
      <c r="G959" s="15" t="s">
        <v>28</v>
      </c>
      <c r="H959" s="15" t="s">
        <v>2510</v>
      </c>
      <c r="I959" s="14" t="n">
        <v>38844759</v>
      </c>
      <c r="J959" s="15" t="s">
        <v>2511</v>
      </c>
      <c r="K959" s="38" t="n">
        <v>45629</v>
      </c>
      <c r="L959" s="18" t="n">
        <v>167096.99</v>
      </c>
      <c r="M959" s="18" t="n">
        <v>120495.6</v>
      </c>
      <c r="N959" s="18" t="n">
        <v>22569.26</v>
      </c>
      <c r="O959" s="18" t="n">
        <v>24032.13</v>
      </c>
      <c r="P959" s="36" t="s">
        <v>31</v>
      </c>
      <c r="Q959" s="15" t="s">
        <v>1440</v>
      </c>
      <c r="R959" s="15" t="s">
        <v>99</v>
      </c>
      <c r="S959" s="15" t="s">
        <v>1884</v>
      </c>
      <c r="T959" s="19" t="s">
        <v>47</v>
      </c>
      <c r="X959" s="3" t="n">
        <v>143064.86</v>
      </c>
    </row>
    <row r="960" customFormat="false" ht="24" hidden="false" customHeight="true" outlineLevel="0" collapsed="false">
      <c r="A960" s="14" t="n">
        <v>959</v>
      </c>
      <c r="B960" s="14" t="n">
        <v>3708</v>
      </c>
      <c r="C960" s="15" t="s">
        <v>24</v>
      </c>
      <c r="D960" s="15" t="s">
        <v>25</v>
      </c>
      <c r="E960" s="15" t="s">
        <v>26</v>
      </c>
      <c r="F960" s="15" t="s">
        <v>27</v>
      </c>
      <c r="G960" s="15" t="s">
        <v>28</v>
      </c>
      <c r="H960" s="15" t="s">
        <v>2512</v>
      </c>
      <c r="I960" s="14" t="n">
        <v>8260090</v>
      </c>
      <c r="J960" s="15" t="s">
        <v>2513</v>
      </c>
      <c r="K960" s="38" t="n">
        <v>45625</v>
      </c>
      <c r="L960" s="18" t="n">
        <v>132309.62</v>
      </c>
      <c r="M960" s="18" t="n">
        <v>98387.5</v>
      </c>
      <c r="N960" s="18" t="n">
        <v>0</v>
      </c>
      <c r="O960" s="18" t="n">
        <v>33922.12</v>
      </c>
      <c r="P960" s="36" t="s">
        <v>31</v>
      </c>
      <c r="Q960" s="15" t="s">
        <v>38</v>
      </c>
      <c r="R960" s="15" t="s">
        <v>705</v>
      </c>
      <c r="S960" s="15" t="s">
        <v>1042</v>
      </c>
      <c r="T960" s="19" t="s">
        <v>108</v>
      </c>
      <c r="X960" s="3" t="n">
        <v>98387.5</v>
      </c>
    </row>
    <row r="961" customFormat="false" ht="24" hidden="false" customHeight="true" outlineLevel="0" collapsed="false">
      <c r="A961" s="14" t="n">
        <v>960</v>
      </c>
      <c r="B961" s="14" t="n">
        <v>4118</v>
      </c>
      <c r="C961" s="15" t="s">
        <v>24</v>
      </c>
      <c r="D961" s="15" t="s">
        <v>25</v>
      </c>
      <c r="E961" s="15" t="s">
        <v>26</v>
      </c>
      <c r="F961" s="15" t="s">
        <v>27</v>
      </c>
      <c r="G961" s="15" t="s">
        <v>28</v>
      </c>
      <c r="H961" s="15" t="s">
        <v>2514</v>
      </c>
      <c r="I961" s="14" t="n">
        <v>38229665</v>
      </c>
      <c r="J961" s="15" t="s">
        <v>2515</v>
      </c>
      <c r="K961" s="38" t="n">
        <v>45625</v>
      </c>
      <c r="L961" s="18" t="n">
        <v>163052.54</v>
      </c>
      <c r="M961" s="18" t="n">
        <v>97951.06</v>
      </c>
      <c r="N961" s="18" t="n">
        <v>22976.18</v>
      </c>
      <c r="O961" s="18" t="n">
        <v>42125.3</v>
      </c>
      <c r="P961" s="36" t="s">
        <v>31</v>
      </c>
      <c r="Q961" s="15" t="s">
        <v>38</v>
      </c>
      <c r="R961" s="15" t="s">
        <v>46</v>
      </c>
      <c r="S961" s="15" t="s">
        <v>1105</v>
      </c>
      <c r="T961" s="19" t="s">
        <v>47</v>
      </c>
      <c r="X961" s="3" t="n">
        <v>120927.24</v>
      </c>
    </row>
    <row r="962" customFormat="false" ht="24" hidden="false" customHeight="true" outlineLevel="0" collapsed="false">
      <c r="A962" s="14" t="n">
        <v>961</v>
      </c>
      <c r="B962" s="14" t="n">
        <v>4140</v>
      </c>
      <c r="C962" s="15" t="s">
        <v>24</v>
      </c>
      <c r="D962" s="15" t="s">
        <v>25</v>
      </c>
      <c r="E962" s="15" t="s">
        <v>26</v>
      </c>
      <c r="F962" s="15" t="s">
        <v>27</v>
      </c>
      <c r="G962" s="15" t="s">
        <v>28</v>
      </c>
      <c r="H962" s="15" t="s">
        <v>2516</v>
      </c>
      <c r="I962" s="14" t="n">
        <v>5283617</v>
      </c>
      <c r="J962" s="15" t="s">
        <v>2517</v>
      </c>
      <c r="K962" s="38" t="n">
        <v>45625</v>
      </c>
      <c r="L962" s="18" t="n">
        <v>353142.68</v>
      </c>
      <c r="M962" s="18" t="n">
        <v>245944.9</v>
      </c>
      <c r="N962" s="18" t="n">
        <v>0</v>
      </c>
      <c r="O962" s="18" t="n">
        <v>107197.78</v>
      </c>
      <c r="P962" s="36" t="s">
        <v>31</v>
      </c>
      <c r="Q962" s="15" t="s">
        <v>32</v>
      </c>
      <c r="R962" s="15" t="s">
        <v>99</v>
      </c>
      <c r="S962" s="15" t="s">
        <v>2518</v>
      </c>
      <c r="T962" s="19" t="s">
        <v>47</v>
      </c>
      <c r="X962" s="3" t="n">
        <v>245944.9</v>
      </c>
    </row>
    <row r="963" customFormat="false" ht="24" hidden="false" customHeight="true" outlineLevel="0" collapsed="false">
      <c r="A963" s="14" t="n">
        <v>962</v>
      </c>
      <c r="B963" s="14" t="n">
        <v>4264</v>
      </c>
      <c r="C963" s="15" t="s">
        <v>24</v>
      </c>
      <c r="D963" s="15" t="s">
        <v>25</v>
      </c>
      <c r="E963" s="15" t="s">
        <v>26</v>
      </c>
      <c r="F963" s="15" t="s">
        <v>27</v>
      </c>
      <c r="G963" s="15" t="s">
        <v>28</v>
      </c>
      <c r="H963" s="15" t="s">
        <v>2519</v>
      </c>
      <c r="I963" s="14" t="n">
        <v>11613000</v>
      </c>
      <c r="J963" s="15" t="s">
        <v>2520</v>
      </c>
      <c r="K963" s="38" t="n">
        <v>45625</v>
      </c>
      <c r="L963" s="18" t="n">
        <v>517883.07</v>
      </c>
      <c r="M963" s="18" t="n">
        <v>382886.51</v>
      </c>
      <c r="N963" s="18" t="n">
        <v>0</v>
      </c>
      <c r="O963" s="18" t="n">
        <v>134996.56</v>
      </c>
      <c r="P963" s="36" t="s">
        <v>31</v>
      </c>
      <c r="Q963" s="15" t="s">
        <v>38</v>
      </c>
      <c r="R963" s="15" t="s">
        <v>66</v>
      </c>
      <c r="S963" s="15" t="s">
        <v>1363</v>
      </c>
      <c r="T963" s="19" t="s">
        <v>68</v>
      </c>
      <c r="X963" s="3" t="n">
        <v>382886.51</v>
      </c>
    </row>
    <row r="964" customFormat="false" ht="24" hidden="false" customHeight="true" outlineLevel="0" collapsed="false">
      <c r="A964" s="14" t="n">
        <v>963</v>
      </c>
      <c r="B964" s="14" t="n">
        <v>4311</v>
      </c>
      <c r="C964" s="15" t="s">
        <v>24</v>
      </c>
      <c r="D964" s="15" t="s">
        <v>25</v>
      </c>
      <c r="E964" s="15" t="s">
        <v>26</v>
      </c>
      <c r="F964" s="15" t="s">
        <v>27</v>
      </c>
      <c r="G964" s="15" t="s">
        <v>28</v>
      </c>
      <c r="H964" s="15" t="s">
        <v>2521</v>
      </c>
      <c r="I964" s="14" t="n">
        <v>18142415</v>
      </c>
      <c r="J964" s="15" t="s">
        <v>2522</v>
      </c>
      <c r="K964" s="38" t="n">
        <v>45629</v>
      </c>
      <c r="L964" s="18" t="n">
        <v>667520.71</v>
      </c>
      <c r="M964" s="18" t="n">
        <v>485978.11</v>
      </c>
      <c r="N964" s="18" t="n">
        <v>0</v>
      </c>
      <c r="O964" s="18" t="n">
        <v>181542.6</v>
      </c>
      <c r="P964" s="36" t="s">
        <v>31</v>
      </c>
      <c r="Q964" s="15" t="s">
        <v>38</v>
      </c>
      <c r="R964" s="15" t="s">
        <v>46</v>
      </c>
      <c r="S964" s="15" t="s">
        <v>1105</v>
      </c>
      <c r="T964" s="19" t="s">
        <v>47</v>
      </c>
      <c r="X964" s="3" t="n">
        <v>485978.11</v>
      </c>
    </row>
    <row r="965" customFormat="false" ht="24" hidden="false" customHeight="true" outlineLevel="0" collapsed="false">
      <c r="A965" s="14" t="n">
        <v>964</v>
      </c>
      <c r="B965" s="14" t="n">
        <v>4355</v>
      </c>
      <c r="C965" s="15" t="s">
        <v>24</v>
      </c>
      <c r="D965" s="15" t="s">
        <v>25</v>
      </c>
      <c r="E965" s="15" t="s">
        <v>26</v>
      </c>
      <c r="F965" s="15" t="s">
        <v>27</v>
      </c>
      <c r="G965" s="15" t="s">
        <v>28</v>
      </c>
      <c r="H965" s="15" t="s">
        <v>2523</v>
      </c>
      <c r="I965" s="14" t="n">
        <v>28495317</v>
      </c>
      <c r="J965" s="15" t="s">
        <v>2524</v>
      </c>
      <c r="K965" s="38" t="n">
        <v>45629</v>
      </c>
      <c r="L965" s="18" t="n">
        <v>178161</v>
      </c>
      <c r="M965" s="18" t="n">
        <v>122857.5</v>
      </c>
      <c r="N965" s="18" t="n">
        <v>24709.5</v>
      </c>
      <c r="O965" s="18" t="n">
        <v>30594</v>
      </c>
      <c r="P965" s="36" t="s">
        <v>31</v>
      </c>
      <c r="Q965" s="15" t="s">
        <v>38</v>
      </c>
      <c r="R965" s="15" t="s">
        <v>46</v>
      </c>
      <c r="S965" s="15" t="s">
        <v>1017</v>
      </c>
      <c r="T965" s="19" t="s">
        <v>47</v>
      </c>
      <c r="X965" s="3" t="n">
        <v>147567</v>
      </c>
    </row>
    <row r="966" customFormat="false" ht="24" hidden="false" customHeight="true" outlineLevel="0" collapsed="false">
      <c r="A966" s="14" t="n">
        <v>965</v>
      </c>
      <c r="B966" s="14" t="n">
        <v>4445</v>
      </c>
      <c r="C966" s="15" t="s">
        <v>24</v>
      </c>
      <c r="D966" s="15" t="s">
        <v>25</v>
      </c>
      <c r="E966" s="15" t="s">
        <v>26</v>
      </c>
      <c r="F966" s="15" t="s">
        <v>27</v>
      </c>
      <c r="G966" s="15" t="s">
        <v>28</v>
      </c>
      <c r="H966" s="15" t="s">
        <v>2525</v>
      </c>
      <c r="I966" s="14" t="n">
        <v>36231723</v>
      </c>
      <c r="J966" s="15" t="s">
        <v>2526</v>
      </c>
      <c r="K966" s="38" t="n">
        <v>45629</v>
      </c>
      <c r="L966" s="18" t="n">
        <v>200184.92</v>
      </c>
      <c r="M966" s="18" t="n">
        <v>147556.8</v>
      </c>
      <c r="N966" s="18" t="n">
        <v>0</v>
      </c>
      <c r="O966" s="18" t="n">
        <v>52628.12</v>
      </c>
      <c r="P966" s="36" t="s">
        <v>31</v>
      </c>
      <c r="Q966" s="15" t="s">
        <v>38</v>
      </c>
      <c r="R966" s="15" t="s">
        <v>46</v>
      </c>
      <c r="S966" s="15" t="s">
        <v>1196</v>
      </c>
      <c r="T966" s="19" t="s">
        <v>47</v>
      </c>
      <c r="X966" s="3" t="n">
        <v>147556.8</v>
      </c>
    </row>
    <row r="967" customFormat="false" ht="24" hidden="false" customHeight="true" outlineLevel="0" collapsed="false">
      <c r="A967" s="14" t="n">
        <v>966</v>
      </c>
      <c r="B967" s="14" t="n">
        <v>4471</v>
      </c>
      <c r="C967" s="15" t="s">
        <v>24</v>
      </c>
      <c r="D967" s="15" t="s">
        <v>25</v>
      </c>
      <c r="E967" s="15" t="s">
        <v>26</v>
      </c>
      <c r="F967" s="15" t="s">
        <v>27</v>
      </c>
      <c r="G967" s="15" t="s">
        <v>28</v>
      </c>
      <c r="H967" s="15" t="s">
        <v>2527</v>
      </c>
      <c r="I967" s="14" t="n">
        <v>38791972</v>
      </c>
      <c r="J967" s="15" t="s">
        <v>2528</v>
      </c>
      <c r="K967" s="38" t="n">
        <v>45629</v>
      </c>
      <c r="L967" s="18" t="n">
        <v>176046.44</v>
      </c>
      <c r="M967" s="18" t="n">
        <v>147529.44</v>
      </c>
      <c r="N967" s="18" t="n">
        <v>0</v>
      </c>
      <c r="O967" s="18" t="n">
        <v>28517</v>
      </c>
      <c r="P967" s="36" t="s">
        <v>31</v>
      </c>
      <c r="Q967" s="15" t="s">
        <v>38</v>
      </c>
      <c r="R967" s="15" t="s">
        <v>476</v>
      </c>
      <c r="S967" s="15" t="s">
        <v>756</v>
      </c>
      <c r="T967" s="19" t="s">
        <v>108</v>
      </c>
      <c r="X967" s="3" t="n">
        <v>147529.44</v>
      </c>
    </row>
    <row r="968" customFormat="false" ht="24" hidden="false" customHeight="true" outlineLevel="0" collapsed="false">
      <c r="A968" s="14" t="n">
        <v>967</v>
      </c>
      <c r="B968" s="14" t="n">
        <v>4497</v>
      </c>
      <c r="C968" s="15" t="s">
        <v>24</v>
      </c>
      <c r="D968" s="15" t="s">
        <v>25</v>
      </c>
      <c r="E968" s="15" t="s">
        <v>26</v>
      </c>
      <c r="F968" s="15" t="s">
        <v>27</v>
      </c>
      <c r="G968" s="15" t="s">
        <v>28</v>
      </c>
      <c r="H968" s="15" t="s">
        <v>2529</v>
      </c>
      <c r="I968" s="14" t="n">
        <v>35471221</v>
      </c>
      <c r="J968" s="15" t="s">
        <v>2530</v>
      </c>
      <c r="K968" s="38" t="n">
        <v>45629</v>
      </c>
      <c r="L968" s="18" t="n">
        <v>163961</v>
      </c>
      <c r="M968" s="18" t="n">
        <v>143514.9</v>
      </c>
      <c r="N968" s="18" t="n">
        <v>0</v>
      </c>
      <c r="O968" s="18" t="n">
        <v>20446.1</v>
      </c>
      <c r="P968" s="36" t="s">
        <v>31</v>
      </c>
      <c r="Q968" s="15" t="s">
        <v>1440</v>
      </c>
      <c r="R968" s="15" t="s">
        <v>33</v>
      </c>
      <c r="S968" s="15" t="s">
        <v>2531</v>
      </c>
      <c r="T968" s="19" t="s">
        <v>35</v>
      </c>
      <c r="X968" s="3" t="n">
        <v>143514.9</v>
      </c>
    </row>
    <row r="969" customFormat="false" ht="24" hidden="false" customHeight="true" outlineLevel="0" collapsed="false">
      <c r="A969" s="14" t="n">
        <v>968</v>
      </c>
      <c r="B969" s="14" t="n">
        <v>4723</v>
      </c>
      <c r="C969" s="15" t="s">
        <v>24</v>
      </c>
      <c r="D969" s="15" t="s">
        <v>25</v>
      </c>
      <c r="E969" s="15" t="s">
        <v>26</v>
      </c>
      <c r="F969" s="15" t="s">
        <v>27</v>
      </c>
      <c r="G969" s="15" t="s">
        <v>28</v>
      </c>
      <c r="H969" s="15" t="s">
        <v>2532</v>
      </c>
      <c r="I969" s="14" t="n">
        <v>14793844</v>
      </c>
      <c r="J969" s="15" t="s">
        <v>2533</v>
      </c>
      <c r="K969" s="38" t="n">
        <v>45629</v>
      </c>
      <c r="L969" s="18" t="n">
        <v>163899</v>
      </c>
      <c r="M969" s="18" t="n">
        <v>143459.1</v>
      </c>
      <c r="N969" s="18" t="n">
        <v>0</v>
      </c>
      <c r="O969" s="18" t="n">
        <v>20439.9</v>
      </c>
      <c r="P969" s="36" t="s">
        <v>31</v>
      </c>
      <c r="Q969" s="15" t="s">
        <v>38</v>
      </c>
      <c r="R969" s="15" t="s">
        <v>46</v>
      </c>
      <c r="S969" s="15" t="s">
        <v>1017</v>
      </c>
      <c r="T969" s="19" t="s">
        <v>47</v>
      </c>
      <c r="X969" s="3" t="n">
        <v>143459.1</v>
      </c>
    </row>
    <row r="970" customFormat="false" ht="24" hidden="false" customHeight="true" outlineLevel="0" collapsed="false">
      <c r="A970" s="14" t="n">
        <v>969</v>
      </c>
      <c r="B970" s="14" t="n">
        <v>4923</v>
      </c>
      <c r="C970" s="15" t="s">
        <v>24</v>
      </c>
      <c r="D970" s="15" t="s">
        <v>25</v>
      </c>
      <c r="E970" s="15" t="s">
        <v>26</v>
      </c>
      <c r="F970" s="15" t="s">
        <v>27</v>
      </c>
      <c r="G970" s="15" t="s">
        <v>28</v>
      </c>
      <c r="H970" s="15" t="s">
        <v>2534</v>
      </c>
      <c r="I970" s="14" t="n">
        <v>39394865</v>
      </c>
      <c r="J970" s="15" t="s">
        <v>2535</v>
      </c>
      <c r="K970" s="38" t="n">
        <v>45625</v>
      </c>
      <c r="L970" s="18" t="n">
        <v>163900</v>
      </c>
      <c r="M970" s="18" t="n">
        <v>123957.98</v>
      </c>
      <c r="N970" s="18" t="n">
        <v>23552.02</v>
      </c>
      <c r="O970" s="18" t="n">
        <v>16390</v>
      </c>
      <c r="P970" s="36" t="s">
        <v>31</v>
      </c>
      <c r="Q970" s="15" t="s">
        <v>38</v>
      </c>
      <c r="R970" s="15" t="s">
        <v>46</v>
      </c>
      <c r="S970" s="15" t="s">
        <v>1017</v>
      </c>
      <c r="T970" s="19" t="s">
        <v>47</v>
      </c>
      <c r="X970" s="3" t="n">
        <v>147510</v>
      </c>
    </row>
    <row r="971" customFormat="false" ht="24" hidden="false" customHeight="true" outlineLevel="0" collapsed="false">
      <c r="A971" s="14" t="n">
        <v>970</v>
      </c>
      <c r="B971" s="14" t="n">
        <v>4929</v>
      </c>
      <c r="C971" s="15" t="s">
        <v>24</v>
      </c>
      <c r="D971" s="15" t="s">
        <v>25</v>
      </c>
      <c r="E971" s="15" t="s">
        <v>26</v>
      </c>
      <c r="F971" s="15" t="s">
        <v>27</v>
      </c>
      <c r="G971" s="15" t="s">
        <v>28</v>
      </c>
      <c r="H971" s="15" t="s">
        <v>2536</v>
      </c>
      <c r="I971" s="14" t="n">
        <v>36195078</v>
      </c>
      <c r="J971" s="15" t="s">
        <v>2537</v>
      </c>
      <c r="K971" s="38" t="n">
        <v>45625</v>
      </c>
      <c r="L971" s="18" t="n">
        <v>324413.44</v>
      </c>
      <c r="M971" s="18" t="n">
        <v>243170.2</v>
      </c>
      <c r="N971" s="18" t="n">
        <v>0</v>
      </c>
      <c r="O971" s="18" t="n">
        <v>81243.24</v>
      </c>
      <c r="P971" s="36" t="s">
        <v>31</v>
      </c>
      <c r="Q971" s="15" t="s">
        <v>38</v>
      </c>
      <c r="R971" s="15" t="s">
        <v>277</v>
      </c>
      <c r="S971" s="15" t="s">
        <v>2538</v>
      </c>
      <c r="T971" s="19" t="s">
        <v>52</v>
      </c>
      <c r="X971" s="3" t="n">
        <v>243170.2</v>
      </c>
    </row>
    <row r="972" customFormat="false" ht="24" hidden="false" customHeight="true" outlineLevel="0" collapsed="false">
      <c r="A972" s="14" t="n">
        <v>971</v>
      </c>
      <c r="B972" s="14" t="n">
        <v>4946</v>
      </c>
      <c r="C972" s="15" t="s">
        <v>24</v>
      </c>
      <c r="D972" s="15" t="s">
        <v>25</v>
      </c>
      <c r="E972" s="15" t="s">
        <v>26</v>
      </c>
      <c r="F972" s="15" t="s">
        <v>27</v>
      </c>
      <c r="G972" s="15" t="s">
        <v>28</v>
      </c>
      <c r="H972" s="15" t="s">
        <v>2539</v>
      </c>
      <c r="I972" s="14" t="n">
        <v>42596678</v>
      </c>
      <c r="J972" s="15" t="s">
        <v>2540</v>
      </c>
      <c r="K972" s="38" t="n">
        <v>45629</v>
      </c>
      <c r="L972" s="18" t="n">
        <v>160000</v>
      </c>
      <c r="M972" s="18" t="n">
        <v>125503.69</v>
      </c>
      <c r="N972" s="18" t="n">
        <v>17960.81</v>
      </c>
      <c r="O972" s="18" t="n">
        <v>16535.5</v>
      </c>
      <c r="P972" s="36" t="s">
        <v>31</v>
      </c>
      <c r="Q972" s="15" t="s">
        <v>38</v>
      </c>
      <c r="R972" s="15" t="s">
        <v>39</v>
      </c>
      <c r="S972" s="15" t="s">
        <v>40</v>
      </c>
      <c r="T972" s="19" t="s">
        <v>41</v>
      </c>
      <c r="X972" s="3" t="n">
        <v>143464.5</v>
      </c>
    </row>
    <row r="973" customFormat="false" ht="24" hidden="false" customHeight="true" outlineLevel="0" collapsed="false">
      <c r="A973" s="14" t="n">
        <v>972</v>
      </c>
      <c r="B973" s="14" t="n">
        <v>4950</v>
      </c>
      <c r="C973" s="15" t="s">
        <v>24</v>
      </c>
      <c r="D973" s="15" t="s">
        <v>25</v>
      </c>
      <c r="E973" s="15" t="s">
        <v>26</v>
      </c>
      <c r="F973" s="15" t="s">
        <v>27</v>
      </c>
      <c r="G973" s="15" t="s">
        <v>28</v>
      </c>
      <c r="H973" s="15" t="s">
        <v>2541</v>
      </c>
      <c r="I973" s="14" t="n">
        <v>35825795</v>
      </c>
      <c r="J973" s="15" t="s">
        <v>2542</v>
      </c>
      <c r="K973" s="38" t="n">
        <v>45629</v>
      </c>
      <c r="L973" s="18" t="n">
        <v>196074.5</v>
      </c>
      <c r="M973" s="18" t="n">
        <v>143688.72</v>
      </c>
      <c r="N973" s="18" t="n">
        <v>0</v>
      </c>
      <c r="O973" s="18" t="n">
        <v>52385.78</v>
      </c>
      <c r="P973" s="36" t="s">
        <v>31</v>
      </c>
      <c r="Q973" s="15" t="s">
        <v>38</v>
      </c>
      <c r="R973" s="15" t="s">
        <v>46</v>
      </c>
      <c r="S973" s="15" t="s">
        <v>1105</v>
      </c>
      <c r="T973" s="19" t="s">
        <v>47</v>
      </c>
      <c r="X973" s="3" t="n">
        <v>143688.72</v>
      </c>
    </row>
    <row r="974" customFormat="false" ht="24" hidden="false" customHeight="true" outlineLevel="0" collapsed="false">
      <c r="A974" s="14" t="n">
        <v>973</v>
      </c>
      <c r="B974" s="14" t="n">
        <v>4966</v>
      </c>
      <c r="C974" s="15" t="s">
        <v>24</v>
      </c>
      <c r="D974" s="15" t="s">
        <v>25</v>
      </c>
      <c r="E974" s="15" t="s">
        <v>26</v>
      </c>
      <c r="F974" s="15" t="s">
        <v>27</v>
      </c>
      <c r="G974" s="15" t="s">
        <v>28</v>
      </c>
      <c r="H974" s="15" t="s">
        <v>2543</v>
      </c>
      <c r="I974" s="14" t="n">
        <v>34515451</v>
      </c>
      <c r="J974" s="15" t="s">
        <v>2544</v>
      </c>
      <c r="K974" s="38" t="n">
        <v>45625</v>
      </c>
      <c r="L974" s="18" t="n">
        <v>344271.36</v>
      </c>
      <c r="M974" s="18" t="n">
        <v>241191.84</v>
      </c>
      <c r="N974" s="18" t="n">
        <v>0</v>
      </c>
      <c r="O974" s="18" t="n">
        <v>103079.52</v>
      </c>
      <c r="P974" s="36" t="s">
        <v>31</v>
      </c>
      <c r="Q974" s="15" t="s">
        <v>38</v>
      </c>
      <c r="R974" s="15" t="s">
        <v>164</v>
      </c>
      <c r="S974" s="15" t="s">
        <v>165</v>
      </c>
      <c r="T974" s="19" t="s">
        <v>68</v>
      </c>
      <c r="X974" s="3" t="n">
        <v>241191.84</v>
      </c>
    </row>
    <row r="975" customFormat="false" ht="24" hidden="false" customHeight="true" outlineLevel="0" collapsed="false">
      <c r="A975" s="14" t="n">
        <v>974</v>
      </c>
      <c r="B975" s="14" t="n">
        <v>4978</v>
      </c>
      <c r="C975" s="15" t="s">
        <v>24</v>
      </c>
      <c r="D975" s="15" t="s">
        <v>25</v>
      </c>
      <c r="E975" s="15" t="s">
        <v>26</v>
      </c>
      <c r="F975" s="15" t="s">
        <v>27</v>
      </c>
      <c r="G975" s="15" t="s">
        <v>28</v>
      </c>
      <c r="H975" s="15" t="s">
        <v>2545</v>
      </c>
      <c r="I975" s="14" t="n">
        <v>32580046</v>
      </c>
      <c r="J975" s="15" t="s">
        <v>2546</v>
      </c>
      <c r="K975" s="38" t="n">
        <v>45625</v>
      </c>
      <c r="L975" s="18" t="n">
        <v>163961</v>
      </c>
      <c r="M975" s="18" t="n">
        <v>143514.9</v>
      </c>
      <c r="N975" s="18" t="n">
        <v>0</v>
      </c>
      <c r="O975" s="18" t="n">
        <v>20446.1</v>
      </c>
      <c r="P975" s="36" t="s">
        <v>31</v>
      </c>
      <c r="Q975" s="15" t="s">
        <v>38</v>
      </c>
      <c r="R975" s="15" t="s">
        <v>556</v>
      </c>
      <c r="S975" s="15" t="s">
        <v>557</v>
      </c>
      <c r="T975" s="19" t="s">
        <v>61</v>
      </c>
      <c r="X975" s="3" t="n">
        <v>143514.9</v>
      </c>
    </row>
    <row r="976" customFormat="false" ht="24" hidden="false" customHeight="true" outlineLevel="0" collapsed="false">
      <c r="A976" s="14" t="n">
        <v>975</v>
      </c>
      <c r="B976" s="14" t="n">
        <v>5013</v>
      </c>
      <c r="C976" s="15" t="s">
        <v>24</v>
      </c>
      <c r="D976" s="15" t="s">
        <v>25</v>
      </c>
      <c r="E976" s="15" t="s">
        <v>26</v>
      </c>
      <c r="F976" s="15" t="s">
        <v>27</v>
      </c>
      <c r="G976" s="15" t="s">
        <v>28</v>
      </c>
      <c r="H976" s="15" t="s">
        <v>2547</v>
      </c>
      <c r="I976" s="14" t="n">
        <v>5243094</v>
      </c>
      <c r="J976" s="15" t="s">
        <v>2548</v>
      </c>
      <c r="K976" s="38" t="n">
        <v>45625</v>
      </c>
      <c r="L976" s="18" t="n">
        <v>580492.97</v>
      </c>
      <c r="M976" s="18" t="n">
        <v>370067.1</v>
      </c>
      <c r="N976" s="18" t="n">
        <v>0</v>
      </c>
      <c r="O976" s="18" t="n">
        <v>210425.87</v>
      </c>
      <c r="P976" s="36" t="s">
        <v>31</v>
      </c>
      <c r="Q976" s="15" t="s">
        <v>2311</v>
      </c>
      <c r="R976" s="15" t="s">
        <v>106</v>
      </c>
      <c r="S976" s="15" t="s">
        <v>2549</v>
      </c>
      <c r="T976" s="19" t="s">
        <v>108</v>
      </c>
      <c r="X976" s="3" t="n">
        <v>370067.1</v>
      </c>
    </row>
    <row r="977" customFormat="false" ht="24" hidden="false" customHeight="true" outlineLevel="0" collapsed="false">
      <c r="A977" s="14" t="n">
        <v>976</v>
      </c>
      <c r="B977" s="14" t="n">
        <v>5024</v>
      </c>
      <c r="C977" s="15" t="s">
        <v>24</v>
      </c>
      <c r="D977" s="15" t="s">
        <v>25</v>
      </c>
      <c r="E977" s="15" t="s">
        <v>26</v>
      </c>
      <c r="F977" s="15" t="s">
        <v>27</v>
      </c>
      <c r="G977" s="15" t="s">
        <v>28</v>
      </c>
      <c r="H977" s="15" t="s">
        <v>2550</v>
      </c>
      <c r="I977" s="14" t="n">
        <v>38875887</v>
      </c>
      <c r="J977" s="15" t="s">
        <v>2551</v>
      </c>
      <c r="K977" s="38" t="n">
        <v>45625</v>
      </c>
      <c r="L977" s="18" t="n">
        <v>163961</v>
      </c>
      <c r="M977" s="18" t="n">
        <v>143514.9</v>
      </c>
      <c r="N977" s="18" t="n">
        <v>0</v>
      </c>
      <c r="O977" s="18" t="n">
        <v>20446.1</v>
      </c>
      <c r="P977" s="36" t="s">
        <v>31</v>
      </c>
      <c r="Q977" s="15" t="s">
        <v>38</v>
      </c>
      <c r="R977" s="15" t="s">
        <v>383</v>
      </c>
      <c r="S977" s="15" t="s">
        <v>384</v>
      </c>
      <c r="T977" s="19" t="s">
        <v>52</v>
      </c>
      <c r="X977" s="3" t="n">
        <v>143514.9</v>
      </c>
    </row>
    <row r="978" customFormat="false" ht="24" hidden="false" customHeight="true" outlineLevel="0" collapsed="false">
      <c r="A978" s="14" t="n">
        <v>977</v>
      </c>
      <c r="B978" s="14" t="n">
        <v>5029</v>
      </c>
      <c r="C978" s="15" t="s">
        <v>24</v>
      </c>
      <c r="D978" s="15" t="s">
        <v>25</v>
      </c>
      <c r="E978" s="15" t="s">
        <v>26</v>
      </c>
      <c r="F978" s="15" t="s">
        <v>27</v>
      </c>
      <c r="G978" s="15" t="s">
        <v>28</v>
      </c>
      <c r="H978" s="15" t="s">
        <v>2552</v>
      </c>
      <c r="I978" s="14" t="n">
        <v>38352020</v>
      </c>
      <c r="J978" s="15" t="s">
        <v>2553</v>
      </c>
      <c r="K978" s="38" t="n">
        <v>45625</v>
      </c>
      <c r="L978" s="18" t="n">
        <v>548113.77</v>
      </c>
      <c r="M978" s="18" t="n">
        <v>413198.92</v>
      </c>
      <c r="N978" s="18" t="n">
        <v>77533.08</v>
      </c>
      <c r="O978" s="18" t="n">
        <v>57381.77</v>
      </c>
      <c r="P978" s="36" t="s">
        <v>31</v>
      </c>
      <c r="Q978" s="15" t="s">
        <v>38</v>
      </c>
      <c r="R978" s="15" t="s">
        <v>55</v>
      </c>
      <c r="S978" s="15" t="s">
        <v>56</v>
      </c>
      <c r="T978" s="19" t="s">
        <v>35</v>
      </c>
      <c r="X978" s="3" t="n">
        <v>490732</v>
      </c>
    </row>
    <row r="979" customFormat="false" ht="24" hidden="false" customHeight="true" outlineLevel="0" collapsed="false">
      <c r="A979" s="14" t="n">
        <v>978</v>
      </c>
      <c r="B979" s="14" t="n">
        <v>5030</v>
      </c>
      <c r="C979" s="15" t="s">
        <v>24</v>
      </c>
      <c r="D979" s="15" t="s">
        <v>25</v>
      </c>
      <c r="E979" s="15" t="s">
        <v>26</v>
      </c>
      <c r="F979" s="15" t="s">
        <v>27</v>
      </c>
      <c r="G979" s="15" t="s">
        <v>28</v>
      </c>
      <c r="H979" s="15" t="s">
        <v>2554</v>
      </c>
      <c r="I979" s="14" t="n">
        <v>41474796</v>
      </c>
      <c r="J979" s="15" t="s">
        <v>2555</v>
      </c>
      <c r="K979" s="38" t="n">
        <v>45625</v>
      </c>
      <c r="L979" s="18" t="n">
        <v>163899</v>
      </c>
      <c r="M979" s="18" t="n">
        <v>146609.1</v>
      </c>
      <c r="N979" s="18" t="n">
        <v>0</v>
      </c>
      <c r="O979" s="18" t="n">
        <v>17289.9</v>
      </c>
      <c r="P979" s="36" t="s">
        <v>31</v>
      </c>
      <c r="Q979" s="15" t="s">
        <v>38</v>
      </c>
      <c r="R979" s="15" t="s">
        <v>46</v>
      </c>
      <c r="S979" s="15" t="s">
        <v>1196</v>
      </c>
      <c r="T979" s="19" t="s">
        <v>47</v>
      </c>
      <c r="X979" s="3" t="n">
        <v>146609.1</v>
      </c>
    </row>
    <row r="980" customFormat="false" ht="24" hidden="false" customHeight="true" outlineLevel="0" collapsed="false">
      <c r="A980" s="14" t="n">
        <v>979</v>
      </c>
      <c r="B980" s="14" t="n">
        <v>5043</v>
      </c>
      <c r="C980" s="15" t="s">
        <v>24</v>
      </c>
      <c r="D980" s="15" t="s">
        <v>25</v>
      </c>
      <c r="E980" s="15" t="s">
        <v>26</v>
      </c>
      <c r="F980" s="15" t="s">
        <v>27</v>
      </c>
      <c r="G980" s="15" t="s">
        <v>28</v>
      </c>
      <c r="H980" s="15" t="s">
        <v>2556</v>
      </c>
      <c r="I980" s="14" t="n">
        <v>3329718</v>
      </c>
      <c r="J980" s="15" t="s">
        <v>2557</v>
      </c>
      <c r="K980" s="38" t="n">
        <v>45629</v>
      </c>
      <c r="L980" s="18" t="n">
        <v>641808.03</v>
      </c>
      <c r="M980" s="18" t="n">
        <v>458579.19</v>
      </c>
      <c r="N980" s="18" t="n">
        <v>0</v>
      </c>
      <c r="O980" s="18" t="n">
        <v>183228.84</v>
      </c>
      <c r="P980" s="36" t="s">
        <v>31</v>
      </c>
      <c r="Q980" s="15" t="s">
        <v>2311</v>
      </c>
      <c r="R980" s="15" t="s">
        <v>99</v>
      </c>
      <c r="S980" s="15" t="s">
        <v>1884</v>
      </c>
      <c r="T980" s="19" t="s">
        <v>47</v>
      </c>
      <c r="X980" s="3" t="n">
        <v>458579.19</v>
      </c>
    </row>
    <row r="981" customFormat="false" ht="24" hidden="false" customHeight="true" outlineLevel="0" collapsed="false">
      <c r="A981" s="14" t="n">
        <v>980</v>
      </c>
      <c r="B981" s="14" t="n">
        <v>5065</v>
      </c>
      <c r="C981" s="15" t="s">
        <v>24</v>
      </c>
      <c r="D981" s="15" t="s">
        <v>25</v>
      </c>
      <c r="E981" s="15" t="s">
        <v>26</v>
      </c>
      <c r="F981" s="15" t="s">
        <v>27</v>
      </c>
      <c r="G981" s="15" t="s">
        <v>28</v>
      </c>
      <c r="H981" s="15" t="s">
        <v>2558</v>
      </c>
      <c r="I981" s="14" t="n">
        <v>34248702</v>
      </c>
      <c r="J981" s="15" t="s">
        <v>2559</v>
      </c>
      <c r="K981" s="38" t="n">
        <v>45625</v>
      </c>
      <c r="L981" s="18" t="n">
        <v>163899</v>
      </c>
      <c r="M981" s="18" t="n">
        <v>146609.1</v>
      </c>
      <c r="N981" s="18" t="n">
        <v>0</v>
      </c>
      <c r="O981" s="18" t="n">
        <v>17289.9</v>
      </c>
      <c r="P981" s="36" t="s">
        <v>31</v>
      </c>
      <c r="Q981" s="15" t="s">
        <v>38</v>
      </c>
      <c r="R981" s="15" t="s">
        <v>556</v>
      </c>
      <c r="S981" s="15" t="s">
        <v>2560</v>
      </c>
      <c r="T981" s="19" t="s">
        <v>61</v>
      </c>
      <c r="X981" s="3" t="n">
        <v>146609.1</v>
      </c>
    </row>
    <row r="982" customFormat="false" ht="24" hidden="false" customHeight="true" outlineLevel="0" collapsed="false">
      <c r="A982" s="14" t="n">
        <v>981</v>
      </c>
      <c r="B982" s="14" t="n">
        <v>5146</v>
      </c>
      <c r="C982" s="15" t="s">
        <v>24</v>
      </c>
      <c r="D982" s="15" t="s">
        <v>25</v>
      </c>
      <c r="E982" s="15" t="s">
        <v>26</v>
      </c>
      <c r="F982" s="15" t="s">
        <v>27</v>
      </c>
      <c r="G982" s="15" t="s">
        <v>28</v>
      </c>
      <c r="H982" s="15" t="s">
        <v>2561</v>
      </c>
      <c r="I982" s="14" t="n">
        <v>11147342</v>
      </c>
      <c r="J982" s="15" t="s">
        <v>2562</v>
      </c>
      <c r="K982" s="38" t="n">
        <v>45629</v>
      </c>
      <c r="L982" s="18" t="n">
        <v>323234.43</v>
      </c>
      <c r="M982" s="18" t="n">
        <v>219803.02</v>
      </c>
      <c r="N982" s="18" t="n">
        <v>0</v>
      </c>
      <c r="O982" s="18" t="n">
        <v>103431.41</v>
      </c>
      <c r="P982" s="36" t="s">
        <v>31</v>
      </c>
      <c r="Q982" s="15" t="s">
        <v>38</v>
      </c>
      <c r="R982" s="15" t="s">
        <v>59</v>
      </c>
      <c r="S982" s="15" t="s">
        <v>969</v>
      </c>
      <c r="T982" s="19" t="s">
        <v>61</v>
      </c>
      <c r="X982" s="3" t="n">
        <v>219803.02</v>
      </c>
    </row>
    <row r="983" customFormat="false" ht="24" hidden="false" customHeight="true" outlineLevel="0" collapsed="false">
      <c r="A983" s="14" t="n">
        <v>982</v>
      </c>
      <c r="B983" s="14" t="n">
        <v>5198</v>
      </c>
      <c r="C983" s="15" t="s">
        <v>24</v>
      </c>
      <c r="D983" s="15" t="s">
        <v>25</v>
      </c>
      <c r="E983" s="15" t="s">
        <v>26</v>
      </c>
      <c r="F983" s="15" t="s">
        <v>27</v>
      </c>
      <c r="G983" s="15" t="s">
        <v>28</v>
      </c>
      <c r="H983" s="15" t="s">
        <v>2563</v>
      </c>
      <c r="I983" s="14" t="n">
        <v>39711602</v>
      </c>
      <c r="J983" s="15" t="s">
        <v>2564</v>
      </c>
      <c r="K983" s="38" t="n">
        <v>45625</v>
      </c>
      <c r="L983" s="18" t="n">
        <v>153850.11</v>
      </c>
      <c r="M983" s="18" t="n">
        <v>119693.81</v>
      </c>
      <c r="N983" s="18" t="n">
        <v>1806.29</v>
      </c>
      <c r="O983" s="18" t="n">
        <v>32350.01</v>
      </c>
      <c r="P983" s="36" t="s">
        <v>31</v>
      </c>
      <c r="Q983" s="15" t="s">
        <v>38</v>
      </c>
      <c r="R983" s="15" t="s">
        <v>66</v>
      </c>
      <c r="S983" s="15" t="s">
        <v>67</v>
      </c>
      <c r="T983" s="19" t="s">
        <v>68</v>
      </c>
      <c r="X983" s="3" t="n">
        <v>121500.1</v>
      </c>
    </row>
    <row r="984" customFormat="false" ht="24" hidden="false" customHeight="true" outlineLevel="0" collapsed="false">
      <c r="A984" s="14" t="n">
        <v>983</v>
      </c>
      <c r="B984" s="14" t="n">
        <v>5224</v>
      </c>
      <c r="C984" s="15" t="s">
        <v>24</v>
      </c>
      <c r="D984" s="15" t="s">
        <v>25</v>
      </c>
      <c r="E984" s="15" t="s">
        <v>26</v>
      </c>
      <c r="F984" s="15" t="s">
        <v>27</v>
      </c>
      <c r="G984" s="15" t="s">
        <v>28</v>
      </c>
      <c r="H984" s="15" t="s">
        <v>2565</v>
      </c>
      <c r="I984" s="14" t="n">
        <v>36728316</v>
      </c>
      <c r="J984" s="15" t="s">
        <v>2566</v>
      </c>
      <c r="K984" s="38" t="n">
        <v>45629</v>
      </c>
      <c r="L984" s="18" t="n">
        <v>163725</v>
      </c>
      <c r="M984" s="18" t="n">
        <v>146452.5</v>
      </c>
      <c r="N984" s="18" t="n">
        <v>0</v>
      </c>
      <c r="O984" s="18" t="n">
        <v>17272.5</v>
      </c>
      <c r="P984" s="36" t="s">
        <v>31</v>
      </c>
      <c r="Q984" s="15" t="s">
        <v>38</v>
      </c>
      <c r="R984" s="15" t="s">
        <v>39</v>
      </c>
      <c r="S984" s="15" t="s">
        <v>40</v>
      </c>
      <c r="T984" s="19" t="s">
        <v>41</v>
      </c>
      <c r="X984" s="3" t="n">
        <v>146452.5</v>
      </c>
    </row>
    <row r="985" customFormat="false" ht="24" hidden="false" customHeight="true" outlineLevel="0" collapsed="false">
      <c r="A985" s="14" t="n">
        <v>984</v>
      </c>
      <c r="B985" s="14" t="n">
        <v>5247</v>
      </c>
      <c r="C985" s="15" t="s">
        <v>24</v>
      </c>
      <c r="D985" s="15" t="s">
        <v>25</v>
      </c>
      <c r="E985" s="15" t="s">
        <v>26</v>
      </c>
      <c r="F985" s="15" t="s">
        <v>27</v>
      </c>
      <c r="G985" s="15" t="s">
        <v>28</v>
      </c>
      <c r="H985" s="15" t="s">
        <v>2567</v>
      </c>
      <c r="I985" s="14" t="n">
        <v>27134217</v>
      </c>
      <c r="J985" s="15" t="s">
        <v>2568</v>
      </c>
      <c r="K985" s="17" t="n">
        <v>45625</v>
      </c>
      <c r="L985" s="18" t="n">
        <v>260555.72</v>
      </c>
      <c r="M985" s="18" t="n">
        <v>147567</v>
      </c>
      <c r="N985" s="18" t="n">
        <v>0</v>
      </c>
      <c r="O985" s="18" t="n">
        <v>112988.72</v>
      </c>
      <c r="P985" s="36" t="s">
        <v>31</v>
      </c>
      <c r="Q985" s="15" t="s">
        <v>1440</v>
      </c>
      <c r="R985" s="15" t="s">
        <v>705</v>
      </c>
      <c r="S985" s="15" t="s">
        <v>2569</v>
      </c>
      <c r="T985" s="19" t="s">
        <v>108</v>
      </c>
      <c r="X985" s="3" t="n">
        <v>147567</v>
      </c>
    </row>
    <row r="986" customFormat="false" ht="24" hidden="false" customHeight="true" outlineLevel="0" collapsed="false">
      <c r="A986" s="14" t="n">
        <v>985</v>
      </c>
      <c r="B986" s="14" t="n">
        <v>5307</v>
      </c>
      <c r="C986" s="15" t="s">
        <v>24</v>
      </c>
      <c r="D986" s="15" t="s">
        <v>25</v>
      </c>
      <c r="E986" s="15" t="s">
        <v>26</v>
      </c>
      <c r="F986" s="15" t="s">
        <v>27</v>
      </c>
      <c r="G986" s="15" t="s">
        <v>28</v>
      </c>
      <c r="H986" s="15" t="s">
        <v>2570</v>
      </c>
      <c r="I986" s="14" t="n">
        <v>36029822</v>
      </c>
      <c r="J986" s="15" t="s">
        <v>2571</v>
      </c>
      <c r="K986" s="17" t="n">
        <v>45625</v>
      </c>
      <c r="L986" s="18" t="n">
        <v>312621</v>
      </c>
      <c r="M986" s="18" t="n">
        <v>238860</v>
      </c>
      <c r="N986" s="18" t="n">
        <v>0</v>
      </c>
      <c r="O986" s="18" t="n">
        <v>73761</v>
      </c>
      <c r="P986" s="36" t="s">
        <v>31</v>
      </c>
      <c r="Q986" s="15" t="s">
        <v>1440</v>
      </c>
      <c r="R986" s="15" t="s">
        <v>135</v>
      </c>
      <c r="S986" s="15" t="s">
        <v>2572</v>
      </c>
      <c r="T986" s="19" t="s">
        <v>35</v>
      </c>
      <c r="X986" s="3" t="n">
        <v>238860</v>
      </c>
    </row>
    <row r="987" customFormat="false" ht="24" hidden="false" customHeight="true" outlineLevel="0" collapsed="false">
      <c r="A987" s="14" t="n">
        <v>986</v>
      </c>
      <c r="B987" s="14" t="n">
        <v>5415</v>
      </c>
      <c r="C987" s="15" t="s">
        <v>24</v>
      </c>
      <c r="D987" s="15" t="s">
        <v>25</v>
      </c>
      <c r="E987" s="15" t="s">
        <v>26</v>
      </c>
      <c r="F987" s="15" t="s">
        <v>27</v>
      </c>
      <c r="G987" s="15" t="s">
        <v>28</v>
      </c>
      <c r="H987" s="15" t="s">
        <v>2573</v>
      </c>
      <c r="I987" s="14" t="n">
        <v>43485449</v>
      </c>
      <c r="J987" s="15" t="s">
        <v>2574</v>
      </c>
      <c r="K987" s="17" t="n">
        <v>45629</v>
      </c>
      <c r="L987" s="18" t="n">
        <v>148264.33</v>
      </c>
      <c r="M987" s="18" t="n">
        <v>105823.8</v>
      </c>
      <c r="N987" s="18" t="n">
        <v>0</v>
      </c>
      <c r="O987" s="18" t="n">
        <v>42440.53</v>
      </c>
      <c r="P987" s="36" t="s">
        <v>31</v>
      </c>
      <c r="Q987" s="15" t="s">
        <v>1440</v>
      </c>
      <c r="R987" s="15" t="s">
        <v>323</v>
      </c>
      <c r="S987" s="15" t="s">
        <v>473</v>
      </c>
      <c r="T987" s="19" t="s">
        <v>61</v>
      </c>
      <c r="X987" s="3" t="n">
        <v>105823.8</v>
      </c>
    </row>
    <row r="988" customFormat="false" ht="24" hidden="false" customHeight="true" outlineLevel="0" collapsed="false">
      <c r="A988" s="14" t="n">
        <v>987</v>
      </c>
      <c r="B988" s="14" t="n">
        <v>5662</v>
      </c>
      <c r="C988" s="15" t="s">
        <v>24</v>
      </c>
      <c r="D988" s="15" t="s">
        <v>25</v>
      </c>
      <c r="E988" s="15" t="s">
        <v>26</v>
      </c>
      <c r="F988" s="15" t="s">
        <v>27</v>
      </c>
      <c r="G988" s="15" t="s">
        <v>28</v>
      </c>
      <c r="H988" s="15" t="s">
        <v>2575</v>
      </c>
      <c r="I988" s="14" t="n">
        <v>41081231</v>
      </c>
      <c r="J988" s="15" t="s">
        <v>2576</v>
      </c>
      <c r="K988" s="17" t="n">
        <v>45625</v>
      </c>
      <c r="L988" s="18" t="n">
        <v>206259.56</v>
      </c>
      <c r="M988" s="18" t="n">
        <v>147567</v>
      </c>
      <c r="N988" s="18" t="n">
        <v>0</v>
      </c>
      <c r="O988" s="18" t="n">
        <v>58692.56</v>
      </c>
      <c r="P988" s="36" t="s">
        <v>31</v>
      </c>
      <c r="Q988" s="15" t="s">
        <v>38</v>
      </c>
      <c r="R988" s="15" t="s">
        <v>93</v>
      </c>
      <c r="S988" s="15" t="s">
        <v>1342</v>
      </c>
      <c r="T988" s="19" t="s">
        <v>52</v>
      </c>
      <c r="X988" s="3" t="n">
        <v>147567</v>
      </c>
    </row>
    <row r="989" customFormat="false" ht="24" hidden="false" customHeight="true" outlineLevel="0" collapsed="false">
      <c r="A989" s="14" t="n">
        <v>988</v>
      </c>
      <c r="B989" s="14" t="n">
        <v>5842</v>
      </c>
      <c r="C989" s="15" t="s">
        <v>24</v>
      </c>
      <c r="D989" s="15" t="s">
        <v>25</v>
      </c>
      <c r="E989" s="15" t="s">
        <v>26</v>
      </c>
      <c r="F989" s="15" t="s">
        <v>27</v>
      </c>
      <c r="G989" s="15" t="s">
        <v>28</v>
      </c>
      <c r="H989" s="15" t="s">
        <v>2577</v>
      </c>
      <c r="I989" s="14" t="n">
        <v>40191058</v>
      </c>
      <c r="J989" s="15" t="s">
        <v>2578</v>
      </c>
      <c r="K989" s="38" t="n">
        <v>45629</v>
      </c>
      <c r="L989" s="18" t="n">
        <v>159634.93</v>
      </c>
      <c r="M989" s="18" t="n">
        <v>120282.34</v>
      </c>
      <c r="N989" s="18" t="n">
        <v>22853.6</v>
      </c>
      <c r="O989" s="18" t="n">
        <v>16498.99</v>
      </c>
      <c r="P989" s="36" t="s">
        <v>31</v>
      </c>
      <c r="Q989" s="15" t="s">
        <v>38</v>
      </c>
      <c r="R989" s="15" t="s">
        <v>39</v>
      </c>
      <c r="S989" s="15" t="s">
        <v>40</v>
      </c>
      <c r="T989" s="19" t="s">
        <v>41</v>
      </c>
      <c r="X989" s="3" t="n">
        <v>143135.94</v>
      </c>
    </row>
    <row r="990" customFormat="false" ht="24" hidden="false" customHeight="true" outlineLevel="0" collapsed="false">
      <c r="A990" s="14" t="n">
        <v>989</v>
      </c>
      <c r="B990" s="14" t="n">
        <v>5911</v>
      </c>
      <c r="C990" s="15" t="s">
        <v>24</v>
      </c>
      <c r="D990" s="15" t="s">
        <v>25</v>
      </c>
      <c r="E990" s="15" t="s">
        <v>26</v>
      </c>
      <c r="F990" s="15" t="s">
        <v>27</v>
      </c>
      <c r="G990" s="15" t="s">
        <v>28</v>
      </c>
      <c r="H990" s="15" t="s">
        <v>2579</v>
      </c>
      <c r="I990" s="14" t="n">
        <v>39912797</v>
      </c>
      <c r="J990" s="15" t="s">
        <v>2580</v>
      </c>
      <c r="K990" s="38" t="n">
        <v>45629</v>
      </c>
      <c r="L990" s="18" t="n">
        <v>326380.68</v>
      </c>
      <c r="M990" s="18" t="n">
        <v>245942.53</v>
      </c>
      <c r="N990" s="18" t="n">
        <v>0</v>
      </c>
      <c r="O990" s="18" t="n">
        <v>80438.15</v>
      </c>
      <c r="P990" s="36" t="s">
        <v>31</v>
      </c>
      <c r="Q990" s="15" t="s">
        <v>38</v>
      </c>
      <c r="R990" s="15" t="s">
        <v>46</v>
      </c>
      <c r="S990" s="15" t="s">
        <v>1244</v>
      </c>
      <c r="T990" s="19" t="s">
        <v>47</v>
      </c>
      <c r="X990" s="3" t="n">
        <v>245942.53</v>
      </c>
    </row>
    <row r="991" customFormat="false" ht="24" hidden="false" customHeight="true" outlineLevel="0" collapsed="false">
      <c r="A991" s="14" t="n">
        <v>990</v>
      </c>
      <c r="B991" s="14" t="n">
        <v>6092</v>
      </c>
      <c r="C991" s="15" t="s">
        <v>24</v>
      </c>
      <c r="D991" s="15" t="s">
        <v>25</v>
      </c>
      <c r="E991" s="15" t="s">
        <v>26</v>
      </c>
      <c r="F991" s="15" t="s">
        <v>27</v>
      </c>
      <c r="G991" s="15" t="s">
        <v>28</v>
      </c>
      <c r="H991" s="15" t="s">
        <v>2581</v>
      </c>
      <c r="I991" s="14" t="n">
        <v>37788995</v>
      </c>
      <c r="J991" s="15" t="s">
        <v>2582</v>
      </c>
      <c r="K991" s="17" t="n">
        <v>45628</v>
      </c>
      <c r="L991" s="18" t="n">
        <v>150314.91</v>
      </c>
      <c r="M991" s="18" t="n">
        <v>113376.67</v>
      </c>
      <c r="N991" s="18" t="n">
        <v>21355.18</v>
      </c>
      <c r="O991" s="18" t="n">
        <v>15583.06</v>
      </c>
      <c r="P991" s="36" t="s">
        <v>31</v>
      </c>
      <c r="Q991" s="15" t="s">
        <v>1440</v>
      </c>
      <c r="R991" s="15" t="s">
        <v>39</v>
      </c>
      <c r="S991" s="15" t="s">
        <v>2583</v>
      </c>
      <c r="T991" s="19" t="s">
        <v>41</v>
      </c>
      <c r="X991" s="3" t="n">
        <v>134731.85</v>
      </c>
    </row>
    <row r="992" customFormat="false" ht="24" hidden="false" customHeight="true" outlineLevel="0" collapsed="false">
      <c r="A992" s="14" t="n">
        <v>991</v>
      </c>
      <c r="B992" s="14" t="n">
        <v>6270</v>
      </c>
      <c r="C992" s="15" t="s">
        <v>24</v>
      </c>
      <c r="D992" s="15" t="s">
        <v>25</v>
      </c>
      <c r="E992" s="15" t="s">
        <v>26</v>
      </c>
      <c r="F992" s="15" t="s">
        <v>27</v>
      </c>
      <c r="G992" s="15" t="s">
        <v>28</v>
      </c>
      <c r="H992" s="15" t="s">
        <v>2584</v>
      </c>
      <c r="I992" s="14" t="n">
        <v>38516166</v>
      </c>
      <c r="J992" s="15" t="s">
        <v>2585</v>
      </c>
      <c r="K992" s="17" t="n">
        <v>45629</v>
      </c>
      <c r="L992" s="18" t="n">
        <v>195530</v>
      </c>
      <c r="M992" s="18" t="n">
        <v>145164.71</v>
      </c>
      <c r="N992" s="18" t="n">
        <v>0</v>
      </c>
      <c r="O992" s="18" t="n">
        <v>50365.29</v>
      </c>
      <c r="P992" s="36" t="s">
        <v>31</v>
      </c>
      <c r="Q992" s="15" t="s">
        <v>38</v>
      </c>
      <c r="R992" s="15" t="s">
        <v>46</v>
      </c>
      <c r="S992" s="15" t="s">
        <v>1196</v>
      </c>
      <c r="T992" s="19" t="s">
        <v>47</v>
      </c>
      <c r="X992" s="3" t="n">
        <v>145164.71</v>
      </c>
    </row>
    <row r="993" customFormat="false" ht="24" hidden="false" customHeight="true" outlineLevel="0" collapsed="false">
      <c r="A993" s="14" t="n">
        <v>992</v>
      </c>
      <c r="B993" s="14" t="n">
        <v>6281</v>
      </c>
      <c r="C993" s="15" t="s">
        <v>24</v>
      </c>
      <c r="D993" s="15" t="s">
        <v>25</v>
      </c>
      <c r="E993" s="15" t="s">
        <v>26</v>
      </c>
      <c r="F993" s="15" t="s">
        <v>27</v>
      </c>
      <c r="G993" s="15" t="s">
        <v>28</v>
      </c>
      <c r="H993" s="15" t="s">
        <v>2586</v>
      </c>
      <c r="I993" s="14" t="n">
        <v>30257686</v>
      </c>
      <c r="J993" s="15" t="s">
        <v>2587</v>
      </c>
      <c r="K993" s="17" t="n">
        <v>45628</v>
      </c>
      <c r="L993" s="18" t="n">
        <v>270766.76</v>
      </c>
      <c r="M993" s="18" t="n">
        <v>145176.42</v>
      </c>
      <c r="N993" s="18" t="n">
        <v>0</v>
      </c>
      <c r="O993" s="18" t="n">
        <v>125590.34</v>
      </c>
      <c r="P993" s="36" t="s">
        <v>31</v>
      </c>
      <c r="Q993" s="15" t="s">
        <v>38</v>
      </c>
      <c r="R993" s="15" t="s">
        <v>539</v>
      </c>
      <c r="S993" s="15" t="s">
        <v>575</v>
      </c>
      <c r="T993" s="19" t="s">
        <v>157</v>
      </c>
      <c r="X993" s="3" t="n">
        <v>145176.42</v>
      </c>
    </row>
    <row r="994" customFormat="false" ht="24" hidden="false" customHeight="true" outlineLevel="0" collapsed="false">
      <c r="A994" s="14" t="n">
        <v>993</v>
      </c>
      <c r="B994" s="14" t="n">
        <v>6314</v>
      </c>
      <c r="C994" s="15" t="s">
        <v>24</v>
      </c>
      <c r="D994" s="15" t="s">
        <v>25</v>
      </c>
      <c r="E994" s="15" t="s">
        <v>26</v>
      </c>
      <c r="F994" s="15" t="s">
        <v>27</v>
      </c>
      <c r="G994" s="15" t="s">
        <v>28</v>
      </c>
      <c r="H994" s="15" t="s">
        <v>2588</v>
      </c>
      <c r="I994" s="14" t="n">
        <v>39738292</v>
      </c>
      <c r="J994" s="15" t="s">
        <v>2589</v>
      </c>
      <c r="K994" s="38" t="n">
        <v>45625</v>
      </c>
      <c r="L994" s="18" t="n">
        <v>483313.24</v>
      </c>
      <c r="M994" s="18" t="n">
        <v>364004.55</v>
      </c>
      <c r="N994" s="18" t="n">
        <v>0</v>
      </c>
      <c r="O994" s="18" t="n">
        <v>119308.69</v>
      </c>
      <c r="P994" s="36" t="s">
        <v>31</v>
      </c>
      <c r="Q994" s="15" t="s">
        <v>38</v>
      </c>
      <c r="R994" s="15" t="s">
        <v>59</v>
      </c>
      <c r="S994" s="15" t="s">
        <v>246</v>
      </c>
      <c r="T994" s="19" t="s">
        <v>61</v>
      </c>
      <c r="X994" s="3" t="n">
        <v>364004.55</v>
      </c>
    </row>
    <row r="995" customFormat="false" ht="24" hidden="false" customHeight="true" outlineLevel="0" collapsed="false">
      <c r="A995" s="14" t="n">
        <v>994</v>
      </c>
      <c r="B995" s="14" t="n">
        <v>6366</v>
      </c>
      <c r="C995" s="15" t="s">
        <v>24</v>
      </c>
      <c r="D995" s="15" t="s">
        <v>25</v>
      </c>
      <c r="E995" s="15" t="s">
        <v>26</v>
      </c>
      <c r="F995" s="15" t="s">
        <v>27</v>
      </c>
      <c r="G995" s="15" t="s">
        <v>28</v>
      </c>
      <c r="H995" s="15" t="s">
        <v>2590</v>
      </c>
      <c r="I995" s="14" t="n">
        <v>41147123</v>
      </c>
      <c r="J995" s="15" t="s">
        <v>2591</v>
      </c>
      <c r="K995" s="38" t="n">
        <v>45629</v>
      </c>
      <c r="L995" s="18" t="n">
        <v>164352.1</v>
      </c>
      <c r="M995" s="18" t="n">
        <v>129034.8</v>
      </c>
      <c r="N995" s="18" t="n">
        <v>18346.59</v>
      </c>
      <c r="O995" s="18" t="n">
        <v>16970.71</v>
      </c>
      <c r="P995" s="36" t="s">
        <v>31</v>
      </c>
      <c r="Q995" s="15" t="s">
        <v>38</v>
      </c>
      <c r="R995" s="15" t="s">
        <v>85</v>
      </c>
      <c r="S995" s="15" t="s">
        <v>999</v>
      </c>
      <c r="T995" s="19" t="s">
        <v>61</v>
      </c>
      <c r="X995" s="3" t="n">
        <v>147381.39</v>
      </c>
    </row>
    <row r="996" customFormat="false" ht="24" hidden="false" customHeight="true" outlineLevel="0" collapsed="false">
      <c r="A996" s="14" t="n">
        <v>995</v>
      </c>
      <c r="B996" s="14" t="n">
        <v>6777</v>
      </c>
      <c r="C996" s="15" t="s">
        <v>24</v>
      </c>
      <c r="D996" s="15" t="s">
        <v>25</v>
      </c>
      <c r="E996" s="15" t="s">
        <v>26</v>
      </c>
      <c r="F996" s="15" t="s">
        <v>27</v>
      </c>
      <c r="G996" s="15" t="s">
        <v>28</v>
      </c>
      <c r="H996" s="15" t="s">
        <v>2592</v>
      </c>
      <c r="I996" s="14" t="n">
        <v>43419348</v>
      </c>
      <c r="J996" s="15" t="s">
        <v>2593</v>
      </c>
      <c r="K996" s="38" t="n">
        <v>45625</v>
      </c>
      <c r="L996" s="18" t="n">
        <v>132884.92</v>
      </c>
      <c r="M996" s="18" t="n">
        <v>100051.2</v>
      </c>
      <c r="N996" s="18" t="n">
        <v>0</v>
      </c>
      <c r="O996" s="18" t="n">
        <v>32833.72</v>
      </c>
      <c r="P996" s="36" t="s">
        <v>31</v>
      </c>
      <c r="Q996" s="15" t="s">
        <v>2311</v>
      </c>
      <c r="R996" s="15" t="s">
        <v>330</v>
      </c>
      <c r="S996" s="15" t="s">
        <v>492</v>
      </c>
      <c r="T996" s="19" t="s">
        <v>157</v>
      </c>
      <c r="X996" s="3" t="n">
        <v>100051.2</v>
      </c>
    </row>
    <row r="997" customFormat="false" ht="24" hidden="false" customHeight="true" outlineLevel="0" collapsed="false">
      <c r="A997" s="14" t="n">
        <v>996</v>
      </c>
      <c r="B997" s="14" t="n">
        <v>6781</v>
      </c>
      <c r="C997" s="15" t="s">
        <v>24</v>
      </c>
      <c r="D997" s="15" t="s">
        <v>25</v>
      </c>
      <c r="E997" s="15" t="s">
        <v>26</v>
      </c>
      <c r="F997" s="15" t="s">
        <v>27</v>
      </c>
      <c r="G997" s="15" t="s">
        <v>28</v>
      </c>
      <c r="H997" s="15" t="s">
        <v>2594</v>
      </c>
      <c r="I997" s="14" t="n">
        <v>32736774</v>
      </c>
      <c r="J997" s="15" t="s">
        <v>2595</v>
      </c>
      <c r="K997" s="38" t="n">
        <v>45625</v>
      </c>
      <c r="L997" s="18" t="n">
        <v>198659.43</v>
      </c>
      <c r="M997" s="18" t="n">
        <v>147546.63</v>
      </c>
      <c r="N997" s="18" t="n">
        <v>0</v>
      </c>
      <c r="O997" s="18" t="n">
        <v>51112.8</v>
      </c>
      <c r="P997" s="36" t="s">
        <v>31</v>
      </c>
      <c r="Q997" s="15" t="s">
        <v>38</v>
      </c>
      <c r="R997" s="15" t="s">
        <v>46</v>
      </c>
      <c r="S997" s="15" t="s">
        <v>1244</v>
      </c>
      <c r="T997" s="19" t="s">
        <v>47</v>
      </c>
      <c r="X997" s="3" t="n">
        <v>147546.63</v>
      </c>
    </row>
    <row r="998" customFormat="false" ht="24" hidden="false" customHeight="true" outlineLevel="0" collapsed="false">
      <c r="A998" s="14" t="n">
        <v>997</v>
      </c>
      <c r="B998" s="14" t="n">
        <v>601</v>
      </c>
      <c r="C998" s="15" t="s">
        <v>24</v>
      </c>
      <c r="D998" s="15" t="s">
        <v>25</v>
      </c>
      <c r="E998" s="15" t="s">
        <v>26</v>
      </c>
      <c r="F998" s="15" t="s">
        <v>27</v>
      </c>
      <c r="G998" s="15" t="s">
        <v>28</v>
      </c>
      <c r="H998" s="15" t="s">
        <v>2596</v>
      </c>
      <c r="I998" s="14" t="n">
        <v>14688717</v>
      </c>
      <c r="J998" s="15" t="s">
        <v>2597</v>
      </c>
      <c r="K998" s="17" t="n">
        <v>45629</v>
      </c>
      <c r="L998" s="18" t="n">
        <v>619237.79</v>
      </c>
      <c r="M998" s="18" t="n">
        <v>467231.9</v>
      </c>
      <c r="N998" s="18" t="n">
        <v>0</v>
      </c>
      <c r="O998" s="18" t="n">
        <v>152005.89</v>
      </c>
      <c r="P998" s="36" t="s">
        <v>31</v>
      </c>
      <c r="Q998" s="15" t="s">
        <v>38</v>
      </c>
      <c r="R998" s="15" t="s">
        <v>495</v>
      </c>
      <c r="S998" s="15" t="s">
        <v>496</v>
      </c>
      <c r="T998" s="19" t="s">
        <v>68</v>
      </c>
      <c r="X998" s="3" t="n">
        <v>467231.9</v>
      </c>
    </row>
    <row r="999" customFormat="false" ht="24" hidden="false" customHeight="true" outlineLevel="0" collapsed="false">
      <c r="A999" s="14" t="n">
        <v>998</v>
      </c>
      <c r="B999" s="14" t="n">
        <v>622</v>
      </c>
      <c r="C999" s="15" t="s">
        <v>24</v>
      </c>
      <c r="D999" s="15" t="s">
        <v>25</v>
      </c>
      <c r="E999" s="15" t="s">
        <v>26</v>
      </c>
      <c r="F999" s="15" t="s">
        <v>27</v>
      </c>
      <c r="G999" s="15" t="s">
        <v>28</v>
      </c>
      <c r="H999" s="15" t="s">
        <v>2598</v>
      </c>
      <c r="I999" s="14" t="n">
        <v>12401154</v>
      </c>
      <c r="J999" s="15" t="s">
        <v>2599</v>
      </c>
      <c r="K999" s="17" t="n">
        <v>45629</v>
      </c>
      <c r="L999" s="18" t="n">
        <v>581761.36</v>
      </c>
      <c r="M999" s="18" t="n">
        <v>429949.39</v>
      </c>
      <c r="N999" s="18" t="n">
        <v>0</v>
      </c>
      <c r="O999" s="18" t="n">
        <v>151811.97</v>
      </c>
      <c r="P999" s="36" t="s">
        <v>31</v>
      </c>
      <c r="Q999" s="15" t="s">
        <v>38</v>
      </c>
      <c r="R999" s="15" t="s">
        <v>556</v>
      </c>
      <c r="S999" s="15" t="s">
        <v>2600</v>
      </c>
      <c r="T999" s="19" t="s">
        <v>61</v>
      </c>
      <c r="X999" s="3" t="n">
        <v>429949.39</v>
      </c>
    </row>
    <row r="1000" customFormat="false" ht="24" hidden="false" customHeight="true" outlineLevel="0" collapsed="false">
      <c r="A1000" s="14" t="n">
        <v>999</v>
      </c>
      <c r="B1000" s="14" t="n">
        <v>690</v>
      </c>
      <c r="C1000" s="15" t="s">
        <v>24</v>
      </c>
      <c r="D1000" s="15" t="s">
        <v>25</v>
      </c>
      <c r="E1000" s="15" t="s">
        <v>26</v>
      </c>
      <c r="F1000" s="15" t="s">
        <v>27</v>
      </c>
      <c r="G1000" s="15" t="s">
        <v>28</v>
      </c>
      <c r="H1000" s="15" t="s">
        <v>2601</v>
      </c>
      <c r="I1000" s="14" t="n">
        <v>22852313</v>
      </c>
      <c r="J1000" s="15" t="s">
        <v>2602</v>
      </c>
      <c r="K1000" s="17" t="n">
        <v>45629</v>
      </c>
      <c r="L1000" s="18" t="n">
        <v>158882.37</v>
      </c>
      <c r="M1000" s="18" t="n">
        <v>131764.58</v>
      </c>
      <c r="N1000" s="18" t="n">
        <v>0</v>
      </c>
      <c r="O1000" s="18" t="n">
        <v>27117.79</v>
      </c>
      <c r="P1000" s="36" t="s">
        <v>31</v>
      </c>
      <c r="Q1000" s="15" t="s">
        <v>38</v>
      </c>
      <c r="R1000" s="15" t="s">
        <v>46</v>
      </c>
      <c r="S1000" s="15" t="s">
        <v>1244</v>
      </c>
      <c r="T1000" s="19" t="s">
        <v>47</v>
      </c>
      <c r="X1000" s="3" t="n">
        <v>131764.58</v>
      </c>
    </row>
    <row r="1001" customFormat="false" ht="24" hidden="false" customHeight="true" outlineLevel="0" collapsed="false">
      <c r="A1001" s="14" t="n">
        <v>1000</v>
      </c>
      <c r="B1001" s="14" t="n">
        <v>742</v>
      </c>
      <c r="C1001" s="15" t="s">
        <v>24</v>
      </c>
      <c r="D1001" s="15" t="s">
        <v>25</v>
      </c>
      <c r="E1001" s="15" t="s">
        <v>26</v>
      </c>
      <c r="F1001" s="15" t="s">
        <v>27</v>
      </c>
      <c r="G1001" s="15" t="s">
        <v>28</v>
      </c>
      <c r="H1001" s="15" t="s">
        <v>2603</v>
      </c>
      <c r="I1001" s="14" t="n">
        <v>33804567</v>
      </c>
      <c r="J1001" s="15" t="s">
        <v>2604</v>
      </c>
      <c r="K1001" s="17" t="n">
        <v>45628</v>
      </c>
      <c r="L1001" s="18" t="n">
        <v>161451.97</v>
      </c>
      <c r="M1001" s="18" t="n">
        <v>121656.54</v>
      </c>
      <c r="N1001" s="18" t="n">
        <v>0</v>
      </c>
      <c r="O1001" s="18" t="n">
        <v>39795.43</v>
      </c>
      <c r="P1001" s="36" t="s">
        <v>31</v>
      </c>
      <c r="Q1001" s="15" t="s">
        <v>38</v>
      </c>
      <c r="R1001" s="15" t="s">
        <v>39</v>
      </c>
      <c r="S1001" s="15" t="s">
        <v>40</v>
      </c>
      <c r="T1001" s="19" t="s">
        <v>41</v>
      </c>
      <c r="X1001" s="3" t="n">
        <v>121656.54</v>
      </c>
    </row>
    <row r="1002" customFormat="false" ht="24" hidden="false" customHeight="true" outlineLevel="0" collapsed="false">
      <c r="A1002" s="14" t="n">
        <v>1001</v>
      </c>
      <c r="B1002" s="14" t="n">
        <v>787</v>
      </c>
      <c r="C1002" s="15" t="s">
        <v>24</v>
      </c>
      <c r="D1002" s="15" t="s">
        <v>25</v>
      </c>
      <c r="E1002" s="15" t="s">
        <v>26</v>
      </c>
      <c r="F1002" s="15" t="s">
        <v>27</v>
      </c>
      <c r="G1002" s="15" t="s">
        <v>28</v>
      </c>
      <c r="H1002" s="15" t="s">
        <v>2605</v>
      </c>
      <c r="I1002" s="14" t="n">
        <v>17360195</v>
      </c>
      <c r="J1002" s="15" t="s">
        <v>2606</v>
      </c>
      <c r="K1002" s="17" t="n">
        <v>45628</v>
      </c>
      <c r="L1002" s="18" t="n">
        <v>324969.53</v>
      </c>
      <c r="M1002" s="18" t="n">
        <v>243888.3</v>
      </c>
      <c r="N1002" s="18" t="n">
        <v>0</v>
      </c>
      <c r="O1002" s="18" t="n">
        <v>81081.23</v>
      </c>
      <c r="P1002" s="36" t="s">
        <v>31</v>
      </c>
      <c r="Q1002" s="15" t="s">
        <v>38</v>
      </c>
      <c r="R1002" s="15" t="s">
        <v>179</v>
      </c>
      <c r="S1002" s="15" t="s">
        <v>180</v>
      </c>
      <c r="T1002" s="19" t="s">
        <v>35</v>
      </c>
      <c r="X1002" s="3" t="n">
        <v>243888.3</v>
      </c>
    </row>
    <row r="1003" customFormat="false" ht="24" hidden="false" customHeight="true" outlineLevel="0" collapsed="false">
      <c r="A1003" s="14" t="n">
        <v>1002</v>
      </c>
      <c r="B1003" s="14" t="n">
        <v>802</v>
      </c>
      <c r="C1003" s="15" t="s">
        <v>24</v>
      </c>
      <c r="D1003" s="15" t="s">
        <v>25</v>
      </c>
      <c r="E1003" s="15" t="s">
        <v>26</v>
      </c>
      <c r="F1003" s="15" t="s">
        <v>27</v>
      </c>
      <c r="G1003" s="15" t="s">
        <v>28</v>
      </c>
      <c r="H1003" s="15" t="s">
        <v>2607</v>
      </c>
      <c r="I1003" s="14" t="n">
        <v>25366105</v>
      </c>
      <c r="J1003" s="15" t="s">
        <v>2608</v>
      </c>
      <c r="K1003" s="17" t="n">
        <v>45628</v>
      </c>
      <c r="L1003" s="18" t="n">
        <v>193223.92</v>
      </c>
      <c r="M1003" s="18" t="n">
        <v>138470.26</v>
      </c>
      <c r="N1003" s="18" t="n">
        <v>0</v>
      </c>
      <c r="O1003" s="18" t="n">
        <v>54753.66</v>
      </c>
      <c r="P1003" s="36" t="s">
        <v>31</v>
      </c>
      <c r="Q1003" s="15" t="s">
        <v>38</v>
      </c>
      <c r="R1003" s="15" t="s">
        <v>323</v>
      </c>
      <c r="S1003" s="15" t="s">
        <v>306</v>
      </c>
      <c r="T1003" s="19" t="s">
        <v>61</v>
      </c>
      <c r="X1003" s="3" t="n">
        <v>138470.26</v>
      </c>
    </row>
    <row r="1004" customFormat="false" ht="24" hidden="false" customHeight="true" outlineLevel="0" collapsed="false">
      <c r="A1004" s="14" t="n">
        <v>1003</v>
      </c>
      <c r="B1004" s="14" t="n">
        <v>845</v>
      </c>
      <c r="C1004" s="15" t="s">
        <v>24</v>
      </c>
      <c r="D1004" s="15" t="s">
        <v>25</v>
      </c>
      <c r="E1004" s="15" t="s">
        <v>26</v>
      </c>
      <c r="F1004" s="15" t="s">
        <v>27</v>
      </c>
      <c r="G1004" s="15" t="s">
        <v>28</v>
      </c>
      <c r="H1004" s="15" t="s">
        <v>2609</v>
      </c>
      <c r="I1004" s="14" t="n">
        <v>8636373</v>
      </c>
      <c r="J1004" s="15" t="s">
        <v>2610</v>
      </c>
      <c r="K1004" s="17" t="n">
        <v>45628</v>
      </c>
      <c r="L1004" s="18" t="n">
        <v>641031.09</v>
      </c>
      <c r="M1004" s="18" t="n">
        <v>482113.4</v>
      </c>
      <c r="N1004" s="18" t="n">
        <v>0</v>
      </c>
      <c r="O1004" s="18" t="n">
        <v>158917.69</v>
      </c>
      <c r="P1004" s="36" t="s">
        <v>31</v>
      </c>
      <c r="Q1004" s="15" t="s">
        <v>38</v>
      </c>
      <c r="R1004" s="15" t="s">
        <v>383</v>
      </c>
      <c r="S1004" s="15" t="s">
        <v>384</v>
      </c>
      <c r="T1004" s="19" t="s">
        <v>52</v>
      </c>
      <c r="X1004" s="3" t="n">
        <v>482113.4</v>
      </c>
    </row>
    <row r="1005" customFormat="false" ht="24" hidden="false" customHeight="true" outlineLevel="0" collapsed="false">
      <c r="A1005" s="14" t="n">
        <v>1004</v>
      </c>
      <c r="B1005" s="14" t="n">
        <v>1373</v>
      </c>
      <c r="C1005" s="15" t="s">
        <v>24</v>
      </c>
      <c r="D1005" s="15" t="s">
        <v>25</v>
      </c>
      <c r="E1005" s="15" t="s">
        <v>26</v>
      </c>
      <c r="F1005" s="15" t="s">
        <v>27</v>
      </c>
      <c r="G1005" s="15" t="s">
        <v>28</v>
      </c>
      <c r="H1005" s="15" t="s">
        <v>2611</v>
      </c>
      <c r="I1005" s="14" t="n">
        <v>14942822</v>
      </c>
      <c r="J1005" s="15" t="s">
        <v>2612</v>
      </c>
      <c r="K1005" s="17" t="n">
        <v>45629</v>
      </c>
      <c r="L1005" s="18" t="n">
        <v>171443.42</v>
      </c>
      <c r="M1005" s="18" t="n">
        <v>120996.74</v>
      </c>
      <c r="N1005" s="18" t="n">
        <v>0</v>
      </c>
      <c r="O1005" s="18" t="n">
        <v>50446.68</v>
      </c>
      <c r="P1005" s="36" t="s">
        <v>31</v>
      </c>
      <c r="Q1005" s="15" t="s">
        <v>38</v>
      </c>
      <c r="R1005" s="15" t="s">
        <v>512</v>
      </c>
      <c r="S1005" s="15" t="s">
        <v>2613</v>
      </c>
      <c r="T1005" s="19" t="s">
        <v>157</v>
      </c>
      <c r="X1005" s="3" t="n">
        <v>120996.74</v>
      </c>
    </row>
    <row r="1006" customFormat="false" ht="24" hidden="false" customHeight="true" outlineLevel="0" collapsed="false">
      <c r="A1006" s="14" t="n">
        <v>1005</v>
      </c>
      <c r="B1006" s="14" t="n">
        <v>2189</v>
      </c>
      <c r="C1006" s="15" t="s">
        <v>24</v>
      </c>
      <c r="D1006" s="15" t="s">
        <v>25</v>
      </c>
      <c r="E1006" s="15" t="s">
        <v>26</v>
      </c>
      <c r="F1006" s="15" t="s">
        <v>27</v>
      </c>
      <c r="G1006" s="15" t="s">
        <v>28</v>
      </c>
      <c r="H1006" s="15" t="s">
        <v>2614</v>
      </c>
      <c r="I1006" s="14" t="n">
        <v>25034190</v>
      </c>
      <c r="J1006" s="15" t="s">
        <v>2615</v>
      </c>
      <c r="K1006" s="17" t="n">
        <v>45629</v>
      </c>
      <c r="L1006" s="18" t="n">
        <v>212747.02</v>
      </c>
      <c r="M1006" s="18" t="n">
        <v>147567</v>
      </c>
      <c r="N1006" s="18" t="n">
        <v>0</v>
      </c>
      <c r="O1006" s="18" t="n">
        <v>65180.02</v>
      </c>
      <c r="P1006" s="36" t="s">
        <v>31</v>
      </c>
      <c r="Q1006" s="15" t="s">
        <v>38</v>
      </c>
      <c r="R1006" s="15" t="s">
        <v>55</v>
      </c>
      <c r="S1006" s="15" t="s">
        <v>56</v>
      </c>
      <c r="T1006" s="19" t="s">
        <v>35</v>
      </c>
      <c r="X1006" s="3" t="n">
        <v>147567</v>
      </c>
    </row>
    <row r="1007" customFormat="false" ht="24" hidden="false" customHeight="true" outlineLevel="0" collapsed="false">
      <c r="A1007" s="14" t="n">
        <v>1006</v>
      </c>
      <c r="B1007" s="14" t="n">
        <v>2349</v>
      </c>
      <c r="C1007" s="15" t="s">
        <v>24</v>
      </c>
      <c r="D1007" s="15" t="s">
        <v>25</v>
      </c>
      <c r="E1007" s="15" t="s">
        <v>26</v>
      </c>
      <c r="F1007" s="15" t="s">
        <v>27</v>
      </c>
      <c r="G1007" s="15" t="s">
        <v>28</v>
      </c>
      <c r="H1007" s="15" t="s">
        <v>2616</v>
      </c>
      <c r="I1007" s="14" t="n">
        <v>19249127</v>
      </c>
      <c r="J1007" s="15" t="s">
        <v>2617</v>
      </c>
      <c r="K1007" s="17" t="n">
        <v>45629</v>
      </c>
      <c r="L1007" s="18" t="n">
        <v>327318.42</v>
      </c>
      <c r="M1007" s="18" t="n">
        <v>204465.86</v>
      </c>
      <c r="N1007" s="18" t="n">
        <v>0</v>
      </c>
      <c r="O1007" s="18" t="n">
        <v>122852.56</v>
      </c>
      <c r="P1007" s="36" t="s">
        <v>31</v>
      </c>
      <c r="Q1007" s="15" t="s">
        <v>38</v>
      </c>
      <c r="R1007" s="15" t="s">
        <v>93</v>
      </c>
      <c r="S1007" s="15" t="s">
        <v>111</v>
      </c>
      <c r="T1007" s="19" t="s">
        <v>52</v>
      </c>
      <c r="X1007" s="3" t="n">
        <v>204465.86</v>
      </c>
    </row>
    <row r="1008" customFormat="false" ht="24" hidden="false" customHeight="true" outlineLevel="0" collapsed="false">
      <c r="A1008" s="14" t="n">
        <v>1007</v>
      </c>
      <c r="B1008" s="14" t="n">
        <v>2352</v>
      </c>
      <c r="C1008" s="15" t="s">
        <v>24</v>
      </c>
      <c r="D1008" s="15" t="s">
        <v>25</v>
      </c>
      <c r="E1008" s="15" t="s">
        <v>26</v>
      </c>
      <c r="F1008" s="15" t="s">
        <v>27</v>
      </c>
      <c r="G1008" s="15" t="s">
        <v>28</v>
      </c>
      <c r="H1008" s="15" t="s">
        <v>2618</v>
      </c>
      <c r="I1008" s="14" t="n">
        <v>34951388</v>
      </c>
      <c r="J1008" s="15" t="s">
        <v>2619</v>
      </c>
      <c r="K1008" s="17" t="n">
        <v>45629</v>
      </c>
      <c r="L1008" s="18" t="n">
        <v>333702.88</v>
      </c>
      <c r="M1008" s="18" t="n">
        <v>245945</v>
      </c>
      <c r="N1008" s="18" t="n">
        <v>0</v>
      </c>
      <c r="O1008" s="18" t="n">
        <v>87757.88</v>
      </c>
      <c r="P1008" s="36" t="s">
        <v>31</v>
      </c>
      <c r="Q1008" s="15" t="s">
        <v>38</v>
      </c>
      <c r="R1008" s="15" t="s">
        <v>59</v>
      </c>
      <c r="S1008" s="15" t="s">
        <v>246</v>
      </c>
      <c r="T1008" s="19" t="s">
        <v>61</v>
      </c>
      <c r="X1008" s="3" t="n">
        <v>245945</v>
      </c>
    </row>
    <row r="1009" customFormat="false" ht="24" hidden="false" customHeight="true" outlineLevel="0" collapsed="false">
      <c r="A1009" s="14" t="n">
        <v>1008</v>
      </c>
      <c r="B1009" s="14" t="n">
        <v>3189</v>
      </c>
      <c r="C1009" s="15" t="s">
        <v>24</v>
      </c>
      <c r="D1009" s="15" t="s">
        <v>25</v>
      </c>
      <c r="E1009" s="15" t="s">
        <v>26</v>
      </c>
      <c r="F1009" s="15" t="s">
        <v>27</v>
      </c>
      <c r="G1009" s="15" t="s">
        <v>28</v>
      </c>
      <c r="H1009" s="15" t="s">
        <v>2620</v>
      </c>
      <c r="I1009" s="14" t="n">
        <v>32310158</v>
      </c>
      <c r="J1009" s="15" t="s">
        <v>2621</v>
      </c>
      <c r="K1009" s="38" t="n">
        <v>45628</v>
      </c>
      <c r="L1009" s="18" t="n">
        <v>196640.75</v>
      </c>
      <c r="M1009" s="18" t="n">
        <v>147041.28</v>
      </c>
      <c r="N1009" s="18" t="n">
        <v>0</v>
      </c>
      <c r="O1009" s="18" t="n">
        <v>49599.47</v>
      </c>
      <c r="P1009" s="36" t="s">
        <v>31</v>
      </c>
      <c r="Q1009" s="15" t="s">
        <v>38</v>
      </c>
      <c r="R1009" s="15" t="s">
        <v>50</v>
      </c>
      <c r="S1009" s="15" t="s">
        <v>51</v>
      </c>
      <c r="T1009" s="19" t="s">
        <v>52</v>
      </c>
      <c r="X1009" s="3" t="n">
        <v>147041.28</v>
      </c>
    </row>
    <row r="1010" customFormat="false" ht="24" hidden="false" customHeight="true" outlineLevel="0" collapsed="false">
      <c r="A1010" s="14" t="n">
        <v>1009</v>
      </c>
      <c r="B1010" s="14" t="n">
        <v>3196</v>
      </c>
      <c r="C1010" s="15" t="s">
        <v>24</v>
      </c>
      <c r="D1010" s="15" t="s">
        <v>25</v>
      </c>
      <c r="E1010" s="15" t="s">
        <v>26</v>
      </c>
      <c r="F1010" s="15" t="s">
        <v>27</v>
      </c>
      <c r="G1010" s="15" t="s">
        <v>28</v>
      </c>
      <c r="H1010" s="15" t="s">
        <v>2622</v>
      </c>
      <c r="I1010" s="14" t="n">
        <v>1211987</v>
      </c>
      <c r="J1010" s="15" t="s">
        <v>2623</v>
      </c>
      <c r="K1010" s="38" t="n">
        <v>45628</v>
      </c>
      <c r="L1010" s="18" t="n">
        <v>326975.06</v>
      </c>
      <c r="M1010" s="18" t="n">
        <v>244592.06</v>
      </c>
      <c r="N1010" s="18" t="n">
        <v>0</v>
      </c>
      <c r="O1010" s="18" t="n">
        <v>82383</v>
      </c>
      <c r="P1010" s="36" t="s">
        <v>31</v>
      </c>
      <c r="Q1010" s="15" t="s">
        <v>32</v>
      </c>
      <c r="R1010" s="15" t="s">
        <v>59</v>
      </c>
      <c r="S1010" s="15" t="s">
        <v>2624</v>
      </c>
      <c r="T1010" s="19" t="s">
        <v>61</v>
      </c>
      <c r="X1010" s="3" t="n">
        <v>244592.06</v>
      </c>
    </row>
    <row r="1011" customFormat="false" ht="24" hidden="false" customHeight="true" outlineLevel="0" collapsed="false">
      <c r="A1011" s="14" t="n">
        <v>1010</v>
      </c>
      <c r="B1011" s="14" t="n">
        <v>3199</v>
      </c>
      <c r="C1011" s="15" t="s">
        <v>24</v>
      </c>
      <c r="D1011" s="15" t="s">
        <v>25</v>
      </c>
      <c r="E1011" s="15" t="s">
        <v>26</v>
      </c>
      <c r="F1011" s="15" t="s">
        <v>27</v>
      </c>
      <c r="G1011" s="15" t="s">
        <v>28</v>
      </c>
      <c r="H1011" s="15" t="s">
        <v>2625</v>
      </c>
      <c r="I1011" s="14" t="n">
        <v>37378065</v>
      </c>
      <c r="J1011" s="15" t="s">
        <v>2626</v>
      </c>
      <c r="K1011" s="38" t="n">
        <v>45628</v>
      </c>
      <c r="L1011" s="18" t="n">
        <v>666950.7</v>
      </c>
      <c r="M1011" s="18" t="n">
        <v>479121.86</v>
      </c>
      <c r="N1011" s="18" t="n">
        <v>0</v>
      </c>
      <c r="O1011" s="18" t="n">
        <v>187828.84</v>
      </c>
      <c r="P1011" s="36" t="s">
        <v>31</v>
      </c>
      <c r="Q1011" s="15" t="s">
        <v>38</v>
      </c>
      <c r="R1011" s="15" t="s">
        <v>539</v>
      </c>
      <c r="S1011" s="15" t="s">
        <v>575</v>
      </c>
      <c r="T1011" s="19" t="s">
        <v>157</v>
      </c>
      <c r="X1011" s="3" t="n">
        <v>479121.86</v>
      </c>
    </row>
    <row r="1012" customFormat="false" ht="24" hidden="false" customHeight="true" outlineLevel="0" collapsed="false">
      <c r="A1012" s="14" t="n">
        <v>1011</v>
      </c>
      <c r="B1012" s="14" t="n">
        <v>3205</v>
      </c>
      <c r="C1012" s="15" t="s">
        <v>24</v>
      </c>
      <c r="D1012" s="15" t="s">
        <v>25</v>
      </c>
      <c r="E1012" s="15" t="s">
        <v>26</v>
      </c>
      <c r="F1012" s="15" t="s">
        <v>27</v>
      </c>
      <c r="G1012" s="15" t="s">
        <v>28</v>
      </c>
      <c r="H1012" s="15" t="s">
        <v>2627</v>
      </c>
      <c r="I1012" s="14" t="n">
        <v>41721080</v>
      </c>
      <c r="J1012" s="15" t="s">
        <v>2628</v>
      </c>
      <c r="K1012" s="38" t="n">
        <v>45628</v>
      </c>
      <c r="L1012" s="18" t="n">
        <v>165786.01</v>
      </c>
      <c r="M1012" s="18" t="n">
        <v>125730.25</v>
      </c>
      <c r="N1012" s="18" t="n">
        <v>21836.75</v>
      </c>
      <c r="O1012" s="18" t="n">
        <v>18219.01</v>
      </c>
      <c r="P1012" s="36" t="s">
        <v>31</v>
      </c>
      <c r="Q1012" s="15" t="s">
        <v>38</v>
      </c>
      <c r="R1012" s="15" t="s">
        <v>93</v>
      </c>
      <c r="S1012" s="15" t="s">
        <v>111</v>
      </c>
      <c r="T1012" s="19" t="s">
        <v>52</v>
      </c>
      <c r="X1012" s="3" t="n">
        <v>147567</v>
      </c>
    </row>
    <row r="1013" customFormat="false" ht="24" hidden="false" customHeight="true" outlineLevel="0" collapsed="false">
      <c r="A1013" s="14" t="n">
        <v>1012</v>
      </c>
      <c r="B1013" s="14" t="n">
        <v>3206</v>
      </c>
      <c r="C1013" s="15" t="s">
        <v>24</v>
      </c>
      <c r="D1013" s="15" t="s">
        <v>25</v>
      </c>
      <c r="E1013" s="15" t="s">
        <v>26</v>
      </c>
      <c r="F1013" s="15" t="s">
        <v>27</v>
      </c>
      <c r="G1013" s="15" t="s">
        <v>28</v>
      </c>
      <c r="H1013" s="15" t="s">
        <v>2629</v>
      </c>
      <c r="I1013" s="14" t="n">
        <v>13607951</v>
      </c>
      <c r="J1013" s="15" t="s">
        <v>2630</v>
      </c>
      <c r="K1013" s="38" t="n">
        <v>45628</v>
      </c>
      <c r="L1013" s="18" t="n">
        <v>262119.54</v>
      </c>
      <c r="M1013" s="18" t="n">
        <v>188489.96</v>
      </c>
      <c r="N1013" s="18" t="n">
        <v>0</v>
      </c>
      <c r="O1013" s="18" t="n">
        <v>73629.58</v>
      </c>
      <c r="P1013" s="36" t="s">
        <v>31</v>
      </c>
      <c r="Q1013" s="15" t="s">
        <v>1440</v>
      </c>
      <c r="R1013" s="15" t="s">
        <v>93</v>
      </c>
      <c r="S1013" s="15" t="s">
        <v>2631</v>
      </c>
      <c r="T1013" s="19" t="s">
        <v>52</v>
      </c>
      <c r="X1013" s="3" t="n">
        <v>188489.96</v>
      </c>
    </row>
    <row r="1014" customFormat="false" ht="24" hidden="false" customHeight="true" outlineLevel="0" collapsed="false">
      <c r="A1014" s="14" t="n">
        <v>1013</v>
      </c>
      <c r="B1014" s="14" t="n">
        <v>3210</v>
      </c>
      <c r="C1014" s="15" t="s">
        <v>24</v>
      </c>
      <c r="D1014" s="15" t="s">
        <v>25</v>
      </c>
      <c r="E1014" s="15" t="s">
        <v>26</v>
      </c>
      <c r="F1014" s="15" t="s">
        <v>27</v>
      </c>
      <c r="G1014" s="15" t="s">
        <v>28</v>
      </c>
      <c r="H1014" s="15" t="s">
        <v>2632</v>
      </c>
      <c r="I1014" s="14" t="n">
        <v>13078150</v>
      </c>
      <c r="J1014" s="15" t="s">
        <v>2633</v>
      </c>
      <c r="K1014" s="38" t="n">
        <v>45628</v>
      </c>
      <c r="L1014" s="18" t="n">
        <v>332248</v>
      </c>
      <c r="M1014" s="18" t="n">
        <v>245700</v>
      </c>
      <c r="N1014" s="18" t="n">
        <v>0</v>
      </c>
      <c r="O1014" s="18" t="n">
        <v>86548</v>
      </c>
      <c r="P1014" s="36" t="s">
        <v>31</v>
      </c>
      <c r="Q1014" s="15" t="s">
        <v>38</v>
      </c>
      <c r="R1014" s="15" t="s">
        <v>55</v>
      </c>
      <c r="S1014" s="15" t="s">
        <v>56</v>
      </c>
      <c r="T1014" s="19" t="s">
        <v>35</v>
      </c>
      <c r="X1014" s="3" t="n">
        <v>245700</v>
      </c>
    </row>
    <row r="1015" customFormat="false" ht="24" hidden="false" customHeight="true" outlineLevel="0" collapsed="false">
      <c r="A1015" s="14" t="n">
        <v>1014</v>
      </c>
      <c r="B1015" s="14" t="n">
        <v>3224</v>
      </c>
      <c r="C1015" s="15" t="s">
        <v>24</v>
      </c>
      <c r="D1015" s="15" t="s">
        <v>25</v>
      </c>
      <c r="E1015" s="15" t="s">
        <v>26</v>
      </c>
      <c r="F1015" s="15" t="s">
        <v>27</v>
      </c>
      <c r="G1015" s="15" t="s">
        <v>28</v>
      </c>
      <c r="H1015" s="15" t="s">
        <v>2634</v>
      </c>
      <c r="I1015" s="14" t="n">
        <v>37640041</v>
      </c>
      <c r="J1015" s="15" t="s">
        <v>2635</v>
      </c>
      <c r="K1015" s="38" t="n">
        <v>45628</v>
      </c>
      <c r="L1015" s="18" t="n">
        <v>164863.44</v>
      </c>
      <c r="M1015" s="18" t="n">
        <v>138405.96</v>
      </c>
      <c r="N1015" s="18" t="n">
        <v>7829.13</v>
      </c>
      <c r="O1015" s="18" t="n">
        <v>18628.35</v>
      </c>
      <c r="P1015" s="36" t="s">
        <v>31</v>
      </c>
      <c r="Q1015" s="15" t="s">
        <v>38</v>
      </c>
      <c r="R1015" s="15" t="s">
        <v>55</v>
      </c>
      <c r="S1015" s="15" t="s">
        <v>56</v>
      </c>
      <c r="T1015" s="19" t="s">
        <v>35</v>
      </c>
      <c r="X1015" s="3" t="n">
        <v>146235.09</v>
      </c>
    </row>
    <row r="1016" customFormat="false" ht="24" hidden="false" customHeight="true" outlineLevel="0" collapsed="false">
      <c r="A1016" s="14" t="n">
        <v>1015</v>
      </c>
      <c r="B1016" s="14" t="n">
        <v>3281</v>
      </c>
      <c r="C1016" s="15" t="s">
        <v>24</v>
      </c>
      <c r="D1016" s="15" t="s">
        <v>25</v>
      </c>
      <c r="E1016" s="15" t="s">
        <v>26</v>
      </c>
      <c r="F1016" s="15" t="s">
        <v>27</v>
      </c>
      <c r="G1016" s="15" t="s">
        <v>28</v>
      </c>
      <c r="H1016" s="15" t="s">
        <v>2636</v>
      </c>
      <c r="I1016" s="14" t="n">
        <v>27286690</v>
      </c>
      <c r="J1016" s="15" t="s">
        <v>2637</v>
      </c>
      <c r="K1016" s="38" t="n">
        <v>45629</v>
      </c>
      <c r="L1016" s="18" t="n">
        <v>205249.8</v>
      </c>
      <c r="M1016" s="18" t="n">
        <v>147566.52</v>
      </c>
      <c r="N1016" s="18" t="n">
        <v>0</v>
      </c>
      <c r="O1016" s="18" t="n">
        <v>57683.28</v>
      </c>
      <c r="P1016" s="36" t="s">
        <v>31</v>
      </c>
      <c r="Q1016" s="15" t="s">
        <v>38</v>
      </c>
      <c r="R1016" s="15" t="s">
        <v>189</v>
      </c>
      <c r="S1016" s="15" t="s">
        <v>190</v>
      </c>
      <c r="T1016" s="19" t="s">
        <v>108</v>
      </c>
      <c r="X1016" s="3" t="n">
        <v>147566.52</v>
      </c>
    </row>
    <row r="1017" customFormat="false" ht="24" hidden="false" customHeight="true" outlineLevel="0" collapsed="false">
      <c r="A1017" s="14" t="n">
        <v>1016</v>
      </c>
      <c r="B1017" s="14" t="n">
        <v>3287</v>
      </c>
      <c r="C1017" s="15" t="s">
        <v>24</v>
      </c>
      <c r="D1017" s="15" t="s">
        <v>25</v>
      </c>
      <c r="E1017" s="15" t="s">
        <v>26</v>
      </c>
      <c r="F1017" s="15" t="s">
        <v>27</v>
      </c>
      <c r="G1017" s="15" t="s">
        <v>28</v>
      </c>
      <c r="H1017" s="15" t="s">
        <v>2638</v>
      </c>
      <c r="I1017" s="14" t="n">
        <v>14188606</v>
      </c>
      <c r="J1017" s="15" t="s">
        <v>2639</v>
      </c>
      <c r="K1017" s="38" t="n">
        <v>45629</v>
      </c>
      <c r="L1017" s="18" t="n">
        <v>310215.59</v>
      </c>
      <c r="M1017" s="18" t="n">
        <v>235423.96</v>
      </c>
      <c r="N1017" s="18" t="n">
        <v>0</v>
      </c>
      <c r="O1017" s="18" t="n">
        <v>74791.63</v>
      </c>
      <c r="P1017" s="36" t="s">
        <v>31</v>
      </c>
      <c r="Q1017" s="15" t="s">
        <v>1440</v>
      </c>
      <c r="R1017" s="15" t="s">
        <v>93</v>
      </c>
      <c r="S1017" s="15" t="s">
        <v>2640</v>
      </c>
      <c r="T1017" s="19" t="s">
        <v>52</v>
      </c>
      <c r="X1017" s="3" t="n">
        <v>235423.96</v>
      </c>
    </row>
    <row r="1018" customFormat="false" ht="24" hidden="false" customHeight="true" outlineLevel="0" collapsed="false">
      <c r="A1018" s="14" t="n">
        <v>1017</v>
      </c>
      <c r="B1018" s="14" t="n">
        <v>3290</v>
      </c>
      <c r="C1018" s="15" t="s">
        <v>24</v>
      </c>
      <c r="D1018" s="15" t="s">
        <v>25</v>
      </c>
      <c r="E1018" s="15" t="s">
        <v>26</v>
      </c>
      <c r="F1018" s="15" t="s">
        <v>27</v>
      </c>
      <c r="G1018" s="15" t="s">
        <v>28</v>
      </c>
      <c r="H1018" s="15" t="s">
        <v>2641</v>
      </c>
      <c r="I1018" s="14" t="n">
        <v>29489968</v>
      </c>
      <c r="J1018" s="15" t="s">
        <v>2642</v>
      </c>
      <c r="K1018" s="38" t="n">
        <v>45629</v>
      </c>
      <c r="L1018" s="18" t="n">
        <v>325995.62</v>
      </c>
      <c r="M1018" s="18" t="n">
        <v>244933.06</v>
      </c>
      <c r="N1018" s="18" t="n">
        <v>0</v>
      </c>
      <c r="O1018" s="18" t="n">
        <v>81062.56</v>
      </c>
      <c r="P1018" s="36" t="s">
        <v>31</v>
      </c>
      <c r="Q1018" s="15" t="s">
        <v>38</v>
      </c>
      <c r="R1018" s="15" t="s">
        <v>46</v>
      </c>
      <c r="S1018" s="15" t="s">
        <v>1105</v>
      </c>
      <c r="T1018" s="19" t="s">
        <v>47</v>
      </c>
      <c r="X1018" s="3" t="n">
        <v>244933.06</v>
      </c>
    </row>
    <row r="1019" customFormat="false" ht="24" hidden="false" customHeight="true" outlineLevel="0" collapsed="false">
      <c r="A1019" s="14" t="n">
        <v>1018</v>
      </c>
      <c r="B1019" s="14" t="n">
        <v>3362</v>
      </c>
      <c r="C1019" s="15" t="s">
        <v>24</v>
      </c>
      <c r="D1019" s="15" t="s">
        <v>25</v>
      </c>
      <c r="E1019" s="15" t="s">
        <v>26</v>
      </c>
      <c r="F1019" s="15" t="s">
        <v>27</v>
      </c>
      <c r="G1019" s="15" t="s">
        <v>28</v>
      </c>
      <c r="H1019" s="15" t="s">
        <v>2643</v>
      </c>
      <c r="I1019" s="14" t="n">
        <v>28515376</v>
      </c>
      <c r="J1019" s="15" t="s">
        <v>2644</v>
      </c>
      <c r="K1019" s="38" t="n">
        <v>45629</v>
      </c>
      <c r="L1019" s="18" t="n">
        <v>294306.86</v>
      </c>
      <c r="M1019" s="18" t="n">
        <v>221810.94</v>
      </c>
      <c r="N1019" s="18" t="n">
        <v>0</v>
      </c>
      <c r="O1019" s="18" t="n">
        <v>72495.92</v>
      </c>
      <c r="P1019" s="36" t="s">
        <v>31</v>
      </c>
      <c r="Q1019" s="15" t="s">
        <v>38</v>
      </c>
      <c r="R1019" s="15" t="s">
        <v>55</v>
      </c>
      <c r="S1019" s="15" t="s">
        <v>56</v>
      </c>
      <c r="T1019" s="19" t="s">
        <v>35</v>
      </c>
      <c r="X1019" s="3" t="n">
        <v>221810.94</v>
      </c>
    </row>
    <row r="1020" customFormat="false" ht="24" hidden="false" customHeight="true" outlineLevel="0" collapsed="false">
      <c r="A1020" s="14" t="n">
        <v>1019</v>
      </c>
      <c r="B1020" s="14" t="n">
        <v>3372</v>
      </c>
      <c r="C1020" s="15" t="s">
        <v>24</v>
      </c>
      <c r="D1020" s="15" t="s">
        <v>25</v>
      </c>
      <c r="E1020" s="15" t="s">
        <v>26</v>
      </c>
      <c r="F1020" s="15" t="s">
        <v>27</v>
      </c>
      <c r="G1020" s="15" t="s">
        <v>28</v>
      </c>
      <c r="H1020" s="15" t="s">
        <v>2645</v>
      </c>
      <c r="I1020" s="14" t="n">
        <v>15793052</v>
      </c>
      <c r="J1020" s="15" t="s">
        <v>2646</v>
      </c>
      <c r="K1020" s="38" t="n">
        <v>45629</v>
      </c>
      <c r="L1020" s="18" t="n">
        <v>192067.83</v>
      </c>
      <c r="M1020" s="18" t="n">
        <v>137407.98</v>
      </c>
      <c r="N1020" s="18" t="n">
        <v>0</v>
      </c>
      <c r="O1020" s="18" t="n">
        <v>54659.85</v>
      </c>
      <c r="P1020" s="36" t="s">
        <v>31</v>
      </c>
      <c r="Q1020" s="15" t="s">
        <v>38</v>
      </c>
      <c r="R1020" s="15" t="s">
        <v>556</v>
      </c>
      <c r="S1020" s="15" t="s">
        <v>1378</v>
      </c>
      <c r="T1020" s="19" t="s">
        <v>61</v>
      </c>
      <c r="X1020" s="3" t="n">
        <v>137407.98</v>
      </c>
    </row>
    <row r="1021" customFormat="false" ht="24" hidden="false" customHeight="true" outlineLevel="0" collapsed="false">
      <c r="A1021" s="14" t="n">
        <v>1020</v>
      </c>
      <c r="B1021" s="14" t="n">
        <v>3381</v>
      </c>
      <c r="C1021" s="15" t="s">
        <v>24</v>
      </c>
      <c r="D1021" s="15" t="s">
        <v>25</v>
      </c>
      <c r="E1021" s="15" t="s">
        <v>26</v>
      </c>
      <c r="F1021" s="15" t="s">
        <v>27</v>
      </c>
      <c r="G1021" s="15" t="s">
        <v>28</v>
      </c>
      <c r="H1021" s="15" t="s">
        <v>2647</v>
      </c>
      <c r="I1021" s="14" t="n">
        <v>201900</v>
      </c>
      <c r="J1021" s="15" t="s">
        <v>2648</v>
      </c>
      <c r="K1021" s="38" t="n">
        <v>45629</v>
      </c>
      <c r="L1021" s="18" t="n">
        <v>651378.7</v>
      </c>
      <c r="M1021" s="18" t="n">
        <v>491888</v>
      </c>
      <c r="N1021" s="18" t="n">
        <v>0</v>
      </c>
      <c r="O1021" s="18" t="n">
        <v>159490.7</v>
      </c>
      <c r="P1021" s="36" t="s">
        <v>31</v>
      </c>
      <c r="Q1021" s="15" t="s">
        <v>38</v>
      </c>
      <c r="R1021" s="15" t="s">
        <v>55</v>
      </c>
      <c r="S1021" s="15" t="s">
        <v>56</v>
      </c>
      <c r="T1021" s="19" t="s">
        <v>35</v>
      </c>
      <c r="X1021" s="3" t="n">
        <v>491888</v>
      </c>
    </row>
    <row r="1022" customFormat="false" ht="24" hidden="false" customHeight="true" outlineLevel="0" collapsed="false">
      <c r="A1022" s="14" t="n">
        <v>1021</v>
      </c>
      <c r="B1022" s="14" t="n">
        <v>3382</v>
      </c>
      <c r="C1022" s="15" t="s">
        <v>24</v>
      </c>
      <c r="D1022" s="15" t="s">
        <v>25</v>
      </c>
      <c r="E1022" s="15" t="s">
        <v>26</v>
      </c>
      <c r="F1022" s="15" t="s">
        <v>27</v>
      </c>
      <c r="G1022" s="15" t="s">
        <v>28</v>
      </c>
      <c r="H1022" s="15" t="s">
        <v>2649</v>
      </c>
      <c r="I1022" s="14" t="n">
        <v>982223</v>
      </c>
      <c r="J1022" s="15" t="s">
        <v>2650</v>
      </c>
      <c r="K1022" s="38" t="n">
        <v>45629</v>
      </c>
      <c r="L1022" s="18" t="n">
        <v>161526.49</v>
      </c>
      <c r="M1022" s="18" t="n">
        <v>117121.29</v>
      </c>
      <c r="N1022" s="18" t="n">
        <v>0</v>
      </c>
      <c r="O1022" s="18" t="n">
        <v>44405.2</v>
      </c>
      <c r="P1022" s="36" t="s">
        <v>31</v>
      </c>
      <c r="Q1022" s="15" t="s">
        <v>38</v>
      </c>
      <c r="R1022" s="15" t="s">
        <v>476</v>
      </c>
      <c r="S1022" s="15" t="s">
        <v>477</v>
      </c>
      <c r="T1022" s="19" t="s">
        <v>108</v>
      </c>
      <c r="X1022" s="3" t="n">
        <v>117121.29</v>
      </c>
    </row>
    <row r="1023" customFormat="false" ht="24" hidden="false" customHeight="true" outlineLevel="0" collapsed="false">
      <c r="A1023" s="14" t="n">
        <v>1022</v>
      </c>
      <c r="B1023" s="14" t="n">
        <v>3404</v>
      </c>
      <c r="C1023" s="15" t="s">
        <v>24</v>
      </c>
      <c r="D1023" s="15" t="s">
        <v>25</v>
      </c>
      <c r="E1023" s="15" t="s">
        <v>26</v>
      </c>
      <c r="F1023" s="15" t="s">
        <v>27</v>
      </c>
      <c r="G1023" s="15" t="s">
        <v>28</v>
      </c>
      <c r="H1023" s="15" t="s">
        <v>2651</v>
      </c>
      <c r="I1023" s="14" t="n">
        <v>41872058</v>
      </c>
      <c r="J1023" s="15" t="s">
        <v>2652</v>
      </c>
      <c r="K1023" s="38" t="n">
        <v>45629</v>
      </c>
      <c r="L1023" s="18" t="n">
        <v>167004.6</v>
      </c>
      <c r="M1023" s="18" t="n">
        <v>122400</v>
      </c>
      <c r="N1023" s="18" t="n">
        <v>23256</v>
      </c>
      <c r="O1023" s="18" t="n">
        <v>21348.6</v>
      </c>
      <c r="P1023" s="36" t="s">
        <v>31</v>
      </c>
      <c r="Q1023" s="15" t="s">
        <v>38</v>
      </c>
      <c r="R1023" s="15" t="s">
        <v>155</v>
      </c>
      <c r="S1023" s="15" t="s">
        <v>156</v>
      </c>
      <c r="T1023" s="19" t="s">
        <v>157</v>
      </c>
      <c r="X1023" s="3" t="n">
        <v>145656</v>
      </c>
    </row>
    <row r="1024" customFormat="false" ht="24" hidden="false" customHeight="true" outlineLevel="0" collapsed="false">
      <c r="A1024" s="14" t="n">
        <v>1023</v>
      </c>
      <c r="B1024" s="14" t="n">
        <v>3499</v>
      </c>
      <c r="C1024" s="15" t="s">
        <v>24</v>
      </c>
      <c r="D1024" s="15" t="s">
        <v>25</v>
      </c>
      <c r="E1024" s="15" t="s">
        <v>26</v>
      </c>
      <c r="F1024" s="15" t="s">
        <v>27</v>
      </c>
      <c r="G1024" s="15" t="s">
        <v>28</v>
      </c>
      <c r="H1024" s="15" t="s">
        <v>2653</v>
      </c>
      <c r="I1024" s="14" t="n">
        <v>29354316</v>
      </c>
      <c r="J1024" s="15" t="s">
        <v>2654</v>
      </c>
      <c r="K1024" s="38" t="n">
        <v>45629</v>
      </c>
      <c r="L1024" s="18" t="n">
        <v>205981.38</v>
      </c>
      <c r="M1024" s="18" t="n">
        <v>145240.67</v>
      </c>
      <c r="N1024" s="18" t="n">
        <v>0</v>
      </c>
      <c r="O1024" s="18" t="n">
        <v>60740.71</v>
      </c>
      <c r="P1024" s="36" t="s">
        <v>31</v>
      </c>
      <c r="Q1024" s="15" t="s">
        <v>38</v>
      </c>
      <c r="R1024" s="15" t="s">
        <v>164</v>
      </c>
      <c r="S1024" s="15" t="s">
        <v>165</v>
      </c>
      <c r="T1024" s="19" t="s">
        <v>68</v>
      </c>
      <c r="X1024" s="3" t="n">
        <v>145240.67</v>
      </c>
    </row>
    <row r="1025" customFormat="false" ht="24" hidden="false" customHeight="true" outlineLevel="0" collapsed="false">
      <c r="A1025" s="14" t="n">
        <v>1024</v>
      </c>
      <c r="B1025" s="14" t="n">
        <v>3509</v>
      </c>
      <c r="C1025" s="15" t="s">
        <v>24</v>
      </c>
      <c r="D1025" s="15" t="s">
        <v>25</v>
      </c>
      <c r="E1025" s="15" t="s">
        <v>26</v>
      </c>
      <c r="F1025" s="15" t="s">
        <v>27</v>
      </c>
      <c r="G1025" s="15" t="s">
        <v>28</v>
      </c>
      <c r="H1025" s="15" t="s">
        <v>2655</v>
      </c>
      <c r="I1025" s="14" t="n">
        <v>38988347</v>
      </c>
      <c r="J1025" s="15" t="s">
        <v>2656</v>
      </c>
      <c r="K1025" s="38" t="n">
        <v>45629</v>
      </c>
      <c r="L1025" s="18" t="n">
        <v>175509.5</v>
      </c>
      <c r="M1025" s="18" t="n">
        <v>124401.64</v>
      </c>
      <c r="N1025" s="18" t="n">
        <v>23165.36</v>
      </c>
      <c r="O1025" s="18" t="n">
        <v>27942.5</v>
      </c>
      <c r="P1025" s="36" t="s">
        <v>31</v>
      </c>
      <c r="Q1025" s="15" t="s">
        <v>1440</v>
      </c>
      <c r="R1025" s="15" t="s">
        <v>106</v>
      </c>
      <c r="S1025" s="15" t="s">
        <v>2549</v>
      </c>
      <c r="T1025" s="19" t="s">
        <v>108</v>
      </c>
      <c r="X1025" s="3" t="n">
        <v>147567</v>
      </c>
    </row>
    <row r="1026" customFormat="false" ht="24" hidden="false" customHeight="true" outlineLevel="0" collapsed="false">
      <c r="A1026" s="14" t="n">
        <v>1025</v>
      </c>
      <c r="B1026" s="14" t="n">
        <v>5241</v>
      </c>
      <c r="C1026" s="15" t="s">
        <v>24</v>
      </c>
      <c r="D1026" s="15" t="s">
        <v>25</v>
      </c>
      <c r="E1026" s="15" t="s">
        <v>26</v>
      </c>
      <c r="F1026" s="15" t="s">
        <v>27</v>
      </c>
      <c r="G1026" s="15" t="s">
        <v>28</v>
      </c>
      <c r="H1026" s="15" t="s">
        <v>2657</v>
      </c>
      <c r="I1026" s="14" t="n">
        <v>30521930</v>
      </c>
      <c r="J1026" s="15" t="s">
        <v>2658</v>
      </c>
      <c r="K1026" s="38" t="n">
        <v>45629</v>
      </c>
      <c r="L1026" s="18" t="n">
        <v>551947.25</v>
      </c>
      <c r="M1026" s="18" t="n">
        <v>418059.61</v>
      </c>
      <c r="N1026" s="18" t="n">
        <v>73583.38</v>
      </c>
      <c r="O1026" s="18" t="n">
        <v>60304.26</v>
      </c>
      <c r="P1026" s="36" t="s">
        <v>31</v>
      </c>
      <c r="Q1026" s="15" t="s">
        <v>38</v>
      </c>
      <c r="R1026" s="15" t="s">
        <v>106</v>
      </c>
      <c r="S1026" s="15" t="s">
        <v>107</v>
      </c>
      <c r="T1026" s="19" t="s">
        <v>108</v>
      </c>
      <c r="X1026" s="3" t="n">
        <v>491642.99</v>
      </c>
    </row>
    <row r="1027" customFormat="false" ht="24" hidden="false" customHeight="true" outlineLevel="0" collapsed="false">
      <c r="A1027" s="14" t="n">
        <v>1026</v>
      </c>
      <c r="B1027" s="14" t="n">
        <v>5414</v>
      </c>
      <c r="C1027" s="15" t="s">
        <v>24</v>
      </c>
      <c r="D1027" s="15" t="s">
        <v>25</v>
      </c>
      <c r="E1027" s="15" t="s">
        <v>26</v>
      </c>
      <c r="F1027" s="15" t="s">
        <v>27</v>
      </c>
      <c r="G1027" s="15" t="s">
        <v>28</v>
      </c>
      <c r="H1027" s="15" t="s">
        <v>2659</v>
      </c>
      <c r="I1027" s="14" t="n">
        <v>22025146</v>
      </c>
      <c r="J1027" s="15" t="s">
        <v>2660</v>
      </c>
      <c r="K1027" s="38" t="n">
        <v>45629</v>
      </c>
      <c r="L1027" s="18" t="n">
        <v>327956.34</v>
      </c>
      <c r="M1027" s="18" t="n">
        <v>245874.2</v>
      </c>
      <c r="N1027" s="18" t="n">
        <v>0</v>
      </c>
      <c r="O1027" s="18" t="n">
        <v>82082.14</v>
      </c>
      <c r="P1027" s="36" t="s">
        <v>31</v>
      </c>
      <c r="Q1027" s="15" t="s">
        <v>38</v>
      </c>
      <c r="R1027" s="15" t="s">
        <v>50</v>
      </c>
      <c r="S1027" s="15" t="s">
        <v>51</v>
      </c>
      <c r="T1027" s="19" t="s">
        <v>52</v>
      </c>
      <c r="X1027" s="3" t="n">
        <v>245874.2</v>
      </c>
    </row>
    <row r="1028" customFormat="false" ht="24" hidden="false" customHeight="true" outlineLevel="0" collapsed="false">
      <c r="A1028" s="14" t="n">
        <v>1027</v>
      </c>
      <c r="B1028" s="14" t="n">
        <v>5727</v>
      </c>
      <c r="C1028" s="15" t="s">
        <v>24</v>
      </c>
      <c r="D1028" s="15" t="s">
        <v>25</v>
      </c>
      <c r="E1028" s="15" t="s">
        <v>26</v>
      </c>
      <c r="F1028" s="15" t="s">
        <v>27</v>
      </c>
      <c r="G1028" s="15" t="s">
        <v>28</v>
      </c>
      <c r="H1028" s="15" t="s">
        <v>2661</v>
      </c>
      <c r="I1028" s="14" t="n">
        <v>15489917</v>
      </c>
      <c r="J1028" s="15" t="s">
        <v>2662</v>
      </c>
      <c r="K1028" s="38" t="n">
        <v>45629</v>
      </c>
      <c r="L1028" s="18" t="n">
        <v>178173.63</v>
      </c>
      <c r="M1028" s="18" t="n">
        <v>134571.65</v>
      </c>
      <c r="N1028" s="18" t="n">
        <v>0</v>
      </c>
      <c r="O1028" s="18" t="n">
        <v>43601.98</v>
      </c>
      <c r="P1028" s="36" t="s">
        <v>31</v>
      </c>
      <c r="Q1028" s="15" t="s">
        <v>38</v>
      </c>
      <c r="R1028" s="15" t="s">
        <v>73</v>
      </c>
      <c r="S1028" s="15" t="s">
        <v>74</v>
      </c>
      <c r="T1028" s="19" t="s">
        <v>61</v>
      </c>
      <c r="X1028" s="3" t="n">
        <v>134571.65</v>
      </c>
    </row>
    <row r="1029" customFormat="false" ht="24" hidden="false" customHeight="true" outlineLevel="0" collapsed="false">
      <c r="A1029" s="14" t="n">
        <v>1028</v>
      </c>
      <c r="B1029" s="14" t="n">
        <v>5845</v>
      </c>
      <c r="C1029" s="15" t="s">
        <v>24</v>
      </c>
      <c r="D1029" s="15" t="s">
        <v>25</v>
      </c>
      <c r="E1029" s="15" t="s">
        <v>26</v>
      </c>
      <c r="F1029" s="15" t="s">
        <v>27</v>
      </c>
      <c r="G1029" s="15" t="s">
        <v>28</v>
      </c>
      <c r="H1029" s="15" t="s">
        <v>2663</v>
      </c>
      <c r="I1029" s="14" t="n">
        <v>27125367</v>
      </c>
      <c r="J1029" s="15" t="s">
        <v>2664</v>
      </c>
      <c r="K1029" s="38" t="n">
        <v>45629</v>
      </c>
      <c r="L1029" s="18" t="n">
        <v>197012.45</v>
      </c>
      <c r="M1029" s="18" t="n">
        <v>147201</v>
      </c>
      <c r="N1029" s="18" t="n">
        <v>0</v>
      </c>
      <c r="O1029" s="18" t="n">
        <v>49811.45</v>
      </c>
      <c r="P1029" s="36" t="s">
        <v>31</v>
      </c>
      <c r="Q1029" s="15" t="s">
        <v>2311</v>
      </c>
      <c r="R1029" s="15" t="s">
        <v>39</v>
      </c>
      <c r="S1029" s="15" t="s">
        <v>2665</v>
      </c>
      <c r="T1029" s="19" t="s">
        <v>41</v>
      </c>
      <c r="X1029" s="3" t="n">
        <v>147201</v>
      </c>
    </row>
    <row r="1030" customFormat="false" ht="24" hidden="false" customHeight="true" outlineLevel="0" collapsed="false">
      <c r="A1030" s="14" t="n">
        <v>1029</v>
      </c>
      <c r="B1030" s="14" t="n">
        <v>29</v>
      </c>
      <c r="C1030" s="15" t="s">
        <v>24</v>
      </c>
      <c r="D1030" s="15" t="s">
        <v>25</v>
      </c>
      <c r="E1030" s="15" t="s">
        <v>26</v>
      </c>
      <c r="F1030" s="15" t="s">
        <v>27</v>
      </c>
      <c r="G1030" s="15" t="s">
        <v>28</v>
      </c>
      <c r="H1030" s="15" t="s">
        <v>2666</v>
      </c>
      <c r="I1030" s="15" t="s">
        <v>2667</v>
      </c>
      <c r="J1030" s="15" t="s">
        <v>2668</v>
      </c>
      <c r="K1030" s="17" t="n">
        <v>45635</v>
      </c>
      <c r="L1030" s="18" t="n">
        <v>163963.33</v>
      </c>
      <c r="M1030" s="18" t="n">
        <v>124005.89</v>
      </c>
      <c r="N1030" s="18" t="n">
        <v>23561.11</v>
      </c>
      <c r="O1030" s="18" t="n">
        <v>16396.33</v>
      </c>
      <c r="P1030" s="15" t="s">
        <v>31</v>
      </c>
      <c r="Q1030" s="15" t="s">
        <v>32</v>
      </c>
      <c r="R1030" s="15" t="s">
        <v>938</v>
      </c>
      <c r="S1030" s="15" t="s">
        <v>2669</v>
      </c>
      <c r="T1030" s="19" t="s">
        <v>52</v>
      </c>
      <c r="X1030" s="3" t="n">
        <v>147567</v>
      </c>
    </row>
    <row r="1031" customFormat="false" ht="24" hidden="false" customHeight="true" outlineLevel="0" collapsed="false">
      <c r="A1031" s="14" t="n">
        <v>1030</v>
      </c>
      <c r="B1031" s="14" t="n">
        <v>34</v>
      </c>
      <c r="C1031" s="15" t="s">
        <v>24</v>
      </c>
      <c r="D1031" s="15" t="s">
        <v>25</v>
      </c>
      <c r="E1031" s="15" t="s">
        <v>26</v>
      </c>
      <c r="F1031" s="15" t="s">
        <v>27</v>
      </c>
      <c r="G1031" s="15" t="s">
        <v>28</v>
      </c>
      <c r="H1031" s="15" t="s">
        <v>2670</v>
      </c>
      <c r="I1031" s="15" t="s">
        <v>2671</v>
      </c>
      <c r="J1031" s="36" t="s">
        <v>2672</v>
      </c>
      <c r="K1031" s="17" t="n">
        <v>45635</v>
      </c>
      <c r="L1031" s="18" t="n">
        <v>162873.97</v>
      </c>
      <c r="M1031" s="18" t="n">
        <v>119544.18</v>
      </c>
      <c r="N1031" s="18" t="n">
        <v>21687.39</v>
      </c>
      <c r="O1031" s="18" t="n">
        <v>21642.4</v>
      </c>
      <c r="P1031" s="36" t="s">
        <v>31</v>
      </c>
      <c r="Q1031" s="15" t="s">
        <v>38</v>
      </c>
      <c r="R1031" s="15" t="s">
        <v>46</v>
      </c>
      <c r="S1031" s="15" t="s">
        <v>46</v>
      </c>
      <c r="T1031" s="19" t="s">
        <v>47</v>
      </c>
      <c r="X1031" s="3" t="n">
        <v>141231.57</v>
      </c>
    </row>
    <row r="1032" customFormat="false" ht="24" hidden="false" customHeight="true" outlineLevel="0" collapsed="false">
      <c r="A1032" s="14" t="n">
        <v>1031</v>
      </c>
      <c r="B1032" s="14" t="n">
        <v>477</v>
      </c>
      <c r="C1032" s="15" t="s">
        <v>24</v>
      </c>
      <c r="D1032" s="15" t="s">
        <v>25</v>
      </c>
      <c r="E1032" s="15" t="s">
        <v>26</v>
      </c>
      <c r="F1032" s="15" t="s">
        <v>27</v>
      </c>
      <c r="G1032" s="15" t="s">
        <v>28</v>
      </c>
      <c r="H1032" s="15" t="s">
        <v>2673</v>
      </c>
      <c r="I1032" s="15" t="s">
        <v>2674</v>
      </c>
      <c r="J1032" s="36" t="s">
        <v>2675</v>
      </c>
      <c r="K1032" s="17" t="n">
        <v>45635</v>
      </c>
      <c r="L1032" s="18" t="n">
        <v>181689.41</v>
      </c>
      <c r="M1032" s="18" t="n">
        <v>121796.26</v>
      </c>
      <c r="N1032" s="18" t="n">
        <v>25766.31</v>
      </c>
      <c r="O1032" s="18" t="n">
        <v>34126.84</v>
      </c>
      <c r="P1032" s="36" t="s">
        <v>31</v>
      </c>
      <c r="Q1032" s="15" t="s">
        <v>2311</v>
      </c>
      <c r="R1032" s="15" t="s">
        <v>135</v>
      </c>
      <c r="S1032" s="15" t="s">
        <v>1014</v>
      </c>
      <c r="T1032" s="19" t="s">
        <v>35</v>
      </c>
      <c r="X1032" s="3" t="n">
        <v>147562.57</v>
      </c>
    </row>
    <row r="1033" customFormat="false" ht="24" hidden="false" customHeight="true" outlineLevel="0" collapsed="false">
      <c r="A1033" s="14" t="n">
        <v>1032</v>
      </c>
      <c r="B1033" s="14" t="n">
        <v>567</v>
      </c>
      <c r="C1033" s="15" t="s">
        <v>24</v>
      </c>
      <c r="D1033" s="15" t="s">
        <v>25</v>
      </c>
      <c r="E1033" s="15" t="s">
        <v>26</v>
      </c>
      <c r="F1033" s="15" t="s">
        <v>27</v>
      </c>
      <c r="G1033" s="15" t="s">
        <v>28</v>
      </c>
      <c r="H1033" s="15" t="s">
        <v>2676</v>
      </c>
      <c r="I1033" s="15" t="s">
        <v>2677</v>
      </c>
      <c r="J1033" s="36" t="s">
        <v>2678</v>
      </c>
      <c r="K1033" s="17" t="n">
        <v>45635</v>
      </c>
      <c r="L1033" s="18" t="n">
        <v>195317.7</v>
      </c>
      <c r="M1033" s="18" t="n">
        <v>147269.27</v>
      </c>
      <c r="N1033" s="18" t="n">
        <v>0</v>
      </c>
      <c r="O1033" s="18" t="n">
        <v>48048.43</v>
      </c>
      <c r="P1033" s="36" t="s">
        <v>31</v>
      </c>
      <c r="Q1033" s="15" t="s">
        <v>38</v>
      </c>
      <c r="R1033" s="15" t="s">
        <v>151</v>
      </c>
      <c r="S1033" s="15" t="s">
        <v>2679</v>
      </c>
      <c r="T1033" s="19" t="s">
        <v>41</v>
      </c>
      <c r="X1033" s="3" t="n">
        <v>147269.27</v>
      </c>
    </row>
    <row r="1034" customFormat="false" ht="24" hidden="false" customHeight="true" outlineLevel="0" collapsed="false">
      <c r="A1034" s="14" t="n">
        <v>1033</v>
      </c>
      <c r="B1034" s="14" t="n">
        <v>579</v>
      </c>
      <c r="C1034" s="15" t="s">
        <v>24</v>
      </c>
      <c r="D1034" s="15" t="s">
        <v>25</v>
      </c>
      <c r="E1034" s="15" t="s">
        <v>26</v>
      </c>
      <c r="F1034" s="15" t="s">
        <v>27</v>
      </c>
      <c r="G1034" s="15" t="s">
        <v>28</v>
      </c>
      <c r="H1034" s="15" t="s">
        <v>2680</v>
      </c>
      <c r="I1034" s="15" t="s">
        <v>2681</v>
      </c>
      <c r="J1034" s="36" t="s">
        <v>2682</v>
      </c>
      <c r="K1034" s="17" t="n">
        <v>45635</v>
      </c>
      <c r="L1034" s="18" t="n">
        <v>201680.01</v>
      </c>
      <c r="M1034" s="18" t="n">
        <v>147491.1</v>
      </c>
      <c r="N1034" s="18" t="n">
        <v>0</v>
      </c>
      <c r="O1034" s="18" t="n">
        <v>54188.91</v>
      </c>
      <c r="P1034" s="36" t="s">
        <v>31</v>
      </c>
      <c r="Q1034" s="15" t="s">
        <v>2311</v>
      </c>
      <c r="R1034" s="15" t="s">
        <v>39</v>
      </c>
      <c r="S1034" s="15" t="s">
        <v>2683</v>
      </c>
      <c r="T1034" s="19" t="s">
        <v>41</v>
      </c>
      <c r="X1034" s="3" t="n">
        <v>147491.1</v>
      </c>
    </row>
    <row r="1035" customFormat="false" ht="24" hidden="false" customHeight="true" outlineLevel="0" collapsed="false">
      <c r="A1035" s="14" t="n">
        <v>1034</v>
      </c>
      <c r="B1035" s="14" t="n">
        <v>589</v>
      </c>
      <c r="C1035" s="15" t="s">
        <v>24</v>
      </c>
      <c r="D1035" s="15" t="s">
        <v>25</v>
      </c>
      <c r="E1035" s="15" t="s">
        <v>26</v>
      </c>
      <c r="F1035" s="15" t="s">
        <v>27</v>
      </c>
      <c r="G1035" s="15" t="s">
        <v>28</v>
      </c>
      <c r="H1035" s="15" t="s">
        <v>2684</v>
      </c>
      <c r="I1035" s="15" t="s">
        <v>2685</v>
      </c>
      <c r="J1035" s="36" t="s">
        <v>2686</v>
      </c>
      <c r="K1035" s="17" t="n">
        <v>45635</v>
      </c>
      <c r="L1035" s="18" t="n">
        <v>211705.76</v>
      </c>
      <c r="M1035" s="18" t="n">
        <v>147567</v>
      </c>
      <c r="N1035" s="18" t="n">
        <v>0</v>
      </c>
      <c r="O1035" s="18" t="n">
        <v>64138.76</v>
      </c>
      <c r="P1035" s="36" t="s">
        <v>31</v>
      </c>
      <c r="Q1035" s="15" t="s">
        <v>38</v>
      </c>
      <c r="R1035" s="15" t="s">
        <v>495</v>
      </c>
      <c r="S1035" s="15" t="s">
        <v>496</v>
      </c>
      <c r="T1035" s="19" t="s">
        <v>68</v>
      </c>
      <c r="X1035" s="3" t="n">
        <v>147567</v>
      </c>
    </row>
    <row r="1036" customFormat="false" ht="24" hidden="false" customHeight="true" outlineLevel="0" collapsed="false">
      <c r="A1036" s="14" t="n">
        <v>1035</v>
      </c>
      <c r="B1036" s="14" t="n">
        <v>604</v>
      </c>
      <c r="C1036" s="15" t="s">
        <v>24</v>
      </c>
      <c r="D1036" s="15" t="s">
        <v>25</v>
      </c>
      <c r="E1036" s="15" t="s">
        <v>26</v>
      </c>
      <c r="F1036" s="15" t="s">
        <v>27</v>
      </c>
      <c r="G1036" s="15" t="s">
        <v>28</v>
      </c>
      <c r="H1036" s="15" t="s">
        <v>2687</v>
      </c>
      <c r="I1036" s="15" t="s">
        <v>2688</v>
      </c>
      <c r="J1036" s="36" t="s">
        <v>2689</v>
      </c>
      <c r="K1036" s="17" t="n">
        <v>45635</v>
      </c>
      <c r="L1036" s="18" t="n">
        <v>151038.11</v>
      </c>
      <c r="M1036" s="18" t="n">
        <v>112717.9</v>
      </c>
      <c r="N1036" s="18" t="n">
        <v>0</v>
      </c>
      <c r="O1036" s="18" t="n">
        <v>38320.21</v>
      </c>
      <c r="P1036" s="36" t="s">
        <v>31</v>
      </c>
      <c r="Q1036" s="15" t="s">
        <v>38</v>
      </c>
      <c r="R1036" s="15" t="s">
        <v>501</v>
      </c>
      <c r="S1036" s="15" t="s">
        <v>2690</v>
      </c>
      <c r="T1036" s="19" t="s">
        <v>157</v>
      </c>
      <c r="X1036" s="3" t="n">
        <v>112717.9</v>
      </c>
    </row>
    <row r="1037" customFormat="false" ht="24" hidden="false" customHeight="true" outlineLevel="0" collapsed="false">
      <c r="A1037" s="14" t="n">
        <v>1036</v>
      </c>
      <c r="B1037" s="14" t="n">
        <v>629</v>
      </c>
      <c r="C1037" s="15" t="s">
        <v>24</v>
      </c>
      <c r="D1037" s="15" t="s">
        <v>25</v>
      </c>
      <c r="E1037" s="15" t="s">
        <v>26</v>
      </c>
      <c r="F1037" s="15" t="s">
        <v>27</v>
      </c>
      <c r="G1037" s="15" t="s">
        <v>28</v>
      </c>
      <c r="H1037" s="15" t="s">
        <v>2691</v>
      </c>
      <c r="I1037" s="15" t="s">
        <v>2692</v>
      </c>
      <c r="J1037" s="36" t="s">
        <v>2693</v>
      </c>
      <c r="K1037" s="38" t="n">
        <v>45635</v>
      </c>
      <c r="L1037" s="18" t="n">
        <v>178364.07</v>
      </c>
      <c r="M1037" s="18" t="n">
        <v>131747.19</v>
      </c>
      <c r="N1037" s="18" t="n">
        <v>0</v>
      </c>
      <c r="O1037" s="18" t="n">
        <v>46616.88</v>
      </c>
      <c r="P1037" s="36" t="s">
        <v>31</v>
      </c>
      <c r="Q1037" s="15" t="s">
        <v>2311</v>
      </c>
      <c r="R1037" s="15" t="s">
        <v>383</v>
      </c>
      <c r="S1037" s="15" t="s">
        <v>2694</v>
      </c>
      <c r="T1037" s="19" t="s">
        <v>52</v>
      </c>
      <c r="X1037" s="3" t="n">
        <v>131747.19</v>
      </c>
    </row>
    <row r="1038" customFormat="false" ht="24" hidden="false" customHeight="true" outlineLevel="0" collapsed="false">
      <c r="A1038" s="14" t="n">
        <v>1037</v>
      </c>
      <c r="B1038" s="14" t="n">
        <v>632</v>
      </c>
      <c r="C1038" s="15" t="s">
        <v>24</v>
      </c>
      <c r="D1038" s="15" t="s">
        <v>25</v>
      </c>
      <c r="E1038" s="15" t="s">
        <v>26</v>
      </c>
      <c r="F1038" s="15" t="s">
        <v>27</v>
      </c>
      <c r="G1038" s="15" t="s">
        <v>28</v>
      </c>
      <c r="H1038" s="15" t="s">
        <v>2695</v>
      </c>
      <c r="I1038" s="15" t="s">
        <v>2696</v>
      </c>
      <c r="J1038" s="36" t="s">
        <v>2697</v>
      </c>
      <c r="K1038" s="38" t="n">
        <v>45635</v>
      </c>
      <c r="L1038" s="18" t="n">
        <v>167219.02</v>
      </c>
      <c r="M1038" s="18" t="n">
        <v>122339.97</v>
      </c>
      <c r="N1038" s="18" t="n">
        <v>22748.69</v>
      </c>
      <c r="O1038" s="18" t="n">
        <v>22130.36</v>
      </c>
      <c r="P1038" s="36" t="s">
        <v>31</v>
      </c>
      <c r="Q1038" s="15" t="s">
        <v>2311</v>
      </c>
      <c r="R1038" s="15" t="s">
        <v>106</v>
      </c>
      <c r="S1038" s="15" t="s">
        <v>2549</v>
      </c>
      <c r="T1038" s="19" t="s">
        <v>108</v>
      </c>
      <c r="X1038" s="3" t="n">
        <v>145088.66</v>
      </c>
    </row>
    <row r="1039" customFormat="false" ht="24" hidden="false" customHeight="true" outlineLevel="0" collapsed="false">
      <c r="A1039" s="14" t="n">
        <v>1038</v>
      </c>
      <c r="B1039" s="14" t="n">
        <v>633</v>
      </c>
      <c r="C1039" s="15" t="s">
        <v>24</v>
      </c>
      <c r="D1039" s="15" t="s">
        <v>25</v>
      </c>
      <c r="E1039" s="15" t="s">
        <v>26</v>
      </c>
      <c r="F1039" s="15" t="s">
        <v>27</v>
      </c>
      <c r="G1039" s="15" t="s">
        <v>28</v>
      </c>
      <c r="H1039" s="15" t="s">
        <v>2698</v>
      </c>
      <c r="I1039" s="15" t="s">
        <v>2699</v>
      </c>
      <c r="J1039" s="36" t="s">
        <v>2700</v>
      </c>
      <c r="K1039" s="38" t="n">
        <v>45635</v>
      </c>
      <c r="L1039" s="18" t="n">
        <v>151600.71</v>
      </c>
      <c r="M1039" s="18" t="n">
        <v>112724.48</v>
      </c>
      <c r="N1039" s="18" t="n">
        <v>0</v>
      </c>
      <c r="O1039" s="18" t="n">
        <v>38876.23</v>
      </c>
      <c r="P1039" s="36" t="s">
        <v>31</v>
      </c>
      <c r="Q1039" s="15" t="s">
        <v>2311</v>
      </c>
      <c r="R1039" s="15" t="s">
        <v>185</v>
      </c>
      <c r="S1039" s="15" t="s">
        <v>2701</v>
      </c>
      <c r="T1039" s="19" t="s">
        <v>108</v>
      </c>
      <c r="X1039" s="3" t="n">
        <v>112724.48</v>
      </c>
    </row>
    <row r="1040" customFormat="false" ht="24" hidden="false" customHeight="true" outlineLevel="0" collapsed="false">
      <c r="A1040" s="14" t="n">
        <v>1039</v>
      </c>
      <c r="B1040" s="14" t="n">
        <v>710</v>
      </c>
      <c r="C1040" s="15" t="s">
        <v>24</v>
      </c>
      <c r="D1040" s="15" t="s">
        <v>25</v>
      </c>
      <c r="E1040" s="15" t="s">
        <v>26</v>
      </c>
      <c r="F1040" s="15" t="s">
        <v>27</v>
      </c>
      <c r="G1040" s="15" t="s">
        <v>28</v>
      </c>
      <c r="H1040" s="15" t="s">
        <v>2702</v>
      </c>
      <c r="I1040" s="15" t="s">
        <v>2703</v>
      </c>
      <c r="J1040" s="36" t="s">
        <v>2704</v>
      </c>
      <c r="K1040" s="38" t="n">
        <v>45635</v>
      </c>
      <c r="L1040" s="18" t="n">
        <v>327597.79</v>
      </c>
      <c r="M1040" s="18" t="n">
        <v>238206.46</v>
      </c>
      <c r="N1040" s="18" t="n">
        <v>0</v>
      </c>
      <c r="O1040" s="18" t="n">
        <v>89391.33</v>
      </c>
      <c r="P1040" s="36" t="s">
        <v>31</v>
      </c>
      <c r="Q1040" s="15" t="s">
        <v>2311</v>
      </c>
      <c r="R1040" s="15" t="s">
        <v>185</v>
      </c>
      <c r="S1040" s="15" t="s">
        <v>2705</v>
      </c>
      <c r="T1040" s="19" t="s">
        <v>108</v>
      </c>
      <c r="X1040" s="3" t="n">
        <v>238206.46</v>
      </c>
    </row>
    <row r="1041" customFormat="false" ht="24" hidden="false" customHeight="true" outlineLevel="0" collapsed="false">
      <c r="A1041" s="14" t="n">
        <v>1040</v>
      </c>
      <c r="B1041" s="14" t="n">
        <v>771</v>
      </c>
      <c r="C1041" s="15" t="s">
        <v>24</v>
      </c>
      <c r="D1041" s="15" t="s">
        <v>25</v>
      </c>
      <c r="E1041" s="15" t="s">
        <v>26</v>
      </c>
      <c r="F1041" s="15" t="s">
        <v>27</v>
      </c>
      <c r="G1041" s="15" t="s">
        <v>28</v>
      </c>
      <c r="H1041" s="15" t="s">
        <v>2706</v>
      </c>
      <c r="I1041" s="15" t="s">
        <v>2707</v>
      </c>
      <c r="J1041" s="36" t="s">
        <v>2708</v>
      </c>
      <c r="K1041" s="38" t="n">
        <v>45635</v>
      </c>
      <c r="L1041" s="18" t="n">
        <v>136810.39</v>
      </c>
      <c r="M1041" s="18" t="n">
        <v>101518.4</v>
      </c>
      <c r="N1041" s="18" t="n">
        <v>0</v>
      </c>
      <c r="O1041" s="18" t="n">
        <v>35291.99</v>
      </c>
      <c r="P1041" s="36" t="s">
        <v>31</v>
      </c>
      <c r="Q1041" s="15" t="s">
        <v>2311</v>
      </c>
      <c r="R1041" s="15" t="s">
        <v>135</v>
      </c>
      <c r="S1041" s="15" t="s">
        <v>2709</v>
      </c>
      <c r="T1041" s="19" t="s">
        <v>35</v>
      </c>
      <c r="X1041" s="3" t="n">
        <v>101518.4</v>
      </c>
    </row>
    <row r="1042" customFormat="false" ht="24" hidden="false" customHeight="true" outlineLevel="0" collapsed="false">
      <c r="A1042" s="14" t="n">
        <v>1041</v>
      </c>
      <c r="B1042" s="14" t="n">
        <v>778</v>
      </c>
      <c r="C1042" s="15" t="s">
        <v>24</v>
      </c>
      <c r="D1042" s="15" t="s">
        <v>25</v>
      </c>
      <c r="E1042" s="15" t="s">
        <v>26</v>
      </c>
      <c r="F1042" s="15" t="s">
        <v>27</v>
      </c>
      <c r="G1042" s="15" t="s">
        <v>28</v>
      </c>
      <c r="H1042" s="15" t="s">
        <v>2710</v>
      </c>
      <c r="I1042" s="15" t="s">
        <v>2711</v>
      </c>
      <c r="J1042" s="36" t="s">
        <v>2712</v>
      </c>
      <c r="K1042" s="38" t="n">
        <v>45635</v>
      </c>
      <c r="L1042" s="18" t="n">
        <v>164556.67</v>
      </c>
      <c r="M1042" s="18" t="n">
        <v>124004.6</v>
      </c>
      <c r="N1042" s="18" t="n">
        <v>23560.87</v>
      </c>
      <c r="O1042" s="18" t="n">
        <v>16991.2</v>
      </c>
      <c r="P1042" s="36" t="s">
        <v>31</v>
      </c>
      <c r="Q1042" s="15" t="s">
        <v>38</v>
      </c>
      <c r="R1042" s="15" t="s">
        <v>33</v>
      </c>
      <c r="S1042" s="15" t="s">
        <v>1306</v>
      </c>
      <c r="T1042" s="19" t="s">
        <v>35</v>
      </c>
      <c r="X1042" s="3" t="n">
        <v>147565.47</v>
      </c>
    </row>
    <row r="1043" customFormat="false" ht="24" hidden="false" customHeight="true" outlineLevel="0" collapsed="false">
      <c r="A1043" s="14" t="n">
        <v>1042</v>
      </c>
      <c r="B1043" s="14" t="n">
        <v>873</v>
      </c>
      <c r="C1043" s="15" t="s">
        <v>24</v>
      </c>
      <c r="D1043" s="15" t="s">
        <v>25</v>
      </c>
      <c r="E1043" s="15" t="s">
        <v>26</v>
      </c>
      <c r="F1043" s="15" t="s">
        <v>27</v>
      </c>
      <c r="G1043" s="15" t="s">
        <v>28</v>
      </c>
      <c r="H1043" s="15" t="s">
        <v>2713</v>
      </c>
      <c r="I1043" s="15" t="s">
        <v>2714</v>
      </c>
      <c r="J1043" s="15" t="s">
        <v>2715</v>
      </c>
      <c r="K1043" s="17" t="n">
        <v>45712</v>
      </c>
      <c r="L1043" s="18" t="n">
        <v>170372.3</v>
      </c>
      <c r="M1043" s="18" t="n">
        <v>124005.9</v>
      </c>
      <c r="N1043" s="18" t="n">
        <v>23561.1</v>
      </c>
      <c r="O1043" s="18" t="n">
        <v>22805.3</v>
      </c>
      <c r="P1043" s="42" t="s">
        <v>31</v>
      </c>
      <c r="Q1043" s="15" t="s">
        <v>38</v>
      </c>
      <c r="R1043" s="15" t="s">
        <v>55</v>
      </c>
      <c r="S1043" s="15" t="s">
        <v>56</v>
      </c>
      <c r="T1043" s="19" t="s">
        <v>35</v>
      </c>
      <c r="X1043" s="3" t="n">
        <v>147567</v>
      </c>
    </row>
    <row r="1044" customFormat="false" ht="24" hidden="false" customHeight="true" outlineLevel="0" collapsed="false">
      <c r="A1044" s="14" t="n">
        <v>1043</v>
      </c>
      <c r="B1044" s="14" t="n">
        <v>902</v>
      </c>
      <c r="C1044" s="15" t="s">
        <v>24</v>
      </c>
      <c r="D1044" s="15" t="s">
        <v>25</v>
      </c>
      <c r="E1044" s="15" t="s">
        <v>26</v>
      </c>
      <c r="F1044" s="15" t="s">
        <v>27</v>
      </c>
      <c r="G1044" s="15" t="s">
        <v>28</v>
      </c>
      <c r="H1044" s="15" t="s">
        <v>2716</v>
      </c>
      <c r="I1044" s="15" t="s">
        <v>2717</v>
      </c>
      <c r="J1044" s="36" t="s">
        <v>2718</v>
      </c>
      <c r="K1044" s="17" t="n">
        <v>45635</v>
      </c>
      <c r="L1044" s="18" t="n">
        <v>206412.33</v>
      </c>
      <c r="M1044" s="18" t="n">
        <v>145888.25</v>
      </c>
      <c r="N1044" s="18" t="n">
        <v>0</v>
      </c>
      <c r="O1044" s="18" t="n">
        <v>60524.08</v>
      </c>
      <c r="P1044" s="36" t="s">
        <v>31</v>
      </c>
      <c r="Q1044" s="15" t="s">
        <v>2311</v>
      </c>
      <c r="R1044" s="15" t="s">
        <v>99</v>
      </c>
      <c r="S1044" s="15" t="s">
        <v>1884</v>
      </c>
      <c r="T1044" s="19" t="s">
        <v>47</v>
      </c>
      <c r="X1044" s="3" t="n">
        <v>145888.25</v>
      </c>
    </row>
    <row r="1045" customFormat="false" ht="24" hidden="false" customHeight="true" outlineLevel="0" collapsed="false">
      <c r="A1045" s="14" t="n">
        <v>1044</v>
      </c>
      <c r="B1045" s="14" t="n">
        <v>965</v>
      </c>
      <c r="C1045" s="15" t="s">
        <v>24</v>
      </c>
      <c r="D1045" s="15" t="s">
        <v>25</v>
      </c>
      <c r="E1045" s="15" t="s">
        <v>26</v>
      </c>
      <c r="F1045" s="15" t="s">
        <v>27</v>
      </c>
      <c r="G1045" s="15" t="s">
        <v>28</v>
      </c>
      <c r="H1045" s="15" t="s">
        <v>2719</v>
      </c>
      <c r="I1045" s="15" t="s">
        <v>2720</v>
      </c>
      <c r="J1045" s="36" t="s">
        <v>2721</v>
      </c>
      <c r="K1045" s="17" t="n">
        <v>45635</v>
      </c>
      <c r="L1045" s="18" t="n">
        <v>198394.05</v>
      </c>
      <c r="M1045" s="18" t="n">
        <v>147486.31</v>
      </c>
      <c r="N1045" s="18" t="n">
        <v>0</v>
      </c>
      <c r="O1045" s="18" t="n">
        <v>50907.74</v>
      </c>
      <c r="P1045" s="36" t="s">
        <v>31</v>
      </c>
      <c r="Q1045" s="15" t="s">
        <v>2311</v>
      </c>
      <c r="R1045" s="15" t="s">
        <v>556</v>
      </c>
      <c r="S1045" s="15" t="s">
        <v>2722</v>
      </c>
      <c r="T1045" s="19" t="s">
        <v>61</v>
      </c>
      <c r="X1045" s="3" t="n">
        <v>147486.31</v>
      </c>
    </row>
    <row r="1046" customFormat="false" ht="24" hidden="false" customHeight="true" outlineLevel="0" collapsed="false">
      <c r="A1046" s="14" t="n">
        <v>1045</v>
      </c>
      <c r="B1046" s="14" t="n">
        <v>1071</v>
      </c>
      <c r="C1046" s="15" t="s">
        <v>24</v>
      </c>
      <c r="D1046" s="15" t="s">
        <v>25</v>
      </c>
      <c r="E1046" s="15" t="s">
        <v>26</v>
      </c>
      <c r="F1046" s="15" t="s">
        <v>27</v>
      </c>
      <c r="G1046" s="15" t="s">
        <v>28</v>
      </c>
      <c r="H1046" s="15" t="s">
        <v>2723</v>
      </c>
      <c r="I1046" s="15" t="s">
        <v>2724</v>
      </c>
      <c r="J1046" s="36" t="s">
        <v>2725</v>
      </c>
      <c r="K1046" s="17" t="n">
        <v>45635</v>
      </c>
      <c r="L1046" s="18" t="n">
        <v>178913.01</v>
      </c>
      <c r="M1046" s="18" t="n">
        <v>123972.36</v>
      </c>
      <c r="N1046" s="18" t="n">
        <v>23554.75</v>
      </c>
      <c r="O1046" s="18" t="n">
        <v>31385.9</v>
      </c>
      <c r="P1046" s="36" t="s">
        <v>31</v>
      </c>
      <c r="Q1046" s="15" t="s">
        <v>38</v>
      </c>
      <c r="R1046" s="15" t="s">
        <v>46</v>
      </c>
      <c r="S1046" s="15" t="s">
        <v>1417</v>
      </c>
      <c r="T1046" s="19" t="s">
        <v>47</v>
      </c>
      <c r="X1046" s="3" t="n">
        <v>147527.11</v>
      </c>
    </row>
    <row r="1047" customFormat="false" ht="24" hidden="false" customHeight="true" outlineLevel="0" collapsed="false">
      <c r="A1047" s="14" t="n">
        <v>1046</v>
      </c>
      <c r="B1047" s="14" t="n">
        <v>1095</v>
      </c>
      <c r="C1047" s="15" t="s">
        <v>24</v>
      </c>
      <c r="D1047" s="15" t="s">
        <v>25</v>
      </c>
      <c r="E1047" s="15" t="s">
        <v>26</v>
      </c>
      <c r="F1047" s="15" t="s">
        <v>27</v>
      </c>
      <c r="G1047" s="15" t="s">
        <v>28</v>
      </c>
      <c r="H1047" s="15" t="s">
        <v>2726</v>
      </c>
      <c r="I1047" s="15" t="s">
        <v>2727</v>
      </c>
      <c r="J1047" s="36" t="s">
        <v>2728</v>
      </c>
      <c r="K1047" s="17" t="n">
        <v>45635</v>
      </c>
      <c r="L1047" s="18" t="n">
        <v>135062.01</v>
      </c>
      <c r="M1047" s="18" t="n">
        <v>97676.1</v>
      </c>
      <c r="N1047" s="18" t="n">
        <v>18310.51</v>
      </c>
      <c r="O1047" s="18" t="n">
        <v>19075.4</v>
      </c>
      <c r="P1047" s="36" t="s">
        <v>31</v>
      </c>
      <c r="Q1047" s="15" t="s">
        <v>38</v>
      </c>
      <c r="R1047" s="15" t="s">
        <v>383</v>
      </c>
      <c r="S1047" s="15" t="s">
        <v>2729</v>
      </c>
      <c r="T1047" s="19" t="s">
        <v>52</v>
      </c>
      <c r="X1047" s="3" t="n">
        <v>115986.61</v>
      </c>
    </row>
    <row r="1048" customFormat="false" ht="24" hidden="false" customHeight="true" outlineLevel="0" collapsed="false">
      <c r="A1048" s="14" t="n">
        <v>1047</v>
      </c>
      <c r="B1048" s="14" t="n">
        <v>1136</v>
      </c>
      <c r="C1048" s="15" t="s">
        <v>24</v>
      </c>
      <c r="D1048" s="15" t="s">
        <v>25</v>
      </c>
      <c r="E1048" s="15" t="s">
        <v>26</v>
      </c>
      <c r="F1048" s="15" t="s">
        <v>27</v>
      </c>
      <c r="G1048" s="15" t="s">
        <v>28</v>
      </c>
      <c r="H1048" s="15" t="s">
        <v>2730</v>
      </c>
      <c r="I1048" s="15" t="s">
        <v>2731</v>
      </c>
      <c r="J1048" s="36" t="s">
        <v>2732</v>
      </c>
      <c r="K1048" s="17" t="n">
        <v>45635</v>
      </c>
      <c r="L1048" s="18" t="n">
        <v>160919.8</v>
      </c>
      <c r="M1048" s="18" t="n">
        <v>116481.18</v>
      </c>
      <c r="N1048" s="18" t="n">
        <v>21484.65</v>
      </c>
      <c r="O1048" s="18" t="n">
        <v>22953.97</v>
      </c>
      <c r="P1048" s="36" t="s">
        <v>31</v>
      </c>
      <c r="Q1048" s="15" t="s">
        <v>38</v>
      </c>
      <c r="R1048" s="15" t="s">
        <v>135</v>
      </c>
      <c r="S1048" s="15" t="s">
        <v>197</v>
      </c>
      <c r="T1048" s="19" t="s">
        <v>35</v>
      </c>
      <c r="X1048" s="3" t="n">
        <v>137965.83</v>
      </c>
    </row>
    <row r="1049" customFormat="false" ht="24" hidden="false" customHeight="true" outlineLevel="0" collapsed="false">
      <c r="A1049" s="14" t="n">
        <v>1048</v>
      </c>
      <c r="B1049" s="14" t="n">
        <v>1161</v>
      </c>
      <c r="C1049" s="15" t="s">
        <v>24</v>
      </c>
      <c r="D1049" s="15" t="s">
        <v>25</v>
      </c>
      <c r="E1049" s="15" t="s">
        <v>26</v>
      </c>
      <c r="F1049" s="15" t="s">
        <v>27</v>
      </c>
      <c r="G1049" s="15" t="s">
        <v>28</v>
      </c>
      <c r="H1049" s="15" t="s">
        <v>2733</v>
      </c>
      <c r="I1049" s="15" t="s">
        <v>2734</v>
      </c>
      <c r="J1049" s="36" t="s">
        <v>2735</v>
      </c>
      <c r="K1049" s="17" t="n">
        <v>45635</v>
      </c>
      <c r="L1049" s="18" t="n">
        <v>180887.82</v>
      </c>
      <c r="M1049" s="18" t="n">
        <v>134170.95</v>
      </c>
      <c r="N1049" s="18" t="n">
        <v>0</v>
      </c>
      <c r="O1049" s="18" t="n">
        <v>46716.87</v>
      </c>
      <c r="P1049" s="36" t="s">
        <v>31</v>
      </c>
      <c r="Q1049" s="15" t="s">
        <v>38</v>
      </c>
      <c r="R1049" s="15" t="s">
        <v>135</v>
      </c>
      <c r="S1049" s="15" t="s">
        <v>197</v>
      </c>
      <c r="T1049" s="19" t="s">
        <v>35</v>
      </c>
      <c r="X1049" s="3" t="n">
        <v>134170.95</v>
      </c>
    </row>
    <row r="1050" customFormat="false" ht="24" hidden="false" customHeight="true" outlineLevel="0" collapsed="false">
      <c r="A1050" s="14" t="n">
        <v>1049</v>
      </c>
      <c r="B1050" s="14" t="n">
        <v>1171</v>
      </c>
      <c r="C1050" s="15" t="s">
        <v>24</v>
      </c>
      <c r="D1050" s="15" t="s">
        <v>25</v>
      </c>
      <c r="E1050" s="15" t="s">
        <v>26</v>
      </c>
      <c r="F1050" s="15" t="s">
        <v>27</v>
      </c>
      <c r="G1050" s="15" t="s">
        <v>28</v>
      </c>
      <c r="H1050" s="15" t="s">
        <v>2736</v>
      </c>
      <c r="I1050" s="15" t="s">
        <v>2737</v>
      </c>
      <c r="J1050" s="36" t="s">
        <v>2738</v>
      </c>
      <c r="K1050" s="17" t="n">
        <v>45635</v>
      </c>
      <c r="L1050" s="18" t="n">
        <v>196545.97</v>
      </c>
      <c r="M1050" s="18" t="n">
        <v>147567</v>
      </c>
      <c r="N1050" s="18" t="n">
        <v>0</v>
      </c>
      <c r="O1050" s="18" t="n">
        <v>48978.97</v>
      </c>
      <c r="P1050" s="36" t="s">
        <v>31</v>
      </c>
      <c r="Q1050" s="15" t="s">
        <v>38</v>
      </c>
      <c r="R1050" s="15" t="s">
        <v>46</v>
      </c>
      <c r="S1050" s="15" t="s">
        <v>1146</v>
      </c>
      <c r="T1050" s="19" t="s">
        <v>47</v>
      </c>
      <c r="X1050" s="3" t="n">
        <v>147567</v>
      </c>
    </row>
    <row r="1051" customFormat="false" ht="24" hidden="false" customHeight="true" outlineLevel="0" collapsed="false">
      <c r="A1051" s="14" t="n">
        <v>1050</v>
      </c>
      <c r="B1051" s="14" t="n">
        <v>1299</v>
      </c>
      <c r="C1051" s="15" t="s">
        <v>24</v>
      </c>
      <c r="D1051" s="15" t="s">
        <v>25</v>
      </c>
      <c r="E1051" s="15" t="s">
        <v>26</v>
      </c>
      <c r="F1051" s="15" t="s">
        <v>27</v>
      </c>
      <c r="G1051" s="15" t="s">
        <v>28</v>
      </c>
      <c r="H1051" s="15" t="s">
        <v>2739</v>
      </c>
      <c r="I1051" s="15" t="s">
        <v>2740</v>
      </c>
      <c r="J1051" s="36" t="s">
        <v>2741</v>
      </c>
      <c r="K1051" s="17" t="n">
        <v>45635</v>
      </c>
      <c r="L1051" s="18" t="n">
        <v>164698.52</v>
      </c>
      <c r="M1051" s="18" t="n">
        <v>121453.15</v>
      </c>
      <c r="N1051" s="18" t="n">
        <v>21981.72</v>
      </c>
      <c r="O1051" s="18" t="n">
        <v>21263.65</v>
      </c>
      <c r="P1051" s="36" t="s">
        <v>31</v>
      </c>
      <c r="Q1051" s="15" t="s">
        <v>38</v>
      </c>
      <c r="R1051" s="15" t="s">
        <v>46</v>
      </c>
      <c r="S1051" s="15" t="s">
        <v>1244</v>
      </c>
      <c r="T1051" s="19" t="s">
        <v>47</v>
      </c>
      <c r="X1051" s="3" t="n">
        <v>143434.87</v>
      </c>
    </row>
    <row r="1052" customFormat="false" ht="24" hidden="false" customHeight="true" outlineLevel="0" collapsed="false">
      <c r="A1052" s="14" t="n">
        <v>1051</v>
      </c>
      <c r="B1052" s="14" t="n">
        <v>1301</v>
      </c>
      <c r="C1052" s="15" t="s">
        <v>24</v>
      </c>
      <c r="D1052" s="15" t="s">
        <v>25</v>
      </c>
      <c r="E1052" s="15" t="s">
        <v>26</v>
      </c>
      <c r="F1052" s="15" t="s">
        <v>27</v>
      </c>
      <c r="G1052" s="15" t="s">
        <v>28</v>
      </c>
      <c r="H1052" s="15" t="s">
        <v>2742</v>
      </c>
      <c r="I1052" s="15" t="s">
        <v>2743</v>
      </c>
      <c r="J1052" s="36" t="s">
        <v>2744</v>
      </c>
      <c r="K1052" s="17" t="n">
        <v>45635</v>
      </c>
      <c r="L1052" s="18" t="n">
        <v>739572.06</v>
      </c>
      <c r="M1052" s="18" t="n">
        <v>491890</v>
      </c>
      <c r="N1052" s="18" t="n">
        <v>0</v>
      </c>
      <c r="O1052" s="18" t="n">
        <v>247682.06</v>
      </c>
      <c r="P1052" s="36" t="s">
        <v>31</v>
      </c>
      <c r="Q1052" s="15" t="s">
        <v>38</v>
      </c>
      <c r="R1052" s="15" t="s">
        <v>46</v>
      </c>
      <c r="S1052" s="15" t="s">
        <v>1196</v>
      </c>
      <c r="T1052" s="19" t="s">
        <v>47</v>
      </c>
      <c r="X1052" s="3" t="n">
        <v>491890</v>
      </c>
    </row>
    <row r="1053" customFormat="false" ht="24" hidden="false" customHeight="true" outlineLevel="0" collapsed="false">
      <c r="A1053" s="14" t="n">
        <v>1052</v>
      </c>
      <c r="B1053" s="14" t="n">
        <v>1345</v>
      </c>
      <c r="C1053" s="15" t="s">
        <v>24</v>
      </c>
      <c r="D1053" s="15" t="s">
        <v>25</v>
      </c>
      <c r="E1053" s="15" t="s">
        <v>26</v>
      </c>
      <c r="F1053" s="15" t="s">
        <v>27</v>
      </c>
      <c r="G1053" s="15" t="s">
        <v>28</v>
      </c>
      <c r="H1053" s="15" t="s">
        <v>2745</v>
      </c>
      <c r="I1053" s="15" t="s">
        <v>2746</v>
      </c>
      <c r="J1053" s="36" t="s">
        <v>2747</v>
      </c>
      <c r="K1053" s="17" t="n">
        <v>45635</v>
      </c>
      <c r="L1053" s="18" t="n">
        <v>327145.65</v>
      </c>
      <c r="M1053" s="18" t="n">
        <v>245050.19</v>
      </c>
      <c r="N1053" s="18" t="n">
        <v>0</v>
      </c>
      <c r="O1053" s="18" t="n">
        <v>82095.46</v>
      </c>
      <c r="P1053" s="36" t="s">
        <v>31</v>
      </c>
      <c r="Q1053" s="15" t="s">
        <v>38</v>
      </c>
      <c r="R1053" s="15" t="s">
        <v>46</v>
      </c>
      <c r="S1053" s="15" t="s">
        <v>1017</v>
      </c>
      <c r="T1053" s="19" t="s">
        <v>47</v>
      </c>
      <c r="X1053" s="3" t="n">
        <v>245050.19</v>
      </c>
    </row>
    <row r="1054" customFormat="false" ht="24" hidden="false" customHeight="true" outlineLevel="0" collapsed="false">
      <c r="A1054" s="14" t="n">
        <v>1053</v>
      </c>
      <c r="B1054" s="14" t="n">
        <v>1355</v>
      </c>
      <c r="C1054" s="15" t="s">
        <v>24</v>
      </c>
      <c r="D1054" s="15" t="s">
        <v>25</v>
      </c>
      <c r="E1054" s="15" t="s">
        <v>26</v>
      </c>
      <c r="F1054" s="15" t="s">
        <v>27</v>
      </c>
      <c r="G1054" s="15" t="s">
        <v>28</v>
      </c>
      <c r="H1054" s="15" t="s">
        <v>2748</v>
      </c>
      <c r="I1054" s="15" t="s">
        <v>2749</v>
      </c>
      <c r="J1054" s="36" t="s">
        <v>2750</v>
      </c>
      <c r="K1054" s="17" t="n">
        <v>45635</v>
      </c>
      <c r="L1054" s="18" t="n">
        <v>201738.63</v>
      </c>
      <c r="M1054" s="18" t="n">
        <v>147598.34</v>
      </c>
      <c r="N1054" s="18" t="n">
        <v>0</v>
      </c>
      <c r="O1054" s="18" t="n">
        <v>54140.29</v>
      </c>
      <c r="P1054" s="36" t="s">
        <v>31</v>
      </c>
      <c r="Q1054" s="15" t="s">
        <v>38</v>
      </c>
      <c r="R1054" s="15" t="s">
        <v>59</v>
      </c>
      <c r="S1054" s="15" t="s">
        <v>2751</v>
      </c>
      <c r="T1054" s="19" t="s">
        <v>61</v>
      </c>
      <c r="X1054" s="3" t="n">
        <v>147598.34</v>
      </c>
    </row>
    <row r="1055" customFormat="false" ht="24" hidden="false" customHeight="true" outlineLevel="0" collapsed="false">
      <c r="A1055" s="14" t="n">
        <v>1054</v>
      </c>
      <c r="B1055" s="14" t="n">
        <v>1365</v>
      </c>
      <c r="C1055" s="15" t="s">
        <v>24</v>
      </c>
      <c r="D1055" s="15" t="s">
        <v>25</v>
      </c>
      <c r="E1055" s="15" t="s">
        <v>26</v>
      </c>
      <c r="F1055" s="15" t="s">
        <v>27</v>
      </c>
      <c r="G1055" s="15" t="s">
        <v>28</v>
      </c>
      <c r="H1055" s="15" t="s">
        <v>2752</v>
      </c>
      <c r="I1055" s="15" t="s">
        <v>2753</v>
      </c>
      <c r="J1055" s="36" t="s">
        <v>2754</v>
      </c>
      <c r="K1055" s="17" t="n">
        <v>45635</v>
      </c>
      <c r="L1055" s="18" t="n">
        <v>163693.25</v>
      </c>
      <c r="M1055" s="18" t="n">
        <v>113944.56</v>
      </c>
      <c r="N1055" s="18" t="n">
        <v>0</v>
      </c>
      <c r="O1055" s="18" t="n">
        <v>49748.69</v>
      </c>
      <c r="P1055" s="36" t="s">
        <v>31</v>
      </c>
      <c r="Q1055" s="15" t="s">
        <v>38</v>
      </c>
      <c r="R1055" s="15" t="s">
        <v>323</v>
      </c>
      <c r="S1055" s="15" t="s">
        <v>306</v>
      </c>
      <c r="T1055" s="19" t="s">
        <v>61</v>
      </c>
      <c r="X1055" s="3" t="n">
        <v>113944.56</v>
      </c>
    </row>
    <row r="1056" customFormat="false" ht="24" hidden="false" customHeight="true" outlineLevel="0" collapsed="false">
      <c r="A1056" s="14" t="n">
        <v>1055</v>
      </c>
      <c r="B1056" s="14" t="n">
        <v>1375</v>
      </c>
      <c r="C1056" s="15" t="s">
        <v>24</v>
      </c>
      <c r="D1056" s="15" t="s">
        <v>25</v>
      </c>
      <c r="E1056" s="15" t="s">
        <v>26</v>
      </c>
      <c r="F1056" s="15" t="s">
        <v>27</v>
      </c>
      <c r="G1056" s="15" t="s">
        <v>28</v>
      </c>
      <c r="H1056" s="15" t="s">
        <v>2755</v>
      </c>
      <c r="I1056" s="15" t="s">
        <v>2756</v>
      </c>
      <c r="J1056" s="36" t="s">
        <v>2757</v>
      </c>
      <c r="K1056" s="17" t="n">
        <v>45635</v>
      </c>
      <c r="L1056" s="18" t="n">
        <v>367975.14</v>
      </c>
      <c r="M1056" s="18" t="n">
        <v>257975.18</v>
      </c>
      <c r="N1056" s="18" t="n">
        <v>0</v>
      </c>
      <c r="O1056" s="18" t="n">
        <v>109999.96</v>
      </c>
      <c r="P1056" s="36" t="s">
        <v>31</v>
      </c>
      <c r="Q1056" s="15" t="s">
        <v>38</v>
      </c>
      <c r="R1056" s="15" t="s">
        <v>155</v>
      </c>
      <c r="S1056" s="15" t="s">
        <v>156</v>
      </c>
      <c r="T1056" s="19" t="s">
        <v>157</v>
      </c>
      <c r="X1056" s="3" t="n">
        <v>257975.18</v>
      </c>
    </row>
    <row r="1057" customFormat="false" ht="24" hidden="false" customHeight="true" outlineLevel="0" collapsed="false">
      <c r="A1057" s="14" t="n">
        <v>1056</v>
      </c>
      <c r="B1057" s="14" t="n">
        <v>1427</v>
      </c>
      <c r="C1057" s="15" t="s">
        <v>24</v>
      </c>
      <c r="D1057" s="15" t="s">
        <v>25</v>
      </c>
      <c r="E1057" s="15" t="s">
        <v>26</v>
      </c>
      <c r="F1057" s="15" t="s">
        <v>27</v>
      </c>
      <c r="G1057" s="15" t="s">
        <v>28</v>
      </c>
      <c r="H1057" s="15" t="s">
        <v>2758</v>
      </c>
      <c r="I1057" s="15" t="s">
        <v>2759</v>
      </c>
      <c r="J1057" s="36" t="s">
        <v>2760</v>
      </c>
      <c r="K1057" s="17" t="n">
        <v>45636</v>
      </c>
      <c r="L1057" s="18" t="n">
        <v>166774.75</v>
      </c>
      <c r="M1057" s="18" t="n">
        <v>122110.75</v>
      </c>
      <c r="N1057" s="18" t="n">
        <v>25411.9</v>
      </c>
      <c r="O1057" s="18" t="n">
        <v>19252.11</v>
      </c>
      <c r="P1057" s="36" t="s">
        <v>31</v>
      </c>
      <c r="Q1057" s="15" t="s">
        <v>38</v>
      </c>
      <c r="R1057" s="15" t="s">
        <v>55</v>
      </c>
      <c r="S1057" s="15" t="s">
        <v>56</v>
      </c>
      <c r="T1057" s="19" t="s">
        <v>35</v>
      </c>
      <c r="X1057" s="3" t="n">
        <v>147522.65</v>
      </c>
    </row>
    <row r="1058" customFormat="false" ht="24" hidden="false" customHeight="true" outlineLevel="0" collapsed="false">
      <c r="A1058" s="14" t="n">
        <v>1057</v>
      </c>
      <c r="B1058" s="14" t="n">
        <v>1446</v>
      </c>
      <c r="C1058" s="15" t="s">
        <v>24</v>
      </c>
      <c r="D1058" s="15" t="s">
        <v>25</v>
      </c>
      <c r="E1058" s="15" t="s">
        <v>26</v>
      </c>
      <c r="F1058" s="15" t="s">
        <v>27</v>
      </c>
      <c r="G1058" s="15" t="s">
        <v>28</v>
      </c>
      <c r="H1058" s="15" t="s">
        <v>2761</v>
      </c>
      <c r="I1058" s="15" t="s">
        <v>2762</v>
      </c>
      <c r="J1058" s="36" t="s">
        <v>2763</v>
      </c>
      <c r="K1058" s="17" t="n">
        <v>45636</v>
      </c>
      <c r="L1058" s="18" t="n">
        <v>157369.35</v>
      </c>
      <c r="M1058" s="18" t="n">
        <v>118415.68</v>
      </c>
      <c r="N1058" s="18" t="n">
        <v>0</v>
      </c>
      <c r="O1058" s="18" t="n">
        <v>38953.67</v>
      </c>
      <c r="P1058" s="36" t="s">
        <v>31</v>
      </c>
      <c r="Q1058" s="15" t="s">
        <v>38</v>
      </c>
      <c r="R1058" s="15" t="s">
        <v>445</v>
      </c>
      <c r="S1058" s="15" t="s">
        <v>1303</v>
      </c>
      <c r="T1058" s="19" t="s">
        <v>108</v>
      </c>
      <c r="X1058" s="3" t="n">
        <v>118415.68</v>
      </c>
    </row>
    <row r="1059" customFormat="false" ht="24" hidden="false" customHeight="true" outlineLevel="0" collapsed="false">
      <c r="A1059" s="14" t="n">
        <v>1058</v>
      </c>
      <c r="B1059" s="14" t="n">
        <v>1483</v>
      </c>
      <c r="C1059" s="15" t="s">
        <v>24</v>
      </c>
      <c r="D1059" s="15" t="s">
        <v>25</v>
      </c>
      <c r="E1059" s="15" t="s">
        <v>26</v>
      </c>
      <c r="F1059" s="15" t="s">
        <v>27</v>
      </c>
      <c r="G1059" s="15" t="s">
        <v>28</v>
      </c>
      <c r="H1059" s="15" t="s">
        <v>2764</v>
      </c>
      <c r="I1059" s="15" t="s">
        <v>2765</v>
      </c>
      <c r="J1059" s="36" t="s">
        <v>2766</v>
      </c>
      <c r="K1059" s="17" t="n">
        <v>45636</v>
      </c>
      <c r="L1059" s="18" t="n">
        <v>203101.3</v>
      </c>
      <c r="M1059" s="18" t="n">
        <v>147566.9</v>
      </c>
      <c r="N1059" s="18" t="n">
        <v>0</v>
      </c>
      <c r="O1059" s="18" t="n">
        <v>55534.4</v>
      </c>
      <c r="P1059" s="36" t="s">
        <v>31</v>
      </c>
      <c r="Q1059" s="15" t="s">
        <v>38</v>
      </c>
      <c r="R1059" s="15" t="s">
        <v>135</v>
      </c>
      <c r="S1059" s="15" t="s">
        <v>197</v>
      </c>
      <c r="T1059" s="19" t="s">
        <v>35</v>
      </c>
      <c r="X1059" s="3" t="n">
        <v>147566.9</v>
      </c>
    </row>
    <row r="1060" customFormat="false" ht="24" hidden="false" customHeight="true" outlineLevel="0" collapsed="false">
      <c r="A1060" s="14" t="n">
        <v>1059</v>
      </c>
      <c r="B1060" s="14" t="n">
        <v>1602</v>
      </c>
      <c r="C1060" s="15" t="s">
        <v>24</v>
      </c>
      <c r="D1060" s="15" t="s">
        <v>25</v>
      </c>
      <c r="E1060" s="15" t="s">
        <v>26</v>
      </c>
      <c r="F1060" s="15" t="s">
        <v>27</v>
      </c>
      <c r="G1060" s="15" t="s">
        <v>28</v>
      </c>
      <c r="H1060" s="15" t="s">
        <v>2767</v>
      </c>
      <c r="I1060" s="15" t="s">
        <v>2768</v>
      </c>
      <c r="J1060" s="36" t="s">
        <v>2769</v>
      </c>
      <c r="K1060" s="17" t="n">
        <v>45636</v>
      </c>
      <c r="L1060" s="18" t="n">
        <v>327669.76</v>
      </c>
      <c r="M1060" s="18" t="n">
        <v>245773.82</v>
      </c>
      <c r="N1060" s="18" t="n">
        <v>0</v>
      </c>
      <c r="O1060" s="18" t="n">
        <v>81895.94</v>
      </c>
      <c r="P1060" s="36" t="s">
        <v>31</v>
      </c>
      <c r="Q1060" s="15" t="s">
        <v>38</v>
      </c>
      <c r="R1060" s="15" t="s">
        <v>55</v>
      </c>
      <c r="S1060" s="15" t="s">
        <v>56</v>
      </c>
      <c r="T1060" s="19" t="s">
        <v>35</v>
      </c>
      <c r="X1060" s="3" t="n">
        <v>245773.82</v>
      </c>
    </row>
    <row r="1061" customFormat="false" ht="24" hidden="false" customHeight="true" outlineLevel="0" collapsed="false">
      <c r="A1061" s="14" t="n">
        <v>1060</v>
      </c>
      <c r="B1061" s="14" t="n">
        <v>2100</v>
      </c>
      <c r="C1061" s="15" t="s">
        <v>24</v>
      </c>
      <c r="D1061" s="15" t="s">
        <v>25</v>
      </c>
      <c r="E1061" s="15" t="s">
        <v>26</v>
      </c>
      <c r="F1061" s="15" t="s">
        <v>27</v>
      </c>
      <c r="G1061" s="15" t="s">
        <v>28</v>
      </c>
      <c r="H1061" s="15" t="s">
        <v>2770</v>
      </c>
      <c r="I1061" s="15" t="s">
        <v>2771</v>
      </c>
      <c r="J1061" s="36" t="s">
        <v>2772</v>
      </c>
      <c r="K1061" s="17" t="n">
        <v>45636</v>
      </c>
      <c r="L1061" s="18" t="n">
        <v>335705.64</v>
      </c>
      <c r="M1061" s="18" t="n">
        <v>240605.82</v>
      </c>
      <c r="N1061" s="18" t="n">
        <v>0</v>
      </c>
      <c r="O1061" s="18" t="n">
        <v>95099.82</v>
      </c>
      <c r="P1061" s="36" t="s">
        <v>31</v>
      </c>
      <c r="Q1061" s="15" t="s">
        <v>2311</v>
      </c>
      <c r="R1061" s="15" t="s">
        <v>135</v>
      </c>
      <c r="S1061" s="15" t="s">
        <v>2773</v>
      </c>
      <c r="T1061" s="19" t="s">
        <v>35</v>
      </c>
      <c r="X1061" s="3" t="n">
        <v>240605.82</v>
      </c>
    </row>
    <row r="1062" customFormat="false" ht="24" hidden="false" customHeight="true" outlineLevel="0" collapsed="false">
      <c r="A1062" s="14" t="n">
        <v>1061</v>
      </c>
      <c r="B1062" s="14" t="n">
        <v>2142</v>
      </c>
      <c r="C1062" s="15" t="s">
        <v>24</v>
      </c>
      <c r="D1062" s="15" t="s">
        <v>25</v>
      </c>
      <c r="E1062" s="15" t="s">
        <v>26</v>
      </c>
      <c r="F1062" s="15" t="s">
        <v>27</v>
      </c>
      <c r="G1062" s="15" t="s">
        <v>28</v>
      </c>
      <c r="H1062" s="15" t="s">
        <v>2774</v>
      </c>
      <c r="I1062" s="15" t="s">
        <v>2775</v>
      </c>
      <c r="J1062" s="36" t="s">
        <v>2776</v>
      </c>
      <c r="K1062" s="17" t="n">
        <v>45636</v>
      </c>
      <c r="L1062" s="18" t="n">
        <v>185065.75</v>
      </c>
      <c r="M1062" s="18" t="n">
        <v>136610.48</v>
      </c>
      <c r="N1062" s="18" t="n">
        <v>0</v>
      </c>
      <c r="O1062" s="18" t="n">
        <v>48455.27</v>
      </c>
      <c r="P1062" s="36" t="s">
        <v>31</v>
      </c>
      <c r="Q1062" s="15" t="s">
        <v>38</v>
      </c>
      <c r="R1062" s="15" t="s">
        <v>59</v>
      </c>
      <c r="S1062" s="15" t="s">
        <v>246</v>
      </c>
      <c r="T1062" s="19" t="s">
        <v>61</v>
      </c>
      <c r="X1062" s="3" t="n">
        <v>136610.48</v>
      </c>
    </row>
    <row r="1063" customFormat="false" ht="24" hidden="false" customHeight="true" outlineLevel="0" collapsed="false">
      <c r="A1063" s="14" t="n">
        <v>1062</v>
      </c>
      <c r="B1063" s="14" t="n">
        <v>2361</v>
      </c>
      <c r="C1063" s="15" t="s">
        <v>24</v>
      </c>
      <c r="D1063" s="15" t="s">
        <v>25</v>
      </c>
      <c r="E1063" s="15" t="s">
        <v>26</v>
      </c>
      <c r="F1063" s="15" t="s">
        <v>27</v>
      </c>
      <c r="G1063" s="15" t="s">
        <v>28</v>
      </c>
      <c r="H1063" s="15" t="s">
        <v>2777</v>
      </c>
      <c r="I1063" s="15" t="s">
        <v>2778</v>
      </c>
      <c r="J1063" s="36" t="s">
        <v>2779</v>
      </c>
      <c r="K1063" s="17" t="n">
        <v>45636</v>
      </c>
      <c r="L1063" s="18" t="n">
        <v>325172.66</v>
      </c>
      <c r="M1063" s="18" t="n">
        <v>245928.9</v>
      </c>
      <c r="N1063" s="18" t="n">
        <v>0</v>
      </c>
      <c r="O1063" s="18" t="n">
        <v>79243.76</v>
      </c>
      <c r="P1063" s="36" t="s">
        <v>31</v>
      </c>
      <c r="Q1063" s="15" t="s">
        <v>38</v>
      </c>
      <c r="R1063" s="15" t="s">
        <v>179</v>
      </c>
      <c r="S1063" s="15" t="s">
        <v>180</v>
      </c>
      <c r="T1063" s="19" t="s">
        <v>35</v>
      </c>
      <c r="X1063" s="3" t="n">
        <v>245928.9</v>
      </c>
    </row>
    <row r="1064" customFormat="false" ht="24" hidden="false" customHeight="true" outlineLevel="0" collapsed="false">
      <c r="A1064" s="14" t="n">
        <v>1063</v>
      </c>
      <c r="B1064" s="14" t="n">
        <v>2365</v>
      </c>
      <c r="C1064" s="15" t="s">
        <v>24</v>
      </c>
      <c r="D1064" s="15" t="s">
        <v>25</v>
      </c>
      <c r="E1064" s="15" t="s">
        <v>26</v>
      </c>
      <c r="F1064" s="15" t="s">
        <v>27</v>
      </c>
      <c r="G1064" s="15" t="s">
        <v>28</v>
      </c>
      <c r="H1064" s="15" t="s">
        <v>2780</v>
      </c>
      <c r="I1064" s="15" t="s">
        <v>2781</v>
      </c>
      <c r="J1064" s="36" t="s">
        <v>2782</v>
      </c>
      <c r="K1064" s="17" t="n">
        <v>45636</v>
      </c>
      <c r="L1064" s="18" t="n">
        <v>145328.37</v>
      </c>
      <c r="M1064" s="18" t="n">
        <v>105904.13</v>
      </c>
      <c r="N1064" s="18" t="n">
        <v>19625.89</v>
      </c>
      <c r="O1064" s="18" t="n">
        <v>19798.35</v>
      </c>
      <c r="P1064" s="36" t="s">
        <v>31</v>
      </c>
      <c r="Q1064" s="15" t="s">
        <v>38</v>
      </c>
      <c r="R1064" s="15" t="s">
        <v>160</v>
      </c>
      <c r="S1064" s="15" t="s">
        <v>258</v>
      </c>
      <c r="T1064" s="19" t="s">
        <v>61</v>
      </c>
      <c r="X1064" s="3" t="n">
        <v>125530.02</v>
      </c>
    </row>
    <row r="1065" customFormat="false" ht="24" hidden="false" customHeight="true" outlineLevel="0" collapsed="false">
      <c r="A1065" s="14" t="n">
        <v>1064</v>
      </c>
      <c r="B1065" s="14" t="n">
        <v>2409</v>
      </c>
      <c r="C1065" s="15" t="s">
        <v>24</v>
      </c>
      <c r="D1065" s="15" t="s">
        <v>25</v>
      </c>
      <c r="E1065" s="15" t="s">
        <v>26</v>
      </c>
      <c r="F1065" s="15" t="s">
        <v>27</v>
      </c>
      <c r="G1065" s="15" t="s">
        <v>28</v>
      </c>
      <c r="H1065" s="15" t="s">
        <v>2783</v>
      </c>
      <c r="I1065" s="15" t="s">
        <v>2784</v>
      </c>
      <c r="J1065" s="36" t="s">
        <v>2785</v>
      </c>
      <c r="K1065" s="17" t="n">
        <v>45636</v>
      </c>
      <c r="L1065" s="18" t="n">
        <v>170963.72</v>
      </c>
      <c r="M1065" s="18" t="n">
        <v>124005.9</v>
      </c>
      <c r="N1065" s="18" t="n">
        <v>23561.1</v>
      </c>
      <c r="O1065" s="18" t="n">
        <v>23396.72</v>
      </c>
      <c r="P1065" s="36" t="s">
        <v>31</v>
      </c>
      <c r="Q1065" s="15" t="s">
        <v>38</v>
      </c>
      <c r="R1065" s="15" t="s">
        <v>55</v>
      </c>
      <c r="S1065" s="15" t="s">
        <v>56</v>
      </c>
      <c r="T1065" s="19" t="s">
        <v>35</v>
      </c>
      <c r="X1065" s="3" t="n">
        <v>147567</v>
      </c>
    </row>
    <row r="1066" customFormat="false" ht="24" hidden="false" customHeight="true" outlineLevel="0" collapsed="false">
      <c r="A1066" s="14" t="n">
        <v>1065</v>
      </c>
      <c r="B1066" s="14" t="n">
        <v>2493</v>
      </c>
      <c r="C1066" s="15" t="s">
        <v>24</v>
      </c>
      <c r="D1066" s="15" t="s">
        <v>25</v>
      </c>
      <c r="E1066" s="15" t="s">
        <v>26</v>
      </c>
      <c r="F1066" s="15" t="s">
        <v>27</v>
      </c>
      <c r="G1066" s="15" t="s">
        <v>28</v>
      </c>
      <c r="H1066" s="15" t="s">
        <v>2786</v>
      </c>
      <c r="I1066" s="15" t="s">
        <v>2787</v>
      </c>
      <c r="J1066" s="36" t="s">
        <v>2788</v>
      </c>
      <c r="K1066" s="17" t="n">
        <v>45636</v>
      </c>
      <c r="L1066" s="18" t="n">
        <v>168164.11</v>
      </c>
      <c r="M1066" s="18" t="n">
        <v>123829.75</v>
      </c>
      <c r="N1066" s="18" t="n">
        <v>23737.25</v>
      </c>
      <c r="O1066" s="18" t="n">
        <v>20597.11</v>
      </c>
      <c r="P1066" s="36" t="s">
        <v>31</v>
      </c>
      <c r="Q1066" s="15" t="s">
        <v>38</v>
      </c>
      <c r="R1066" s="15" t="s">
        <v>46</v>
      </c>
      <c r="S1066" s="15" t="s">
        <v>1017</v>
      </c>
      <c r="T1066" s="19" t="s">
        <v>47</v>
      </c>
      <c r="X1066" s="3" t="n">
        <v>147567</v>
      </c>
    </row>
    <row r="1067" customFormat="false" ht="24" hidden="false" customHeight="true" outlineLevel="0" collapsed="false">
      <c r="A1067" s="14" t="n">
        <v>1066</v>
      </c>
      <c r="B1067" s="14" t="n">
        <v>2563</v>
      </c>
      <c r="C1067" s="15" t="s">
        <v>24</v>
      </c>
      <c r="D1067" s="15" t="s">
        <v>25</v>
      </c>
      <c r="E1067" s="15" t="s">
        <v>26</v>
      </c>
      <c r="F1067" s="15" t="s">
        <v>27</v>
      </c>
      <c r="G1067" s="15" t="s">
        <v>28</v>
      </c>
      <c r="H1067" s="15" t="s">
        <v>2789</v>
      </c>
      <c r="I1067" s="15" t="s">
        <v>2790</v>
      </c>
      <c r="J1067" s="36" t="s">
        <v>2791</v>
      </c>
      <c r="K1067" s="17" t="n">
        <v>45636</v>
      </c>
      <c r="L1067" s="18" t="n">
        <v>154742.01</v>
      </c>
      <c r="M1067" s="18" t="n">
        <v>114871.77</v>
      </c>
      <c r="N1067" s="18" t="n">
        <v>21825.64</v>
      </c>
      <c r="O1067" s="18" t="n">
        <v>18044.6</v>
      </c>
      <c r="P1067" s="36" t="s">
        <v>31</v>
      </c>
      <c r="Q1067" s="15" t="s">
        <v>38</v>
      </c>
      <c r="R1067" s="15" t="s">
        <v>93</v>
      </c>
      <c r="S1067" s="15" t="s">
        <v>111</v>
      </c>
      <c r="T1067" s="19" t="s">
        <v>52</v>
      </c>
      <c r="X1067" s="3" t="n">
        <v>136697.41</v>
      </c>
    </row>
    <row r="1068" customFormat="false" ht="24" hidden="false" customHeight="true" outlineLevel="0" collapsed="false">
      <c r="A1068" s="14" t="n">
        <v>1067</v>
      </c>
      <c r="B1068" s="14" t="n">
        <v>2679</v>
      </c>
      <c r="C1068" s="15" t="s">
        <v>24</v>
      </c>
      <c r="D1068" s="15" t="s">
        <v>25</v>
      </c>
      <c r="E1068" s="15" t="s">
        <v>26</v>
      </c>
      <c r="F1068" s="15" t="s">
        <v>27</v>
      </c>
      <c r="G1068" s="15" t="s">
        <v>28</v>
      </c>
      <c r="H1068" s="15" t="s">
        <v>2792</v>
      </c>
      <c r="I1068" s="15" t="s">
        <v>2793</v>
      </c>
      <c r="J1068" s="36" t="s">
        <v>2794</v>
      </c>
      <c r="K1068" s="17" t="n">
        <v>45636</v>
      </c>
      <c r="L1068" s="18" t="n">
        <v>322759.59</v>
      </c>
      <c r="M1068" s="18" t="n">
        <v>244228.68</v>
      </c>
      <c r="N1068" s="18" t="n">
        <v>0</v>
      </c>
      <c r="O1068" s="18" t="n">
        <v>78530.91</v>
      </c>
      <c r="P1068" s="36" t="s">
        <v>31</v>
      </c>
      <c r="Q1068" s="15" t="s">
        <v>38</v>
      </c>
      <c r="R1068" s="15" t="s">
        <v>55</v>
      </c>
      <c r="S1068" s="15" t="s">
        <v>2795</v>
      </c>
      <c r="T1068" s="19" t="s">
        <v>35</v>
      </c>
      <c r="X1068" s="3" t="n">
        <v>244228.68</v>
      </c>
    </row>
    <row r="1069" customFormat="false" ht="24" hidden="false" customHeight="true" outlineLevel="0" collapsed="false">
      <c r="A1069" s="14" t="n">
        <v>1068</v>
      </c>
      <c r="B1069" s="14" t="n">
        <v>2729</v>
      </c>
      <c r="C1069" s="15" t="s">
        <v>24</v>
      </c>
      <c r="D1069" s="15" t="s">
        <v>25</v>
      </c>
      <c r="E1069" s="15" t="s">
        <v>26</v>
      </c>
      <c r="F1069" s="15" t="s">
        <v>27</v>
      </c>
      <c r="G1069" s="15" t="s">
        <v>28</v>
      </c>
      <c r="H1069" s="15" t="s">
        <v>2796</v>
      </c>
      <c r="I1069" s="15" t="s">
        <v>2797</v>
      </c>
      <c r="J1069" s="36" t="s">
        <v>2798</v>
      </c>
      <c r="K1069" s="17" t="n">
        <v>45636</v>
      </c>
      <c r="L1069" s="18" t="n">
        <v>177067.48</v>
      </c>
      <c r="M1069" s="18" t="n">
        <v>127165.43</v>
      </c>
      <c r="N1069" s="18" t="n">
        <v>0</v>
      </c>
      <c r="O1069" s="18" t="n">
        <v>49902.05</v>
      </c>
      <c r="P1069" s="36" t="s">
        <v>31</v>
      </c>
      <c r="Q1069" s="15" t="s">
        <v>38</v>
      </c>
      <c r="R1069" s="15" t="s">
        <v>46</v>
      </c>
      <c r="S1069" s="15" t="s">
        <v>1417</v>
      </c>
      <c r="T1069" s="19" t="s">
        <v>47</v>
      </c>
      <c r="X1069" s="3" t="n">
        <v>127165.43</v>
      </c>
    </row>
    <row r="1070" customFormat="false" ht="24" hidden="false" customHeight="true" outlineLevel="0" collapsed="false">
      <c r="A1070" s="14" t="n">
        <v>1069</v>
      </c>
      <c r="B1070" s="14" t="n">
        <v>2733</v>
      </c>
      <c r="C1070" s="15" t="s">
        <v>24</v>
      </c>
      <c r="D1070" s="15" t="s">
        <v>25</v>
      </c>
      <c r="E1070" s="15" t="s">
        <v>26</v>
      </c>
      <c r="F1070" s="15" t="s">
        <v>27</v>
      </c>
      <c r="G1070" s="15" t="s">
        <v>28</v>
      </c>
      <c r="H1070" s="15" t="s">
        <v>2799</v>
      </c>
      <c r="I1070" s="15" t="s">
        <v>2800</v>
      </c>
      <c r="J1070" s="36" t="s">
        <v>2801</v>
      </c>
      <c r="K1070" s="38" t="n">
        <v>45636</v>
      </c>
      <c r="L1070" s="18" t="n">
        <v>331335.04</v>
      </c>
      <c r="M1070" s="18" t="n">
        <v>245078.04</v>
      </c>
      <c r="N1070" s="18" t="n">
        <v>0</v>
      </c>
      <c r="O1070" s="18" t="n">
        <v>86257</v>
      </c>
      <c r="P1070" s="36" t="s">
        <v>31</v>
      </c>
      <c r="Q1070" s="15" t="s">
        <v>38</v>
      </c>
      <c r="R1070" s="15" t="s">
        <v>46</v>
      </c>
      <c r="S1070" s="15" t="s">
        <v>1146</v>
      </c>
      <c r="T1070" s="19" t="s">
        <v>47</v>
      </c>
      <c r="X1070" s="3" t="n">
        <v>245078.04</v>
      </c>
    </row>
    <row r="1071" customFormat="false" ht="24" hidden="false" customHeight="true" outlineLevel="0" collapsed="false">
      <c r="A1071" s="14" t="n">
        <v>1070</v>
      </c>
      <c r="B1071" s="14" t="n">
        <v>2793</v>
      </c>
      <c r="C1071" s="15" t="s">
        <v>24</v>
      </c>
      <c r="D1071" s="15" t="s">
        <v>25</v>
      </c>
      <c r="E1071" s="15" t="s">
        <v>26</v>
      </c>
      <c r="F1071" s="15" t="s">
        <v>27</v>
      </c>
      <c r="G1071" s="15" t="s">
        <v>28</v>
      </c>
      <c r="H1071" s="15" t="s">
        <v>2802</v>
      </c>
      <c r="I1071" s="15" t="s">
        <v>2803</v>
      </c>
      <c r="J1071" s="36" t="s">
        <v>2804</v>
      </c>
      <c r="K1071" s="38" t="n">
        <v>45636</v>
      </c>
      <c r="L1071" s="18" t="n">
        <v>147800</v>
      </c>
      <c r="M1071" s="18" t="n">
        <v>132750</v>
      </c>
      <c r="N1071" s="18" t="n">
        <v>0</v>
      </c>
      <c r="O1071" s="18" t="n">
        <v>15050</v>
      </c>
      <c r="P1071" s="36" t="s">
        <v>31</v>
      </c>
      <c r="Q1071" s="15" t="s">
        <v>32</v>
      </c>
      <c r="R1071" s="15" t="s">
        <v>55</v>
      </c>
      <c r="S1071" s="15" t="s">
        <v>2182</v>
      </c>
      <c r="T1071" s="19" t="s">
        <v>35</v>
      </c>
      <c r="X1071" s="3" t="n">
        <v>132750</v>
      </c>
    </row>
    <row r="1072" customFormat="false" ht="24" hidden="false" customHeight="true" outlineLevel="0" collapsed="false">
      <c r="A1072" s="14" t="n">
        <v>1071</v>
      </c>
      <c r="B1072" s="14" t="n">
        <v>3068</v>
      </c>
      <c r="C1072" s="15" t="s">
        <v>24</v>
      </c>
      <c r="D1072" s="15" t="s">
        <v>25</v>
      </c>
      <c r="E1072" s="15" t="s">
        <v>26</v>
      </c>
      <c r="F1072" s="15" t="s">
        <v>27</v>
      </c>
      <c r="G1072" s="15" t="s">
        <v>28</v>
      </c>
      <c r="H1072" s="15" t="s">
        <v>2805</v>
      </c>
      <c r="I1072" s="15" t="s">
        <v>2806</v>
      </c>
      <c r="J1072" s="36" t="s">
        <v>2807</v>
      </c>
      <c r="K1072" s="38" t="n">
        <v>45636</v>
      </c>
      <c r="L1072" s="18" t="n">
        <v>193811.81</v>
      </c>
      <c r="M1072" s="18" t="n">
        <v>145475.1</v>
      </c>
      <c r="N1072" s="18" t="n">
        <v>0</v>
      </c>
      <c r="O1072" s="18" t="n">
        <v>48336.71</v>
      </c>
      <c r="P1072" s="36" t="s">
        <v>31</v>
      </c>
      <c r="Q1072" s="15" t="s">
        <v>38</v>
      </c>
      <c r="R1072" s="15" t="s">
        <v>383</v>
      </c>
      <c r="S1072" s="15" t="s">
        <v>384</v>
      </c>
      <c r="T1072" s="19" t="s">
        <v>52</v>
      </c>
      <c r="X1072" s="3" t="n">
        <v>145475.1</v>
      </c>
    </row>
    <row r="1073" customFormat="false" ht="24" hidden="false" customHeight="true" outlineLevel="0" collapsed="false">
      <c r="A1073" s="14" t="n">
        <v>1072</v>
      </c>
      <c r="B1073" s="14" t="n">
        <v>3076</v>
      </c>
      <c r="C1073" s="15" t="s">
        <v>24</v>
      </c>
      <c r="D1073" s="15" t="s">
        <v>25</v>
      </c>
      <c r="E1073" s="15" t="s">
        <v>26</v>
      </c>
      <c r="F1073" s="15" t="s">
        <v>27</v>
      </c>
      <c r="G1073" s="15" t="s">
        <v>28</v>
      </c>
      <c r="H1073" s="15" t="s">
        <v>2808</v>
      </c>
      <c r="I1073" s="15" t="s">
        <v>2809</v>
      </c>
      <c r="J1073" s="36" t="s">
        <v>2810</v>
      </c>
      <c r="K1073" s="38" t="n">
        <v>45636</v>
      </c>
      <c r="L1073" s="18" t="n">
        <v>132685.23</v>
      </c>
      <c r="M1073" s="18" t="n">
        <v>101049.76</v>
      </c>
      <c r="N1073" s="18" t="n">
        <v>17831.45</v>
      </c>
      <c r="O1073" s="18" t="n">
        <v>13804.02</v>
      </c>
      <c r="P1073" s="36" t="s">
        <v>31</v>
      </c>
      <c r="Q1073" s="15" t="s">
        <v>38</v>
      </c>
      <c r="R1073" s="15" t="s">
        <v>46</v>
      </c>
      <c r="S1073" s="15" t="s">
        <v>1244</v>
      </c>
      <c r="T1073" s="19" t="s">
        <v>47</v>
      </c>
      <c r="X1073" s="3" t="n">
        <v>118881.21</v>
      </c>
    </row>
    <row r="1074" customFormat="false" ht="24" hidden="false" customHeight="true" outlineLevel="0" collapsed="false">
      <c r="A1074" s="14" t="n">
        <v>1073</v>
      </c>
      <c r="B1074" s="14" t="n">
        <v>3226</v>
      </c>
      <c r="C1074" s="15" t="s">
        <v>24</v>
      </c>
      <c r="D1074" s="15" t="s">
        <v>25</v>
      </c>
      <c r="E1074" s="15" t="s">
        <v>26</v>
      </c>
      <c r="F1074" s="15" t="s">
        <v>27</v>
      </c>
      <c r="G1074" s="15" t="s">
        <v>28</v>
      </c>
      <c r="H1074" s="15" t="s">
        <v>2811</v>
      </c>
      <c r="I1074" s="15" t="s">
        <v>2812</v>
      </c>
      <c r="J1074" s="36" t="s">
        <v>2813</v>
      </c>
      <c r="K1074" s="38" t="n">
        <v>45636</v>
      </c>
      <c r="L1074" s="18" t="n">
        <v>149607</v>
      </c>
      <c r="M1074" s="18" t="n">
        <v>118924</v>
      </c>
      <c r="N1074" s="18" t="n">
        <v>0</v>
      </c>
      <c r="O1074" s="18" t="n">
        <v>30683</v>
      </c>
      <c r="P1074" s="36" t="s">
        <v>31</v>
      </c>
      <c r="Q1074" s="15" t="s">
        <v>38</v>
      </c>
      <c r="R1074" s="15" t="s">
        <v>135</v>
      </c>
      <c r="S1074" s="15" t="s">
        <v>197</v>
      </c>
      <c r="T1074" s="19" t="s">
        <v>35</v>
      </c>
      <c r="X1074" s="3" t="n">
        <v>118924</v>
      </c>
    </row>
    <row r="1075" customFormat="false" ht="24" hidden="false" customHeight="true" outlineLevel="0" collapsed="false">
      <c r="A1075" s="14" t="n">
        <v>1074</v>
      </c>
      <c r="B1075" s="14" t="n">
        <v>3248</v>
      </c>
      <c r="C1075" s="15" t="s">
        <v>24</v>
      </c>
      <c r="D1075" s="15" t="s">
        <v>25</v>
      </c>
      <c r="E1075" s="15" t="s">
        <v>26</v>
      </c>
      <c r="F1075" s="15" t="s">
        <v>27</v>
      </c>
      <c r="G1075" s="15" t="s">
        <v>28</v>
      </c>
      <c r="H1075" s="15" t="s">
        <v>2814</v>
      </c>
      <c r="I1075" s="15" t="s">
        <v>2815</v>
      </c>
      <c r="J1075" s="36" t="s">
        <v>2816</v>
      </c>
      <c r="K1075" s="38" t="n">
        <v>45636</v>
      </c>
      <c r="L1075" s="18" t="n">
        <v>196771.38</v>
      </c>
      <c r="M1075" s="18" t="n">
        <v>147524.09</v>
      </c>
      <c r="N1075" s="18" t="n">
        <v>0</v>
      </c>
      <c r="O1075" s="18" t="n">
        <v>49247.29</v>
      </c>
      <c r="P1075" s="36" t="s">
        <v>31</v>
      </c>
      <c r="Q1075" s="15" t="s">
        <v>38</v>
      </c>
      <c r="R1075" s="15" t="s">
        <v>73</v>
      </c>
      <c r="S1075" s="15" t="s">
        <v>74</v>
      </c>
      <c r="T1075" s="19" t="s">
        <v>61</v>
      </c>
      <c r="X1075" s="3" t="n">
        <v>147524.09</v>
      </c>
    </row>
    <row r="1076" customFormat="false" ht="24" hidden="false" customHeight="true" outlineLevel="0" collapsed="false">
      <c r="A1076" s="14" t="n">
        <v>1075</v>
      </c>
      <c r="B1076" s="14" t="n">
        <v>3249</v>
      </c>
      <c r="C1076" s="15" t="s">
        <v>24</v>
      </c>
      <c r="D1076" s="15" t="s">
        <v>25</v>
      </c>
      <c r="E1076" s="15" t="s">
        <v>26</v>
      </c>
      <c r="F1076" s="15" t="s">
        <v>27</v>
      </c>
      <c r="G1076" s="15" t="s">
        <v>28</v>
      </c>
      <c r="H1076" s="15" t="s">
        <v>2817</v>
      </c>
      <c r="I1076" s="15" t="s">
        <v>2818</v>
      </c>
      <c r="J1076" s="36" t="s">
        <v>2819</v>
      </c>
      <c r="K1076" s="38" t="n">
        <v>45636</v>
      </c>
      <c r="L1076" s="18" t="n">
        <v>342633.14</v>
      </c>
      <c r="M1076" s="18" t="n">
        <v>245945</v>
      </c>
      <c r="N1076" s="18" t="n">
        <v>0</v>
      </c>
      <c r="O1076" s="18" t="n">
        <v>96688.14</v>
      </c>
      <c r="P1076" s="36" t="s">
        <v>31</v>
      </c>
      <c r="Q1076" s="15" t="s">
        <v>38</v>
      </c>
      <c r="R1076" s="15" t="s">
        <v>55</v>
      </c>
      <c r="S1076" s="15" t="s">
        <v>56</v>
      </c>
      <c r="T1076" s="19" t="s">
        <v>35</v>
      </c>
      <c r="X1076" s="3" t="n">
        <v>245945</v>
      </c>
    </row>
    <row r="1077" customFormat="false" ht="24" hidden="false" customHeight="true" outlineLevel="0" collapsed="false">
      <c r="A1077" s="14" t="n">
        <v>1076</v>
      </c>
      <c r="B1077" s="14" t="n">
        <v>3269</v>
      </c>
      <c r="C1077" s="15" t="s">
        <v>24</v>
      </c>
      <c r="D1077" s="15" t="s">
        <v>25</v>
      </c>
      <c r="E1077" s="15" t="s">
        <v>26</v>
      </c>
      <c r="F1077" s="15" t="s">
        <v>27</v>
      </c>
      <c r="G1077" s="15" t="s">
        <v>28</v>
      </c>
      <c r="H1077" s="15" t="s">
        <v>2820</v>
      </c>
      <c r="I1077" s="15" t="s">
        <v>2821</v>
      </c>
      <c r="J1077" s="36" t="s">
        <v>2822</v>
      </c>
      <c r="K1077" s="38" t="n">
        <v>45636</v>
      </c>
      <c r="L1077" s="18" t="n">
        <v>336683.76</v>
      </c>
      <c r="M1077" s="18" t="n">
        <v>245945</v>
      </c>
      <c r="N1077" s="18" t="n">
        <v>0</v>
      </c>
      <c r="O1077" s="18" t="n">
        <v>90738.76</v>
      </c>
      <c r="P1077" s="36" t="s">
        <v>31</v>
      </c>
      <c r="Q1077" s="15" t="s">
        <v>38</v>
      </c>
      <c r="R1077" s="15" t="s">
        <v>55</v>
      </c>
      <c r="S1077" s="15" t="s">
        <v>56</v>
      </c>
      <c r="T1077" s="19" t="s">
        <v>35</v>
      </c>
      <c r="X1077" s="3" t="n">
        <v>245945</v>
      </c>
    </row>
    <row r="1078" customFormat="false" ht="24" hidden="false" customHeight="true" outlineLevel="0" collapsed="false">
      <c r="A1078" s="14" t="n">
        <v>1077</v>
      </c>
      <c r="B1078" s="14" t="n">
        <v>3274</v>
      </c>
      <c r="C1078" s="15" t="s">
        <v>24</v>
      </c>
      <c r="D1078" s="15" t="s">
        <v>25</v>
      </c>
      <c r="E1078" s="15" t="s">
        <v>26</v>
      </c>
      <c r="F1078" s="15" t="s">
        <v>27</v>
      </c>
      <c r="G1078" s="15" t="s">
        <v>28</v>
      </c>
      <c r="H1078" s="15" t="s">
        <v>2823</v>
      </c>
      <c r="I1078" s="15" t="s">
        <v>2824</v>
      </c>
      <c r="J1078" s="36" t="s">
        <v>2825</v>
      </c>
      <c r="K1078" s="38" t="n">
        <v>45636</v>
      </c>
      <c r="L1078" s="18" t="n">
        <v>197461.41</v>
      </c>
      <c r="M1078" s="18" t="n">
        <v>147540.55</v>
      </c>
      <c r="N1078" s="18" t="n">
        <v>0</v>
      </c>
      <c r="O1078" s="18" t="n">
        <v>49920.86</v>
      </c>
      <c r="P1078" s="36" t="s">
        <v>31</v>
      </c>
      <c r="Q1078" s="15" t="s">
        <v>38</v>
      </c>
      <c r="R1078" s="15" t="s">
        <v>135</v>
      </c>
      <c r="S1078" s="15" t="s">
        <v>197</v>
      </c>
      <c r="T1078" s="19" t="s">
        <v>35</v>
      </c>
      <c r="X1078" s="3" t="n">
        <v>147540.55</v>
      </c>
    </row>
    <row r="1079" customFormat="false" ht="24" hidden="false" customHeight="true" outlineLevel="0" collapsed="false">
      <c r="A1079" s="14" t="n">
        <v>1078</v>
      </c>
      <c r="B1079" s="14" t="n">
        <v>3312</v>
      </c>
      <c r="C1079" s="15" t="s">
        <v>24</v>
      </c>
      <c r="D1079" s="15" t="s">
        <v>25</v>
      </c>
      <c r="E1079" s="15" t="s">
        <v>26</v>
      </c>
      <c r="F1079" s="15" t="s">
        <v>27</v>
      </c>
      <c r="G1079" s="15" t="s">
        <v>28</v>
      </c>
      <c r="H1079" s="15" t="s">
        <v>2826</v>
      </c>
      <c r="I1079" s="15" t="s">
        <v>2827</v>
      </c>
      <c r="J1079" s="36" t="s">
        <v>2828</v>
      </c>
      <c r="K1079" s="38" t="n">
        <v>45636</v>
      </c>
      <c r="L1079" s="18" t="n">
        <v>168616.82</v>
      </c>
      <c r="M1079" s="18" t="n">
        <v>122707.11</v>
      </c>
      <c r="N1079" s="18" t="n">
        <v>20903.03</v>
      </c>
      <c r="O1079" s="18" t="n">
        <v>25006.68</v>
      </c>
      <c r="P1079" s="36" t="s">
        <v>31</v>
      </c>
      <c r="Q1079" s="15" t="s">
        <v>38</v>
      </c>
      <c r="R1079" s="15" t="s">
        <v>99</v>
      </c>
      <c r="S1079" s="15" t="s">
        <v>2005</v>
      </c>
      <c r="T1079" s="19" t="s">
        <v>47</v>
      </c>
      <c r="X1079" s="3" t="n">
        <v>143610.14</v>
      </c>
    </row>
    <row r="1080" customFormat="false" ht="24" hidden="false" customHeight="true" outlineLevel="0" collapsed="false">
      <c r="A1080" s="14" t="n">
        <v>1079</v>
      </c>
      <c r="B1080" s="14" t="n">
        <v>3334</v>
      </c>
      <c r="C1080" s="15" t="s">
        <v>24</v>
      </c>
      <c r="D1080" s="15" t="s">
        <v>25</v>
      </c>
      <c r="E1080" s="15" t="s">
        <v>26</v>
      </c>
      <c r="F1080" s="15" t="s">
        <v>27</v>
      </c>
      <c r="G1080" s="15" t="s">
        <v>28</v>
      </c>
      <c r="H1080" s="15" t="s">
        <v>2829</v>
      </c>
      <c r="I1080" s="15" t="s">
        <v>2830</v>
      </c>
      <c r="J1080" s="36" t="s">
        <v>2831</v>
      </c>
      <c r="K1080" s="38" t="n">
        <v>45636</v>
      </c>
      <c r="L1080" s="18" t="n">
        <v>413487.5</v>
      </c>
      <c r="M1080" s="18" t="n">
        <v>245731.19</v>
      </c>
      <c r="N1080" s="18" t="n">
        <v>0</v>
      </c>
      <c r="O1080" s="18" t="n">
        <v>167756.31</v>
      </c>
      <c r="P1080" s="36" t="s">
        <v>31</v>
      </c>
      <c r="Q1080" s="15" t="s">
        <v>38</v>
      </c>
      <c r="R1080" s="15" t="s">
        <v>46</v>
      </c>
      <c r="S1080" s="15" t="s">
        <v>1017</v>
      </c>
      <c r="T1080" s="19" t="s">
        <v>47</v>
      </c>
      <c r="X1080" s="3" t="n">
        <v>245731.19</v>
      </c>
    </row>
    <row r="1081" customFormat="false" ht="24" hidden="false" customHeight="true" outlineLevel="0" collapsed="false">
      <c r="A1081" s="14" t="n">
        <v>1080</v>
      </c>
      <c r="B1081" s="14" t="n">
        <v>3357</v>
      </c>
      <c r="C1081" s="15" t="s">
        <v>24</v>
      </c>
      <c r="D1081" s="15" t="s">
        <v>25</v>
      </c>
      <c r="E1081" s="15" t="s">
        <v>26</v>
      </c>
      <c r="F1081" s="15" t="s">
        <v>27</v>
      </c>
      <c r="G1081" s="15" t="s">
        <v>28</v>
      </c>
      <c r="H1081" s="15" t="s">
        <v>2832</v>
      </c>
      <c r="I1081" s="15" t="s">
        <v>2833</v>
      </c>
      <c r="J1081" s="36" t="s">
        <v>2834</v>
      </c>
      <c r="K1081" s="38" t="n">
        <v>45636</v>
      </c>
      <c r="L1081" s="18" t="n">
        <v>159898</v>
      </c>
      <c r="M1081" s="18" t="n">
        <v>118667.92</v>
      </c>
      <c r="N1081" s="18" t="n">
        <v>0</v>
      </c>
      <c r="O1081" s="18" t="n">
        <v>41230.08</v>
      </c>
      <c r="P1081" s="36" t="s">
        <v>31</v>
      </c>
      <c r="Q1081" s="15" t="s">
        <v>38</v>
      </c>
      <c r="R1081" s="15" t="s">
        <v>46</v>
      </c>
      <c r="S1081" s="15" t="s">
        <v>1105</v>
      </c>
      <c r="T1081" s="19" t="s">
        <v>47</v>
      </c>
      <c r="X1081" s="3" t="n">
        <v>118667.92</v>
      </c>
    </row>
    <row r="1082" customFormat="false" ht="24" hidden="false" customHeight="true" outlineLevel="0" collapsed="false">
      <c r="A1082" s="14" t="n">
        <v>1081</v>
      </c>
      <c r="B1082" s="14" t="n">
        <v>3405</v>
      </c>
      <c r="C1082" s="15" t="s">
        <v>24</v>
      </c>
      <c r="D1082" s="15" t="s">
        <v>25</v>
      </c>
      <c r="E1082" s="15" t="s">
        <v>26</v>
      </c>
      <c r="F1082" s="15" t="s">
        <v>27</v>
      </c>
      <c r="G1082" s="15" t="s">
        <v>28</v>
      </c>
      <c r="H1082" s="15" t="s">
        <v>2835</v>
      </c>
      <c r="I1082" s="15" t="s">
        <v>2836</v>
      </c>
      <c r="J1082" s="36" t="s">
        <v>2837</v>
      </c>
      <c r="K1082" s="38" t="n">
        <v>45636</v>
      </c>
      <c r="L1082" s="18" t="n">
        <v>131862.5</v>
      </c>
      <c r="M1082" s="18" t="n">
        <v>97920</v>
      </c>
      <c r="N1082" s="18" t="n">
        <v>18185.85</v>
      </c>
      <c r="O1082" s="18" t="n">
        <v>15756.65</v>
      </c>
      <c r="P1082" s="36" t="s">
        <v>31</v>
      </c>
      <c r="Q1082" s="15" t="s">
        <v>32</v>
      </c>
      <c r="R1082" s="15" t="s">
        <v>55</v>
      </c>
      <c r="S1082" s="15" t="s">
        <v>2182</v>
      </c>
      <c r="T1082" s="19" t="s">
        <v>35</v>
      </c>
      <c r="X1082" s="3" t="n">
        <v>116105.85</v>
      </c>
    </row>
    <row r="1083" customFormat="false" ht="24" hidden="false" customHeight="true" outlineLevel="0" collapsed="false">
      <c r="A1083" s="14" t="n">
        <v>1082</v>
      </c>
      <c r="B1083" s="14" t="n">
        <v>3594</v>
      </c>
      <c r="C1083" s="15" t="s">
        <v>24</v>
      </c>
      <c r="D1083" s="15" t="s">
        <v>25</v>
      </c>
      <c r="E1083" s="15" t="s">
        <v>26</v>
      </c>
      <c r="F1083" s="15" t="s">
        <v>27</v>
      </c>
      <c r="G1083" s="15" t="s">
        <v>28</v>
      </c>
      <c r="H1083" s="15" t="s">
        <v>2838</v>
      </c>
      <c r="I1083" s="15" t="s">
        <v>2839</v>
      </c>
      <c r="J1083" s="36" t="s">
        <v>2840</v>
      </c>
      <c r="K1083" s="38" t="n">
        <v>45636</v>
      </c>
      <c r="L1083" s="18" t="n">
        <v>136106.58</v>
      </c>
      <c r="M1083" s="18" t="n">
        <v>102289.22</v>
      </c>
      <c r="N1083" s="18" t="n">
        <v>19306.7</v>
      </c>
      <c r="O1083" s="18" t="n">
        <v>14510.66</v>
      </c>
      <c r="P1083" s="36" t="s">
        <v>31</v>
      </c>
      <c r="Q1083" s="15" t="s">
        <v>38</v>
      </c>
      <c r="R1083" s="15" t="s">
        <v>55</v>
      </c>
      <c r="S1083" s="15" t="s">
        <v>263</v>
      </c>
      <c r="T1083" s="19" t="s">
        <v>35</v>
      </c>
      <c r="X1083" s="3" t="n">
        <v>121595.92</v>
      </c>
    </row>
    <row r="1084" customFormat="false" ht="24" hidden="false" customHeight="true" outlineLevel="0" collapsed="false">
      <c r="A1084" s="14" t="n">
        <v>1083</v>
      </c>
      <c r="B1084" s="14" t="n">
        <v>3763</v>
      </c>
      <c r="C1084" s="15" t="s">
        <v>24</v>
      </c>
      <c r="D1084" s="15" t="s">
        <v>25</v>
      </c>
      <c r="E1084" s="15" t="s">
        <v>26</v>
      </c>
      <c r="F1084" s="15" t="s">
        <v>27</v>
      </c>
      <c r="G1084" s="15" t="s">
        <v>28</v>
      </c>
      <c r="H1084" s="15" t="s">
        <v>2841</v>
      </c>
      <c r="I1084" s="15" t="s">
        <v>2842</v>
      </c>
      <c r="J1084" s="36" t="s">
        <v>2843</v>
      </c>
      <c r="K1084" s="38" t="n">
        <v>45636</v>
      </c>
      <c r="L1084" s="18" t="n">
        <v>326477.51</v>
      </c>
      <c r="M1084" s="18" t="n">
        <v>243123.61</v>
      </c>
      <c r="N1084" s="18" t="n">
        <v>0</v>
      </c>
      <c r="O1084" s="18" t="n">
        <v>83353.9</v>
      </c>
      <c r="P1084" s="36" t="s">
        <v>31</v>
      </c>
      <c r="Q1084" s="15" t="s">
        <v>38</v>
      </c>
      <c r="R1084" s="15" t="s">
        <v>66</v>
      </c>
      <c r="S1084" s="15" t="s">
        <v>67</v>
      </c>
      <c r="T1084" s="19" t="s">
        <v>68</v>
      </c>
      <c r="X1084" s="3" t="n">
        <v>243123.61</v>
      </c>
    </row>
    <row r="1085" customFormat="false" ht="24" hidden="false" customHeight="true" outlineLevel="0" collapsed="false">
      <c r="A1085" s="14" t="n">
        <v>1084</v>
      </c>
      <c r="B1085" s="14" t="n">
        <v>3818</v>
      </c>
      <c r="C1085" s="15" t="s">
        <v>24</v>
      </c>
      <c r="D1085" s="15" t="s">
        <v>25</v>
      </c>
      <c r="E1085" s="15" t="s">
        <v>26</v>
      </c>
      <c r="F1085" s="15" t="s">
        <v>27</v>
      </c>
      <c r="G1085" s="15" t="s">
        <v>28</v>
      </c>
      <c r="H1085" s="15" t="s">
        <v>2844</v>
      </c>
      <c r="I1085" s="15" t="s">
        <v>2845</v>
      </c>
      <c r="J1085" s="36" t="s">
        <v>2846</v>
      </c>
      <c r="K1085" s="38" t="n">
        <v>45636</v>
      </c>
      <c r="L1085" s="18" t="n">
        <v>165931.41</v>
      </c>
      <c r="M1085" s="18" t="n">
        <v>123924.95</v>
      </c>
      <c r="N1085" s="18" t="n">
        <v>23642.04</v>
      </c>
      <c r="O1085" s="18" t="n">
        <v>18364.42</v>
      </c>
      <c r="P1085" s="36" t="s">
        <v>31</v>
      </c>
      <c r="Q1085" s="15" t="s">
        <v>38</v>
      </c>
      <c r="R1085" s="15" t="s">
        <v>160</v>
      </c>
      <c r="S1085" s="15" t="s">
        <v>161</v>
      </c>
      <c r="T1085" s="19" t="s">
        <v>61</v>
      </c>
      <c r="X1085" s="3" t="n">
        <v>147566.99</v>
      </c>
    </row>
    <row r="1086" customFormat="false" ht="24" hidden="false" customHeight="true" outlineLevel="0" collapsed="false">
      <c r="A1086" s="14" t="n">
        <v>1085</v>
      </c>
      <c r="B1086" s="14" t="n">
        <v>3922</v>
      </c>
      <c r="C1086" s="15" t="s">
        <v>24</v>
      </c>
      <c r="D1086" s="15" t="s">
        <v>25</v>
      </c>
      <c r="E1086" s="15" t="s">
        <v>26</v>
      </c>
      <c r="F1086" s="15" t="s">
        <v>27</v>
      </c>
      <c r="G1086" s="15" t="s">
        <v>28</v>
      </c>
      <c r="H1086" s="15" t="s">
        <v>2847</v>
      </c>
      <c r="I1086" s="15" t="s">
        <v>2848</v>
      </c>
      <c r="J1086" s="36" t="s">
        <v>2849</v>
      </c>
      <c r="K1086" s="38" t="n">
        <v>45636</v>
      </c>
      <c r="L1086" s="18" t="n">
        <v>163948.64</v>
      </c>
      <c r="M1086" s="18" t="n">
        <v>124713.22</v>
      </c>
      <c r="N1086" s="18" t="n">
        <v>22840.51</v>
      </c>
      <c r="O1086" s="18" t="n">
        <v>16394.91</v>
      </c>
      <c r="P1086" s="36" t="s">
        <v>31</v>
      </c>
      <c r="Q1086" s="15" t="s">
        <v>2850</v>
      </c>
      <c r="R1086" s="15" t="s">
        <v>46</v>
      </c>
      <c r="S1086" s="15" t="s">
        <v>1417</v>
      </c>
      <c r="T1086" s="19" t="s">
        <v>47</v>
      </c>
      <c r="X1086" s="3" t="n">
        <v>147553.73</v>
      </c>
    </row>
    <row r="1087" customFormat="false" ht="24" hidden="false" customHeight="true" outlineLevel="0" collapsed="false">
      <c r="A1087" s="14" t="n">
        <v>1086</v>
      </c>
      <c r="B1087" s="14" t="n">
        <v>3953</v>
      </c>
      <c r="C1087" s="15" t="s">
        <v>24</v>
      </c>
      <c r="D1087" s="15" t="s">
        <v>25</v>
      </c>
      <c r="E1087" s="15" t="s">
        <v>26</v>
      </c>
      <c r="F1087" s="15" t="s">
        <v>27</v>
      </c>
      <c r="G1087" s="15" t="s">
        <v>28</v>
      </c>
      <c r="H1087" s="15" t="s">
        <v>2851</v>
      </c>
      <c r="I1087" s="15" t="s">
        <v>2852</v>
      </c>
      <c r="J1087" s="36" t="s">
        <v>2853</v>
      </c>
      <c r="K1087" s="38" t="n">
        <v>45636</v>
      </c>
      <c r="L1087" s="18" t="n">
        <v>469245</v>
      </c>
      <c r="M1087" s="18" t="n">
        <v>355015.96</v>
      </c>
      <c r="N1087" s="18" t="n">
        <v>0</v>
      </c>
      <c r="O1087" s="18" t="n">
        <v>114229.04</v>
      </c>
      <c r="P1087" s="36" t="s">
        <v>31</v>
      </c>
      <c r="Q1087" s="15" t="s">
        <v>38</v>
      </c>
      <c r="R1087" s="15" t="s">
        <v>55</v>
      </c>
      <c r="S1087" s="15" t="s">
        <v>56</v>
      </c>
      <c r="T1087" s="19" t="s">
        <v>35</v>
      </c>
      <c r="X1087" s="3" t="n">
        <v>355015.96</v>
      </c>
    </row>
    <row r="1088" customFormat="false" ht="24" hidden="false" customHeight="true" outlineLevel="0" collapsed="false">
      <c r="A1088" s="14" t="n">
        <v>1087</v>
      </c>
      <c r="B1088" s="14" t="n">
        <v>3998</v>
      </c>
      <c r="C1088" s="15" t="s">
        <v>24</v>
      </c>
      <c r="D1088" s="15" t="s">
        <v>25</v>
      </c>
      <c r="E1088" s="15" t="s">
        <v>26</v>
      </c>
      <c r="F1088" s="15" t="s">
        <v>27</v>
      </c>
      <c r="G1088" s="15" t="s">
        <v>28</v>
      </c>
      <c r="H1088" s="15" t="s">
        <v>2854</v>
      </c>
      <c r="I1088" s="15" t="s">
        <v>2855</v>
      </c>
      <c r="J1088" s="36" t="s">
        <v>2856</v>
      </c>
      <c r="K1088" s="38" t="n">
        <v>45636</v>
      </c>
      <c r="L1088" s="18" t="n">
        <v>214280.28</v>
      </c>
      <c r="M1088" s="18" t="n">
        <v>145515.44</v>
      </c>
      <c r="N1088" s="18" t="n">
        <v>0</v>
      </c>
      <c r="O1088" s="18" t="n">
        <v>68764.84</v>
      </c>
      <c r="P1088" s="36" t="s">
        <v>31</v>
      </c>
      <c r="Q1088" s="15" t="s">
        <v>998</v>
      </c>
      <c r="R1088" s="15" t="s">
        <v>46</v>
      </c>
      <c r="S1088" s="15" t="s">
        <v>1244</v>
      </c>
      <c r="T1088" s="19" t="s">
        <v>47</v>
      </c>
      <c r="X1088" s="3" t="n">
        <v>145515.44</v>
      </c>
    </row>
    <row r="1089" customFormat="false" ht="24" hidden="false" customHeight="true" outlineLevel="0" collapsed="false">
      <c r="A1089" s="14" t="n">
        <v>1088</v>
      </c>
      <c r="B1089" s="14" t="n">
        <v>4020</v>
      </c>
      <c r="C1089" s="15" t="s">
        <v>24</v>
      </c>
      <c r="D1089" s="15" t="s">
        <v>25</v>
      </c>
      <c r="E1089" s="15" t="s">
        <v>26</v>
      </c>
      <c r="F1089" s="15" t="s">
        <v>27</v>
      </c>
      <c r="G1089" s="15" t="s">
        <v>28</v>
      </c>
      <c r="H1089" s="15" t="s">
        <v>2857</v>
      </c>
      <c r="I1089" s="15" t="s">
        <v>2858</v>
      </c>
      <c r="J1089" s="36" t="s">
        <v>2859</v>
      </c>
      <c r="K1089" s="38" t="n">
        <v>45636</v>
      </c>
      <c r="L1089" s="18" t="n">
        <v>165163</v>
      </c>
      <c r="M1089" s="18" t="n">
        <v>147567</v>
      </c>
      <c r="N1089" s="18" t="n">
        <v>0</v>
      </c>
      <c r="O1089" s="18" t="n">
        <v>17596</v>
      </c>
      <c r="P1089" s="36" t="s">
        <v>31</v>
      </c>
      <c r="Q1089" s="15" t="s">
        <v>2311</v>
      </c>
      <c r="R1089" s="15" t="s">
        <v>155</v>
      </c>
      <c r="S1089" s="15" t="s">
        <v>2860</v>
      </c>
      <c r="T1089" s="19" t="s">
        <v>157</v>
      </c>
      <c r="X1089" s="3" t="n">
        <v>147567</v>
      </c>
    </row>
    <row r="1090" customFormat="false" ht="24" hidden="false" customHeight="true" outlineLevel="0" collapsed="false">
      <c r="A1090" s="14" t="n">
        <v>1089</v>
      </c>
      <c r="B1090" s="14" t="n">
        <v>4169</v>
      </c>
      <c r="C1090" s="15" t="s">
        <v>24</v>
      </c>
      <c r="D1090" s="15" t="s">
        <v>25</v>
      </c>
      <c r="E1090" s="15" t="s">
        <v>26</v>
      </c>
      <c r="F1090" s="15" t="s">
        <v>27</v>
      </c>
      <c r="G1090" s="15" t="s">
        <v>28</v>
      </c>
      <c r="H1090" s="15" t="s">
        <v>2861</v>
      </c>
      <c r="I1090" s="15" t="s">
        <v>2862</v>
      </c>
      <c r="J1090" s="36" t="s">
        <v>2863</v>
      </c>
      <c r="K1090" s="38" t="n">
        <v>45636</v>
      </c>
      <c r="L1090" s="18" t="n">
        <v>244746.3</v>
      </c>
      <c r="M1090" s="18" t="n">
        <v>176584.72</v>
      </c>
      <c r="N1090" s="18" t="n">
        <v>0</v>
      </c>
      <c r="O1090" s="18" t="n">
        <v>68161.58</v>
      </c>
      <c r="P1090" s="36" t="s">
        <v>31</v>
      </c>
      <c r="Q1090" s="15" t="s">
        <v>38</v>
      </c>
      <c r="R1090" s="15" t="s">
        <v>99</v>
      </c>
      <c r="S1090" s="15" t="s">
        <v>1405</v>
      </c>
      <c r="T1090" s="19" t="s">
        <v>47</v>
      </c>
      <c r="X1090" s="3" t="n">
        <v>176584.72</v>
      </c>
    </row>
    <row r="1091" customFormat="false" ht="24" hidden="false" customHeight="true" outlineLevel="0" collapsed="false">
      <c r="A1091" s="14" t="n">
        <v>1090</v>
      </c>
      <c r="B1091" s="14" t="n">
        <v>4293</v>
      </c>
      <c r="C1091" s="15" t="s">
        <v>24</v>
      </c>
      <c r="D1091" s="15" t="s">
        <v>25</v>
      </c>
      <c r="E1091" s="15" t="s">
        <v>26</v>
      </c>
      <c r="F1091" s="15" t="s">
        <v>27</v>
      </c>
      <c r="G1091" s="15" t="s">
        <v>28</v>
      </c>
      <c r="H1091" s="15" t="s">
        <v>2864</v>
      </c>
      <c r="I1091" s="15" t="s">
        <v>2865</v>
      </c>
      <c r="J1091" s="36" t="s">
        <v>2866</v>
      </c>
      <c r="K1091" s="38" t="n">
        <v>45636</v>
      </c>
      <c r="L1091" s="18" t="n">
        <v>242036.56</v>
      </c>
      <c r="M1091" s="18" t="n">
        <v>147567</v>
      </c>
      <c r="N1091" s="18" t="n">
        <v>0</v>
      </c>
      <c r="O1091" s="18" t="n">
        <v>94469.56</v>
      </c>
      <c r="P1091" s="36" t="s">
        <v>31</v>
      </c>
      <c r="Q1091" s="15" t="s">
        <v>998</v>
      </c>
      <c r="R1091" s="15" t="s">
        <v>164</v>
      </c>
      <c r="S1091" s="15" t="s">
        <v>165</v>
      </c>
      <c r="T1091" s="19" t="s">
        <v>68</v>
      </c>
      <c r="X1091" s="3" t="n">
        <v>147567</v>
      </c>
    </row>
    <row r="1092" customFormat="false" ht="24" hidden="false" customHeight="true" outlineLevel="0" collapsed="false">
      <c r="A1092" s="14" t="n">
        <v>1091</v>
      </c>
      <c r="B1092" s="14" t="n">
        <v>4326</v>
      </c>
      <c r="C1092" s="15" t="s">
        <v>24</v>
      </c>
      <c r="D1092" s="15" t="s">
        <v>25</v>
      </c>
      <c r="E1092" s="15" t="s">
        <v>26</v>
      </c>
      <c r="F1092" s="15" t="s">
        <v>27</v>
      </c>
      <c r="G1092" s="15" t="s">
        <v>28</v>
      </c>
      <c r="H1092" s="15" t="s">
        <v>2867</v>
      </c>
      <c r="I1092" s="15" t="s">
        <v>2868</v>
      </c>
      <c r="J1092" s="36" t="s">
        <v>2869</v>
      </c>
      <c r="K1092" s="38" t="n">
        <v>45636</v>
      </c>
      <c r="L1092" s="18" t="n">
        <v>169508.66</v>
      </c>
      <c r="M1092" s="18" t="n">
        <v>129744.58</v>
      </c>
      <c r="N1092" s="18" t="n">
        <v>0</v>
      </c>
      <c r="O1092" s="18" t="n">
        <v>39764.08</v>
      </c>
      <c r="P1092" s="36" t="s">
        <v>31</v>
      </c>
      <c r="Q1092" s="15" t="s">
        <v>998</v>
      </c>
      <c r="R1092" s="15" t="s">
        <v>33</v>
      </c>
      <c r="S1092" s="15" t="s">
        <v>1306</v>
      </c>
      <c r="T1092" s="19" t="s">
        <v>35</v>
      </c>
      <c r="X1092" s="3" t="n">
        <v>129744.58</v>
      </c>
    </row>
    <row r="1093" customFormat="false" ht="24" hidden="false" customHeight="true" outlineLevel="0" collapsed="false">
      <c r="A1093" s="14" t="n">
        <v>1092</v>
      </c>
      <c r="B1093" s="14" t="n">
        <v>4335</v>
      </c>
      <c r="C1093" s="15" t="s">
        <v>24</v>
      </c>
      <c r="D1093" s="15" t="s">
        <v>25</v>
      </c>
      <c r="E1093" s="15" t="s">
        <v>26</v>
      </c>
      <c r="F1093" s="15" t="s">
        <v>27</v>
      </c>
      <c r="G1093" s="15" t="s">
        <v>28</v>
      </c>
      <c r="H1093" s="15" t="s">
        <v>2870</v>
      </c>
      <c r="I1093" s="15" t="s">
        <v>2871</v>
      </c>
      <c r="J1093" s="36" t="s">
        <v>2872</v>
      </c>
      <c r="K1093" s="38" t="n">
        <v>45636</v>
      </c>
      <c r="L1093" s="18" t="n">
        <v>204865.98</v>
      </c>
      <c r="M1093" s="18" t="n">
        <v>147070.92</v>
      </c>
      <c r="N1093" s="18" t="n">
        <v>0</v>
      </c>
      <c r="O1093" s="18" t="n">
        <v>57795.06</v>
      </c>
      <c r="P1093" s="36" t="s">
        <v>31</v>
      </c>
      <c r="Q1093" s="15" t="s">
        <v>998</v>
      </c>
      <c r="R1093" s="15" t="s">
        <v>55</v>
      </c>
      <c r="S1093" s="15" t="s">
        <v>56</v>
      </c>
      <c r="T1093" s="19" t="s">
        <v>35</v>
      </c>
      <c r="X1093" s="3" t="n">
        <v>147070.92</v>
      </c>
    </row>
    <row r="1094" customFormat="false" ht="24" hidden="false" customHeight="true" outlineLevel="0" collapsed="false">
      <c r="A1094" s="14" t="n">
        <v>1093</v>
      </c>
      <c r="B1094" s="14" t="n">
        <v>4368</v>
      </c>
      <c r="C1094" s="15" t="s">
        <v>24</v>
      </c>
      <c r="D1094" s="15" t="s">
        <v>25</v>
      </c>
      <c r="E1094" s="15" t="s">
        <v>26</v>
      </c>
      <c r="F1094" s="15" t="s">
        <v>27</v>
      </c>
      <c r="G1094" s="15" t="s">
        <v>28</v>
      </c>
      <c r="H1094" s="15" t="s">
        <v>2873</v>
      </c>
      <c r="I1094" s="15" t="s">
        <v>2874</v>
      </c>
      <c r="J1094" s="36" t="s">
        <v>2875</v>
      </c>
      <c r="K1094" s="38" t="n">
        <v>45636</v>
      </c>
      <c r="L1094" s="18" t="n">
        <v>174636</v>
      </c>
      <c r="M1094" s="18" t="n">
        <v>130491</v>
      </c>
      <c r="N1094" s="18" t="n">
        <v>0</v>
      </c>
      <c r="O1094" s="18" t="n">
        <v>44145</v>
      </c>
      <c r="P1094" s="36" t="s">
        <v>31</v>
      </c>
      <c r="Q1094" s="15" t="s">
        <v>38</v>
      </c>
      <c r="R1094" s="15" t="s">
        <v>99</v>
      </c>
      <c r="S1094" s="15" t="s">
        <v>1405</v>
      </c>
      <c r="T1094" s="19" t="s">
        <v>47</v>
      </c>
      <c r="X1094" s="3" t="n">
        <v>130491</v>
      </c>
    </row>
    <row r="1095" customFormat="false" ht="24" hidden="false" customHeight="true" outlineLevel="0" collapsed="false">
      <c r="A1095" s="14" t="n">
        <v>1094</v>
      </c>
      <c r="B1095" s="14" t="n">
        <v>4376</v>
      </c>
      <c r="C1095" s="15" t="s">
        <v>24</v>
      </c>
      <c r="D1095" s="15" t="s">
        <v>25</v>
      </c>
      <c r="E1095" s="15" t="s">
        <v>26</v>
      </c>
      <c r="F1095" s="15" t="s">
        <v>27</v>
      </c>
      <c r="G1095" s="15" t="s">
        <v>28</v>
      </c>
      <c r="H1095" s="15" t="s">
        <v>2876</v>
      </c>
      <c r="I1095" s="15" t="s">
        <v>2877</v>
      </c>
      <c r="J1095" s="36" t="s">
        <v>2878</v>
      </c>
      <c r="K1095" s="38" t="n">
        <v>45636</v>
      </c>
      <c r="L1095" s="18" t="n">
        <v>193945</v>
      </c>
      <c r="M1095" s="18" t="n">
        <v>146480</v>
      </c>
      <c r="N1095" s="18" t="n">
        <v>0</v>
      </c>
      <c r="O1095" s="18" t="n">
        <v>47465</v>
      </c>
      <c r="P1095" s="36" t="s">
        <v>31</v>
      </c>
      <c r="Q1095" s="15" t="s">
        <v>998</v>
      </c>
      <c r="R1095" s="15" t="s">
        <v>143</v>
      </c>
      <c r="S1095" s="15" t="s">
        <v>144</v>
      </c>
      <c r="T1095" s="19" t="s">
        <v>41</v>
      </c>
      <c r="X1095" s="3" t="n">
        <v>146480</v>
      </c>
    </row>
    <row r="1096" customFormat="false" ht="24" hidden="false" customHeight="true" outlineLevel="0" collapsed="false">
      <c r="A1096" s="14" t="n">
        <v>1095</v>
      </c>
      <c r="B1096" s="14" t="n">
        <v>4437</v>
      </c>
      <c r="C1096" s="15" t="s">
        <v>24</v>
      </c>
      <c r="D1096" s="15" t="s">
        <v>25</v>
      </c>
      <c r="E1096" s="15" t="s">
        <v>26</v>
      </c>
      <c r="F1096" s="15" t="s">
        <v>27</v>
      </c>
      <c r="G1096" s="15" t="s">
        <v>28</v>
      </c>
      <c r="H1096" s="15" t="s">
        <v>2879</v>
      </c>
      <c r="I1096" s="15" t="s">
        <v>2880</v>
      </c>
      <c r="J1096" s="36" t="s">
        <v>2881</v>
      </c>
      <c r="K1096" s="17" t="n">
        <v>45637</v>
      </c>
      <c r="L1096" s="18" t="n">
        <v>167610.09</v>
      </c>
      <c r="M1096" s="18" t="n">
        <v>122983.94</v>
      </c>
      <c r="N1096" s="18" t="n">
        <v>23366.94</v>
      </c>
      <c r="O1096" s="18" t="n">
        <v>21259.21</v>
      </c>
      <c r="P1096" s="36" t="s">
        <v>31</v>
      </c>
      <c r="Q1096" s="15" t="s">
        <v>998</v>
      </c>
      <c r="R1096" s="15" t="s">
        <v>155</v>
      </c>
      <c r="S1096" s="15" t="s">
        <v>156</v>
      </c>
      <c r="T1096" s="19" t="s">
        <v>157</v>
      </c>
      <c r="X1096" s="3" t="n">
        <v>146350.88</v>
      </c>
    </row>
    <row r="1097" customFormat="false" ht="24" hidden="false" customHeight="true" outlineLevel="0" collapsed="false">
      <c r="A1097" s="14" t="n">
        <v>1096</v>
      </c>
      <c r="B1097" s="14" t="n">
        <v>4696</v>
      </c>
      <c r="C1097" s="15" t="s">
        <v>24</v>
      </c>
      <c r="D1097" s="15" t="s">
        <v>25</v>
      </c>
      <c r="E1097" s="15" t="s">
        <v>26</v>
      </c>
      <c r="F1097" s="15" t="s">
        <v>27</v>
      </c>
      <c r="G1097" s="15" t="s">
        <v>28</v>
      </c>
      <c r="H1097" s="15" t="s">
        <v>2882</v>
      </c>
      <c r="I1097" s="15" t="s">
        <v>2883</v>
      </c>
      <c r="J1097" s="36" t="s">
        <v>2884</v>
      </c>
      <c r="K1097" s="17" t="n">
        <v>45637</v>
      </c>
      <c r="L1097" s="18" t="n">
        <v>180243.42</v>
      </c>
      <c r="M1097" s="18" t="n">
        <v>133123.57</v>
      </c>
      <c r="N1097" s="18" t="n">
        <v>0</v>
      </c>
      <c r="O1097" s="18" t="n">
        <v>47119.85</v>
      </c>
      <c r="P1097" s="36" t="s">
        <v>31</v>
      </c>
      <c r="Q1097" s="15" t="s">
        <v>38</v>
      </c>
      <c r="R1097" s="15" t="s">
        <v>155</v>
      </c>
      <c r="S1097" s="15" t="s">
        <v>156</v>
      </c>
      <c r="T1097" s="19" t="s">
        <v>157</v>
      </c>
      <c r="X1097" s="3" t="n">
        <v>133123.57</v>
      </c>
    </row>
    <row r="1098" customFormat="false" ht="24" hidden="false" customHeight="true" outlineLevel="0" collapsed="false">
      <c r="A1098" s="14" t="n">
        <v>1097</v>
      </c>
      <c r="B1098" s="14" t="n">
        <v>4749</v>
      </c>
      <c r="C1098" s="15" t="s">
        <v>24</v>
      </c>
      <c r="D1098" s="15" t="s">
        <v>25</v>
      </c>
      <c r="E1098" s="15" t="s">
        <v>26</v>
      </c>
      <c r="F1098" s="15" t="s">
        <v>27</v>
      </c>
      <c r="G1098" s="15" t="s">
        <v>28</v>
      </c>
      <c r="H1098" s="15" t="s">
        <v>2885</v>
      </c>
      <c r="I1098" s="15" t="s">
        <v>2886</v>
      </c>
      <c r="J1098" s="36" t="s">
        <v>2887</v>
      </c>
      <c r="K1098" s="17" t="n">
        <v>45637</v>
      </c>
      <c r="L1098" s="18" t="n">
        <v>181302.51</v>
      </c>
      <c r="M1098" s="18" t="n">
        <v>124014.02</v>
      </c>
      <c r="N1098" s="18" t="n">
        <v>0</v>
      </c>
      <c r="O1098" s="18" t="n">
        <v>57288.49</v>
      </c>
      <c r="P1098" s="36" t="s">
        <v>31</v>
      </c>
      <c r="Q1098" s="15" t="s">
        <v>998</v>
      </c>
      <c r="R1098" s="15" t="s">
        <v>39</v>
      </c>
      <c r="S1098" s="15" t="s">
        <v>40</v>
      </c>
      <c r="T1098" s="19" t="s">
        <v>41</v>
      </c>
      <c r="X1098" s="3" t="n">
        <v>124014.02</v>
      </c>
    </row>
    <row r="1099" customFormat="false" ht="24" hidden="false" customHeight="true" outlineLevel="0" collapsed="false">
      <c r="A1099" s="14" t="n">
        <v>1098</v>
      </c>
      <c r="B1099" s="14" t="n">
        <v>5120</v>
      </c>
      <c r="C1099" s="15" t="s">
        <v>24</v>
      </c>
      <c r="D1099" s="15" t="s">
        <v>25</v>
      </c>
      <c r="E1099" s="15" t="s">
        <v>26</v>
      </c>
      <c r="F1099" s="15" t="s">
        <v>27</v>
      </c>
      <c r="G1099" s="15" t="s">
        <v>28</v>
      </c>
      <c r="H1099" s="15" t="s">
        <v>2888</v>
      </c>
      <c r="I1099" s="15" t="s">
        <v>2889</v>
      </c>
      <c r="J1099" s="36" t="s">
        <v>2890</v>
      </c>
      <c r="K1099" s="17" t="n">
        <v>45637</v>
      </c>
      <c r="L1099" s="18" t="n">
        <v>168209.38</v>
      </c>
      <c r="M1099" s="18" t="n">
        <v>120138.6</v>
      </c>
      <c r="N1099" s="18" t="n">
        <v>0</v>
      </c>
      <c r="O1099" s="18" t="n">
        <v>48070.78</v>
      </c>
      <c r="P1099" s="36" t="s">
        <v>31</v>
      </c>
      <c r="Q1099" s="15" t="s">
        <v>32</v>
      </c>
      <c r="R1099" s="15" t="s">
        <v>556</v>
      </c>
      <c r="S1099" s="15" t="s">
        <v>2722</v>
      </c>
      <c r="T1099" s="19" t="s">
        <v>61</v>
      </c>
      <c r="X1099" s="3" t="n">
        <v>120138.6</v>
      </c>
    </row>
    <row r="1100" customFormat="false" ht="24" hidden="false" customHeight="true" outlineLevel="0" collapsed="false">
      <c r="A1100" s="14" t="n">
        <v>1099</v>
      </c>
      <c r="B1100" s="14" t="n">
        <v>5191</v>
      </c>
      <c r="C1100" s="15" t="s">
        <v>24</v>
      </c>
      <c r="D1100" s="15" t="s">
        <v>25</v>
      </c>
      <c r="E1100" s="15" t="s">
        <v>26</v>
      </c>
      <c r="F1100" s="15" t="s">
        <v>27</v>
      </c>
      <c r="G1100" s="15" t="s">
        <v>28</v>
      </c>
      <c r="H1100" s="15" t="s">
        <v>2891</v>
      </c>
      <c r="I1100" s="15" t="s">
        <v>2892</v>
      </c>
      <c r="J1100" s="36" t="s">
        <v>2893</v>
      </c>
      <c r="K1100" s="17" t="n">
        <v>45637</v>
      </c>
      <c r="L1100" s="18" t="n">
        <v>166881.1</v>
      </c>
      <c r="M1100" s="18" t="n">
        <v>124487.09</v>
      </c>
      <c r="N1100" s="18" t="n">
        <v>23079.91</v>
      </c>
      <c r="O1100" s="18" t="n">
        <v>19314.1</v>
      </c>
      <c r="P1100" s="36" t="s">
        <v>31</v>
      </c>
      <c r="Q1100" s="15" t="s">
        <v>998</v>
      </c>
      <c r="R1100" s="15" t="s">
        <v>50</v>
      </c>
      <c r="S1100" s="15" t="s">
        <v>51</v>
      </c>
      <c r="T1100" s="19" t="s">
        <v>52</v>
      </c>
      <c r="X1100" s="3" t="n">
        <v>147567</v>
      </c>
    </row>
    <row r="1101" customFormat="false" ht="24" hidden="false" customHeight="true" outlineLevel="0" collapsed="false">
      <c r="A1101" s="14" t="n">
        <v>1100</v>
      </c>
      <c r="B1101" s="14" t="n">
        <v>5203</v>
      </c>
      <c r="C1101" s="15" t="s">
        <v>24</v>
      </c>
      <c r="D1101" s="15" t="s">
        <v>25</v>
      </c>
      <c r="E1101" s="15" t="s">
        <v>26</v>
      </c>
      <c r="F1101" s="15" t="s">
        <v>27</v>
      </c>
      <c r="G1101" s="15" t="s">
        <v>28</v>
      </c>
      <c r="H1101" s="15" t="s">
        <v>2894</v>
      </c>
      <c r="I1101" s="15" t="s">
        <v>2895</v>
      </c>
      <c r="J1101" s="36" t="s">
        <v>2896</v>
      </c>
      <c r="K1101" s="17" t="n">
        <v>45637</v>
      </c>
      <c r="L1101" s="18" t="n">
        <v>195350.97</v>
      </c>
      <c r="M1101" s="18" t="n">
        <v>146425.82</v>
      </c>
      <c r="N1101" s="18" t="n">
        <v>0</v>
      </c>
      <c r="O1101" s="18" t="n">
        <v>48925.15</v>
      </c>
      <c r="P1101" s="36" t="s">
        <v>31</v>
      </c>
      <c r="Q1101" s="15" t="s">
        <v>38</v>
      </c>
      <c r="R1101" s="15" t="s">
        <v>99</v>
      </c>
      <c r="S1101" s="15" t="s">
        <v>1405</v>
      </c>
      <c r="T1101" s="19" t="s">
        <v>47</v>
      </c>
      <c r="X1101" s="3" t="n">
        <v>146425.82</v>
      </c>
    </row>
    <row r="1102" customFormat="false" ht="24" hidden="false" customHeight="true" outlineLevel="0" collapsed="false">
      <c r="A1102" s="14" t="n">
        <v>1101</v>
      </c>
      <c r="B1102" s="14" t="n">
        <v>5233</v>
      </c>
      <c r="C1102" s="15" t="s">
        <v>24</v>
      </c>
      <c r="D1102" s="15" t="s">
        <v>25</v>
      </c>
      <c r="E1102" s="15" t="s">
        <v>26</v>
      </c>
      <c r="F1102" s="15" t="s">
        <v>27</v>
      </c>
      <c r="G1102" s="15" t="s">
        <v>28</v>
      </c>
      <c r="H1102" s="15" t="s">
        <v>2897</v>
      </c>
      <c r="I1102" s="15" t="s">
        <v>2898</v>
      </c>
      <c r="J1102" s="36" t="s">
        <v>2899</v>
      </c>
      <c r="K1102" s="17" t="n">
        <v>45637</v>
      </c>
      <c r="L1102" s="18" t="n">
        <v>116577.42</v>
      </c>
      <c r="M1102" s="18" t="n">
        <v>88670.74</v>
      </c>
      <c r="N1102" s="18" t="n">
        <v>16248.94</v>
      </c>
      <c r="O1102" s="18" t="n">
        <v>11657.74</v>
      </c>
      <c r="P1102" s="36" t="s">
        <v>31</v>
      </c>
      <c r="Q1102" s="15" t="s">
        <v>38</v>
      </c>
      <c r="R1102" s="15" t="s">
        <v>46</v>
      </c>
      <c r="S1102" s="15" t="s">
        <v>1244</v>
      </c>
      <c r="T1102" s="19" t="s">
        <v>47</v>
      </c>
      <c r="X1102" s="3" t="n">
        <v>104919.68</v>
      </c>
    </row>
    <row r="1103" customFormat="false" ht="24" hidden="false" customHeight="true" outlineLevel="0" collapsed="false">
      <c r="A1103" s="14" t="n">
        <v>1102</v>
      </c>
      <c r="B1103" s="14" t="n">
        <v>5717</v>
      </c>
      <c r="C1103" s="15" t="s">
        <v>24</v>
      </c>
      <c r="D1103" s="15" t="s">
        <v>25</v>
      </c>
      <c r="E1103" s="15" t="s">
        <v>26</v>
      </c>
      <c r="F1103" s="15" t="s">
        <v>27</v>
      </c>
      <c r="G1103" s="15" t="s">
        <v>28</v>
      </c>
      <c r="H1103" s="15" t="s">
        <v>2900</v>
      </c>
      <c r="I1103" s="15" t="s">
        <v>2901</v>
      </c>
      <c r="J1103" s="36" t="s">
        <v>2902</v>
      </c>
      <c r="K1103" s="17" t="n">
        <v>45637</v>
      </c>
      <c r="L1103" s="18" t="n">
        <v>323538.86</v>
      </c>
      <c r="M1103" s="18" t="n">
        <v>243883.26</v>
      </c>
      <c r="N1103" s="18" t="n">
        <v>0</v>
      </c>
      <c r="O1103" s="18" t="n">
        <v>79655.6</v>
      </c>
      <c r="P1103" s="36" t="s">
        <v>31</v>
      </c>
      <c r="Q1103" s="15" t="s">
        <v>38</v>
      </c>
      <c r="R1103" s="15" t="s">
        <v>73</v>
      </c>
      <c r="S1103" s="15" t="s">
        <v>74</v>
      </c>
      <c r="T1103" s="19" t="s">
        <v>61</v>
      </c>
      <c r="X1103" s="3" t="n">
        <v>243883.26</v>
      </c>
    </row>
    <row r="1104" customFormat="false" ht="24" hidden="false" customHeight="true" outlineLevel="0" collapsed="false">
      <c r="A1104" s="14" t="n">
        <v>1103</v>
      </c>
      <c r="B1104" s="14" t="n">
        <v>5739</v>
      </c>
      <c r="C1104" s="15" t="s">
        <v>24</v>
      </c>
      <c r="D1104" s="15" t="s">
        <v>25</v>
      </c>
      <c r="E1104" s="15" t="s">
        <v>26</v>
      </c>
      <c r="F1104" s="15" t="s">
        <v>27</v>
      </c>
      <c r="G1104" s="15" t="s">
        <v>28</v>
      </c>
      <c r="H1104" s="15" t="s">
        <v>2903</v>
      </c>
      <c r="I1104" s="15" t="s">
        <v>2904</v>
      </c>
      <c r="J1104" s="36" t="s">
        <v>2905</v>
      </c>
      <c r="K1104" s="17" t="n">
        <v>45637</v>
      </c>
      <c r="L1104" s="18" t="n">
        <v>166826.5</v>
      </c>
      <c r="M1104" s="18" t="n">
        <v>124724.74</v>
      </c>
      <c r="N1104" s="18" t="n">
        <v>17463.17</v>
      </c>
      <c r="O1104" s="18" t="n">
        <v>24638.59</v>
      </c>
      <c r="P1104" s="36" t="s">
        <v>31</v>
      </c>
      <c r="Q1104" s="15" t="s">
        <v>38</v>
      </c>
      <c r="R1104" s="15" t="s">
        <v>135</v>
      </c>
      <c r="S1104" s="15" t="s">
        <v>2906</v>
      </c>
      <c r="T1104" s="19" t="s">
        <v>35</v>
      </c>
      <c r="X1104" s="3" t="n">
        <v>142187.91</v>
      </c>
    </row>
    <row r="1105" customFormat="false" ht="24" hidden="false" customHeight="true" outlineLevel="0" collapsed="false">
      <c r="A1105" s="14" t="n">
        <v>1104</v>
      </c>
      <c r="B1105" s="14" t="n">
        <v>5889</v>
      </c>
      <c r="C1105" s="15" t="s">
        <v>24</v>
      </c>
      <c r="D1105" s="15" t="s">
        <v>25</v>
      </c>
      <c r="E1105" s="15" t="s">
        <v>26</v>
      </c>
      <c r="F1105" s="15" t="s">
        <v>27</v>
      </c>
      <c r="G1105" s="15" t="s">
        <v>28</v>
      </c>
      <c r="H1105" s="15" t="s">
        <v>2907</v>
      </c>
      <c r="I1105" s="15" t="s">
        <v>2908</v>
      </c>
      <c r="J1105" s="36" t="s">
        <v>2909</v>
      </c>
      <c r="K1105" s="17" t="n">
        <v>45637</v>
      </c>
      <c r="L1105" s="18" t="n">
        <v>325384.94</v>
      </c>
      <c r="M1105" s="18" t="n">
        <v>245279.45</v>
      </c>
      <c r="N1105" s="18" t="n">
        <v>0</v>
      </c>
      <c r="O1105" s="18" t="n">
        <v>80105.49</v>
      </c>
      <c r="P1105" s="36" t="s">
        <v>31</v>
      </c>
      <c r="Q1105" s="15" t="s">
        <v>998</v>
      </c>
      <c r="R1105" s="15" t="s">
        <v>73</v>
      </c>
      <c r="S1105" s="15" t="s">
        <v>74</v>
      </c>
      <c r="T1105" s="19" t="s">
        <v>61</v>
      </c>
      <c r="X1105" s="3" t="n">
        <v>245279.45</v>
      </c>
    </row>
    <row r="1106" customFormat="false" ht="24" hidden="false" customHeight="true" outlineLevel="0" collapsed="false">
      <c r="A1106" s="14" t="n">
        <v>1105</v>
      </c>
      <c r="B1106" s="14" t="n">
        <v>6002</v>
      </c>
      <c r="C1106" s="15" t="s">
        <v>24</v>
      </c>
      <c r="D1106" s="15" t="s">
        <v>25</v>
      </c>
      <c r="E1106" s="15" t="s">
        <v>26</v>
      </c>
      <c r="F1106" s="15" t="s">
        <v>27</v>
      </c>
      <c r="G1106" s="15" t="s">
        <v>28</v>
      </c>
      <c r="H1106" s="15" t="s">
        <v>2910</v>
      </c>
      <c r="I1106" s="15" t="s">
        <v>2911</v>
      </c>
      <c r="J1106" s="36" t="s">
        <v>2912</v>
      </c>
      <c r="K1106" s="17" t="n">
        <v>45637</v>
      </c>
      <c r="L1106" s="18" t="n">
        <v>169764.32</v>
      </c>
      <c r="M1106" s="18" t="n">
        <v>124273.89</v>
      </c>
      <c r="N1106" s="18" t="n">
        <v>23293.11</v>
      </c>
      <c r="O1106" s="18" t="n">
        <v>22197.32</v>
      </c>
      <c r="P1106" s="36" t="s">
        <v>31</v>
      </c>
      <c r="Q1106" s="15" t="s">
        <v>38</v>
      </c>
      <c r="R1106" s="15" t="s">
        <v>55</v>
      </c>
      <c r="S1106" s="15" t="s">
        <v>652</v>
      </c>
      <c r="T1106" s="19" t="s">
        <v>35</v>
      </c>
      <c r="X1106" s="3" t="n">
        <v>147567</v>
      </c>
    </row>
    <row r="1107" customFormat="false" ht="24" hidden="false" customHeight="true" outlineLevel="0" collapsed="false">
      <c r="A1107" s="14" t="n">
        <v>1106</v>
      </c>
      <c r="B1107" s="14" t="n">
        <v>6045</v>
      </c>
      <c r="C1107" s="15" t="s">
        <v>24</v>
      </c>
      <c r="D1107" s="15" t="s">
        <v>25</v>
      </c>
      <c r="E1107" s="15" t="s">
        <v>26</v>
      </c>
      <c r="F1107" s="15" t="s">
        <v>27</v>
      </c>
      <c r="G1107" s="15" t="s">
        <v>28</v>
      </c>
      <c r="H1107" s="15" t="s">
        <v>2913</v>
      </c>
      <c r="I1107" s="15" t="s">
        <v>2914</v>
      </c>
      <c r="J1107" s="36" t="s">
        <v>2915</v>
      </c>
      <c r="K1107" s="17" t="n">
        <v>45637</v>
      </c>
      <c r="L1107" s="18" t="n">
        <v>140590</v>
      </c>
      <c r="M1107" s="18" t="n">
        <v>105950.42</v>
      </c>
      <c r="N1107" s="18" t="n">
        <v>20130.58</v>
      </c>
      <c r="O1107" s="18" t="n">
        <v>14509</v>
      </c>
      <c r="P1107" s="36" t="s">
        <v>31</v>
      </c>
      <c r="Q1107" s="15" t="s">
        <v>38</v>
      </c>
      <c r="R1107" s="15" t="s">
        <v>155</v>
      </c>
      <c r="S1107" s="15" t="s">
        <v>156</v>
      </c>
      <c r="T1107" s="19" t="s">
        <v>157</v>
      </c>
      <c r="X1107" s="3" t="n">
        <v>126081</v>
      </c>
    </row>
    <row r="1108" customFormat="false" ht="24" hidden="false" customHeight="true" outlineLevel="0" collapsed="false">
      <c r="A1108" s="14" t="n">
        <v>1107</v>
      </c>
      <c r="B1108" s="14" t="n">
        <v>6082</v>
      </c>
      <c r="C1108" s="15" t="s">
        <v>24</v>
      </c>
      <c r="D1108" s="15" t="s">
        <v>25</v>
      </c>
      <c r="E1108" s="15" t="s">
        <v>26</v>
      </c>
      <c r="F1108" s="15" t="s">
        <v>27</v>
      </c>
      <c r="G1108" s="15" t="s">
        <v>28</v>
      </c>
      <c r="H1108" s="15" t="s">
        <v>2916</v>
      </c>
      <c r="I1108" s="15" t="s">
        <v>2917</v>
      </c>
      <c r="J1108" s="36" t="s">
        <v>2918</v>
      </c>
      <c r="K1108" s="17" t="n">
        <v>45637</v>
      </c>
      <c r="L1108" s="18" t="n">
        <v>218705.65</v>
      </c>
      <c r="M1108" s="18" t="n">
        <v>147567</v>
      </c>
      <c r="N1108" s="18" t="n">
        <v>0</v>
      </c>
      <c r="O1108" s="18" t="n">
        <v>71138.65</v>
      </c>
      <c r="P1108" s="36" t="s">
        <v>31</v>
      </c>
      <c r="Q1108" s="15" t="s">
        <v>32</v>
      </c>
      <c r="R1108" s="15" t="s">
        <v>99</v>
      </c>
      <c r="S1108" s="15" t="s">
        <v>2919</v>
      </c>
      <c r="T1108" s="19" t="s">
        <v>47</v>
      </c>
      <c r="X1108" s="3" t="n">
        <v>147567</v>
      </c>
    </row>
    <row r="1109" customFormat="false" ht="24" hidden="false" customHeight="true" outlineLevel="0" collapsed="false">
      <c r="A1109" s="14" t="n">
        <v>1108</v>
      </c>
      <c r="B1109" s="14" t="n">
        <v>6245</v>
      </c>
      <c r="C1109" s="15" t="s">
        <v>24</v>
      </c>
      <c r="D1109" s="15" t="s">
        <v>25</v>
      </c>
      <c r="E1109" s="15" t="s">
        <v>26</v>
      </c>
      <c r="F1109" s="15" t="s">
        <v>27</v>
      </c>
      <c r="G1109" s="15" t="s">
        <v>28</v>
      </c>
      <c r="H1109" s="15" t="s">
        <v>2920</v>
      </c>
      <c r="I1109" s="15" t="s">
        <v>2921</v>
      </c>
      <c r="J1109" s="36" t="s">
        <v>2922</v>
      </c>
      <c r="K1109" s="17" t="n">
        <v>45637</v>
      </c>
      <c r="L1109" s="18" t="n">
        <v>194502.73</v>
      </c>
      <c r="M1109" s="18" t="n">
        <v>145215.93</v>
      </c>
      <c r="N1109" s="18" t="n">
        <v>0</v>
      </c>
      <c r="O1109" s="18" t="n">
        <v>49286.8</v>
      </c>
      <c r="P1109" s="36" t="s">
        <v>31</v>
      </c>
      <c r="Q1109" s="15" t="s">
        <v>38</v>
      </c>
      <c r="R1109" s="15" t="s">
        <v>46</v>
      </c>
      <c r="S1109" s="15" t="s">
        <v>1196</v>
      </c>
      <c r="T1109" s="19" t="s">
        <v>47</v>
      </c>
      <c r="X1109" s="3" t="n">
        <v>145215.93</v>
      </c>
    </row>
    <row r="1110" customFormat="false" ht="24" hidden="false" customHeight="true" outlineLevel="0" collapsed="false">
      <c r="A1110" s="14" t="n">
        <v>1109</v>
      </c>
      <c r="B1110" s="14" t="n">
        <v>6309</v>
      </c>
      <c r="C1110" s="15" t="s">
        <v>24</v>
      </c>
      <c r="D1110" s="15" t="s">
        <v>25</v>
      </c>
      <c r="E1110" s="15" t="s">
        <v>26</v>
      </c>
      <c r="F1110" s="15" t="s">
        <v>27</v>
      </c>
      <c r="G1110" s="15" t="s">
        <v>28</v>
      </c>
      <c r="H1110" s="15" t="s">
        <v>2923</v>
      </c>
      <c r="I1110" s="15" t="s">
        <v>2924</v>
      </c>
      <c r="J1110" s="36" t="s">
        <v>2925</v>
      </c>
      <c r="K1110" s="17" t="n">
        <v>45637</v>
      </c>
      <c r="L1110" s="18" t="n">
        <v>197403.52</v>
      </c>
      <c r="M1110" s="18" t="n">
        <v>135872.47</v>
      </c>
      <c r="N1110" s="18" t="n">
        <v>0</v>
      </c>
      <c r="O1110" s="18" t="n">
        <v>61531.05</v>
      </c>
      <c r="P1110" s="36" t="s">
        <v>31</v>
      </c>
      <c r="Q1110" s="15" t="s">
        <v>32</v>
      </c>
      <c r="R1110" s="15" t="s">
        <v>938</v>
      </c>
      <c r="S1110" s="15" t="s">
        <v>2926</v>
      </c>
      <c r="T1110" s="19" t="s">
        <v>52</v>
      </c>
      <c r="X1110" s="3" t="n">
        <v>135872.47</v>
      </c>
    </row>
    <row r="1111" customFormat="false" ht="24" hidden="false" customHeight="true" outlineLevel="0" collapsed="false">
      <c r="A1111" s="14" t="n">
        <v>1110</v>
      </c>
      <c r="B1111" s="14" t="n">
        <v>6452</v>
      </c>
      <c r="C1111" s="15" t="s">
        <v>24</v>
      </c>
      <c r="D1111" s="15" t="s">
        <v>25</v>
      </c>
      <c r="E1111" s="15" t="s">
        <v>26</v>
      </c>
      <c r="F1111" s="15" t="s">
        <v>27</v>
      </c>
      <c r="G1111" s="15" t="s">
        <v>28</v>
      </c>
      <c r="H1111" s="15" t="s">
        <v>2927</v>
      </c>
      <c r="I1111" s="15" t="s">
        <v>2928</v>
      </c>
      <c r="J1111" s="36" t="s">
        <v>2929</v>
      </c>
      <c r="K1111" s="17" t="n">
        <v>45637</v>
      </c>
      <c r="L1111" s="43" t="n">
        <v>150985.25</v>
      </c>
      <c r="M1111" s="18" t="n">
        <v>110567.19</v>
      </c>
      <c r="N1111" s="18" t="n">
        <v>0</v>
      </c>
      <c r="O1111" s="18" t="n">
        <v>40418.06</v>
      </c>
      <c r="P1111" s="36" t="s">
        <v>31</v>
      </c>
      <c r="Q1111" s="15" t="s">
        <v>38</v>
      </c>
      <c r="R1111" s="15" t="s">
        <v>179</v>
      </c>
      <c r="S1111" s="15" t="s">
        <v>180</v>
      </c>
      <c r="T1111" s="19" t="s">
        <v>35</v>
      </c>
      <c r="X1111" s="3" t="n">
        <v>110567.19</v>
      </c>
    </row>
    <row r="1112" customFormat="false" ht="24" hidden="false" customHeight="true" outlineLevel="0" collapsed="false">
      <c r="A1112" s="14" t="n">
        <v>1111</v>
      </c>
      <c r="B1112" s="14" t="n">
        <v>6506</v>
      </c>
      <c r="C1112" s="15" t="s">
        <v>24</v>
      </c>
      <c r="D1112" s="15" t="s">
        <v>25</v>
      </c>
      <c r="E1112" s="15" t="s">
        <v>26</v>
      </c>
      <c r="F1112" s="15" t="s">
        <v>27</v>
      </c>
      <c r="G1112" s="15" t="s">
        <v>28</v>
      </c>
      <c r="H1112" s="15" t="s">
        <v>2930</v>
      </c>
      <c r="I1112" s="15" t="s">
        <v>2931</v>
      </c>
      <c r="J1112" s="36" t="s">
        <v>2932</v>
      </c>
      <c r="K1112" s="17" t="n">
        <v>45637</v>
      </c>
      <c r="L1112" s="43" t="n">
        <v>169185.19</v>
      </c>
      <c r="M1112" s="18" t="n">
        <v>126479.55</v>
      </c>
      <c r="N1112" s="18" t="n">
        <v>0</v>
      </c>
      <c r="O1112" s="18" t="n">
        <v>42705.64</v>
      </c>
      <c r="P1112" s="36" t="s">
        <v>31</v>
      </c>
      <c r="Q1112" s="15" t="s">
        <v>32</v>
      </c>
      <c r="R1112" s="15" t="s">
        <v>179</v>
      </c>
      <c r="S1112" s="15" t="s">
        <v>2933</v>
      </c>
      <c r="T1112" s="19" t="s">
        <v>35</v>
      </c>
      <c r="X1112" s="3" t="n">
        <v>126479.55</v>
      </c>
    </row>
    <row r="1113" customFormat="false" ht="24" hidden="false" customHeight="true" outlineLevel="0" collapsed="false">
      <c r="A1113" s="14" t="n">
        <v>1112</v>
      </c>
      <c r="B1113" s="14" t="n">
        <v>6788</v>
      </c>
      <c r="C1113" s="15" t="s">
        <v>24</v>
      </c>
      <c r="D1113" s="15" t="s">
        <v>25</v>
      </c>
      <c r="E1113" s="15" t="s">
        <v>26</v>
      </c>
      <c r="F1113" s="15" t="s">
        <v>27</v>
      </c>
      <c r="G1113" s="15" t="s">
        <v>28</v>
      </c>
      <c r="H1113" s="15" t="s">
        <v>2934</v>
      </c>
      <c r="I1113" s="15" t="s">
        <v>2935</v>
      </c>
      <c r="J1113" s="36" t="s">
        <v>2936</v>
      </c>
      <c r="K1113" s="17" t="n">
        <v>45637</v>
      </c>
      <c r="L1113" s="18" t="n">
        <v>194603.14</v>
      </c>
      <c r="M1113" s="20" t="n">
        <v>146728.85</v>
      </c>
      <c r="N1113" s="18" t="n">
        <v>0</v>
      </c>
      <c r="O1113" s="18" t="n">
        <v>47874.29</v>
      </c>
      <c r="P1113" s="36" t="s">
        <v>31</v>
      </c>
      <c r="Q1113" s="15" t="s">
        <v>998</v>
      </c>
      <c r="R1113" s="15" t="s">
        <v>46</v>
      </c>
      <c r="S1113" s="15" t="s">
        <v>1196</v>
      </c>
      <c r="T1113" s="19" t="s">
        <v>47</v>
      </c>
      <c r="X1113" s="3" t="n">
        <v>146728.85</v>
      </c>
    </row>
    <row r="1114" customFormat="false" ht="24" hidden="false" customHeight="true" outlineLevel="0" collapsed="false">
      <c r="A1114" s="14" t="n">
        <v>1113</v>
      </c>
      <c r="B1114" s="14" t="n">
        <v>6844</v>
      </c>
      <c r="C1114" s="15" t="s">
        <v>24</v>
      </c>
      <c r="D1114" s="15" t="s">
        <v>25</v>
      </c>
      <c r="E1114" s="15" t="s">
        <v>26</v>
      </c>
      <c r="F1114" s="15" t="s">
        <v>27</v>
      </c>
      <c r="G1114" s="15" t="s">
        <v>28</v>
      </c>
      <c r="H1114" s="15" t="s">
        <v>2937</v>
      </c>
      <c r="I1114" s="15" t="s">
        <v>2938</v>
      </c>
      <c r="J1114" s="36" t="s">
        <v>2939</v>
      </c>
      <c r="K1114" s="17" t="n">
        <v>45637</v>
      </c>
      <c r="L1114" s="18" t="n">
        <v>163561.93</v>
      </c>
      <c r="M1114" s="18" t="n">
        <v>123252.29</v>
      </c>
      <c r="N1114" s="18" t="n">
        <v>23417.94</v>
      </c>
      <c r="O1114" s="18" t="n">
        <v>16891.7</v>
      </c>
      <c r="P1114" s="36" t="s">
        <v>31</v>
      </c>
      <c r="Q1114" s="15" t="s">
        <v>38</v>
      </c>
      <c r="R1114" s="15" t="s">
        <v>476</v>
      </c>
      <c r="S1114" s="15" t="s">
        <v>477</v>
      </c>
      <c r="T1114" s="19" t="s">
        <v>108</v>
      </c>
      <c r="X1114" s="3" t="n">
        <v>146670.23</v>
      </c>
    </row>
    <row r="1115" customFormat="false" ht="24" hidden="false" customHeight="true" outlineLevel="0" collapsed="false">
      <c r="A1115" s="14" t="n">
        <v>1114</v>
      </c>
      <c r="B1115" s="14" t="n">
        <v>35</v>
      </c>
      <c r="C1115" s="15" t="s">
        <v>24</v>
      </c>
      <c r="D1115" s="15" t="s">
        <v>25</v>
      </c>
      <c r="E1115" s="15" t="s">
        <v>26</v>
      </c>
      <c r="F1115" s="15" t="s">
        <v>27</v>
      </c>
      <c r="G1115" s="15" t="s">
        <v>28</v>
      </c>
      <c r="H1115" s="15" t="s">
        <v>2940</v>
      </c>
      <c r="I1115" s="15" t="s">
        <v>2941</v>
      </c>
      <c r="J1115" s="15" t="s">
        <v>2942</v>
      </c>
      <c r="K1115" s="17" t="n">
        <v>45677</v>
      </c>
      <c r="L1115" s="18" t="n">
        <v>168750</v>
      </c>
      <c r="M1115" s="18" t="n">
        <v>143541.3</v>
      </c>
      <c r="N1115" s="18" t="n">
        <v>0</v>
      </c>
      <c r="O1115" s="18" t="n">
        <v>25208.7</v>
      </c>
      <c r="P1115" s="42" t="s">
        <v>31</v>
      </c>
      <c r="Q1115" s="15" t="s">
        <v>32</v>
      </c>
      <c r="R1115" s="15" t="s">
        <v>143</v>
      </c>
      <c r="S1115" s="15" t="s">
        <v>2943</v>
      </c>
      <c r="T1115" s="19" t="s">
        <v>41</v>
      </c>
      <c r="X1115" s="3" t="n">
        <v>143541.3</v>
      </c>
    </row>
    <row r="1116" customFormat="false" ht="24" hidden="false" customHeight="true" outlineLevel="0" collapsed="false">
      <c r="A1116" s="14" t="n">
        <v>1115</v>
      </c>
      <c r="B1116" s="14" t="n">
        <v>250</v>
      </c>
      <c r="C1116" s="15" t="s">
        <v>24</v>
      </c>
      <c r="D1116" s="15" t="s">
        <v>25</v>
      </c>
      <c r="E1116" s="15" t="s">
        <v>26</v>
      </c>
      <c r="F1116" s="15" t="s">
        <v>27</v>
      </c>
      <c r="G1116" s="15" t="s">
        <v>28</v>
      </c>
      <c r="H1116" s="15" t="s">
        <v>2944</v>
      </c>
      <c r="I1116" s="15" t="s">
        <v>2945</v>
      </c>
      <c r="J1116" s="15" t="s">
        <v>2946</v>
      </c>
      <c r="K1116" s="17" t="n">
        <v>45677</v>
      </c>
      <c r="L1116" s="18" t="n">
        <v>126176.3</v>
      </c>
      <c r="M1116" s="18" t="n">
        <v>94025.65</v>
      </c>
      <c r="N1116" s="18" t="n">
        <v>17463.02</v>
      </c>
      <c r="O1116" s="18" t="n">
        <v>14687.63</v>
      </c>
      <c r="P1116" s="42" t="s">
        <v>31</v>
      </c>
      <c r="Q1116" s="15" t="s">
        <v>38</v>
      </c>
      <c r="R1116" s="44" t="s">
        <v>164</v>
      </c>
      <c r="S1116" s="44" t="s">
        <v>165</v>
      </c>
      <c r="T1116" s="19" t="s">
        <v>68</v>
      </c>
      <c r="X1116" s="3" t="n">
        <v>111488.67</v>
      </c>
    </row>
    <row r="1117" customFormat="false" ht="24" hidden="false" customHeight="true" outlineLevel="0" collapsed="false">
      <c r="A1117" s="14" t="n">
        <v>1116</v>
      </c>
      <c r="B1117" s="14" t="n">
        <v>486</v>
      </c>
      <c r="C1117" s="15" t="s">
        <v>24</v>
      </c>
      <c r="D1117" s="15" t="s">
        <v>25</v>
      </c>
      <c r="E1117" s="15" t="s">
        <v>26</v>
      </c>
      <c r="F1117" s="15" t="s">
        <v>27</v>
      </c>
      <c r="G1117" s="15" t="s">
        <v>28</v>
      </c>
      <c r="H1117" s="15" t="s">
        <v>2947</v>
      </c>
      <c r="I1117" s="15" t="s">
        <v>2948</v>
      </c>
      <c r="J1117" s="15" t="s">
        <v>2949</v>
      </c>
      <c r="K1117" s="17" t="n">
        <v>45677</v>
      </c>
      <c r="L1117" s="18" t="n">
        <v>143534.61</v>
      </c>
      <c r="M1117" s="18" t="n">
        <v>104055.59</v>
      </c>
      <c r="N1117" s="18" t="n">
        <v>19770.56</v>
      </c>
      <c r="O1117" s="18" t="n">
        <v>19708.46</v>
      </c>
      <c r="P1117" s="42" t="s">
        <v>31</v>
      </c>
      <c r="Q1117" s="15" t="s">
        <v>38</v>
      </c>
      <c r="R1117" s="44" t="s">
        <v>66</v>
      </c>
      <c r="S1117" s="44" t="s">
        <v>67</v>
      </c>
      <c r="T1117" s="19" t="s">
        <v>68</v>
      </c>
      <c r="X1117" s="3" t="n">
        <v>123826.15</v>
      </c>
    </row>
    <row r="1118" customFormat="false" ht="24" hidden="false" customHeight="true" outlineLevel="0" collapsed="false">
      <c r="A1118" s="14" t="n">
        <v>1117</v>
      </c>
      <c r="B1118" s="14" t="n">
        <v>489</v>
      </c>
      <c r="C1118" s="15" t="s">
        <v>24</v>
      </c>
      <c r="D1118" s="15" t="s">
        <v>25</v>
      </c>
      <c r="E1118" s="15" t="s">
        <v>26</v>
      </c>
      <c r="F1118" s="15" t="s">
        <v>27</v>
      </c>
      <c r="G1118" s="15" t="s">
        <v>28</v>
      </c>
      <c r="H1118" s="15" t="s">
        <v>2950</v>
      </c>
      <c r="I1118" s="15" t="s">
        <v>2951</v>
      </c>
      <c r="J1118" s="15" t="s">
        <v>2952</v>
      </c>
      <c r="K1118" s="17" t="n">
        <v>45677</v>
      </c>
      <c r="L1118" s="18" t="n">
        <v>164889.65</v>
      </c>
      <c r="M1118" s="18" t="n">
        <v>126912.55</v>
      </c>
      <c r="N1118" s="18" t="n">
        <v>20654.45</v>
      </c>
      <c r="O1118" s="18" t="n">
        <v>17322.65</v>
      </c>
      <c r="P1118" s="42" t="s">
        <v>31</v>
      </c>
      <c r="Q1118" s="15" t="s">
        <v>38</v>
      </c>
      <c r="R1118" s="44" t="s">
        <v>143</v>
      </c>
      <c r="S1118" s="44" t="s">
        <v>144</v>
      </c>
      <c r="T1118" s="19" t="s">
        <v>41</v>
      </c>
      <c r="X1118" s="3" t="n">
        <v>147567</v>
      </c>
    </row>
    <row r="1119" customFormat="false" ht="24" hidden="false" customHeight="true" outlineLevel="0" collapsed="false">
      <c r="A1119" s="14" t="n">
        <v>1118</v>
      </c>
      <c r="B1119" s="14" t="n">
        <v>541</v>
      </c>
      <c r="C1119" s="15" t="s">
        <v>24</v>
      </c>
      <c r="D1119" s="15" t="s">
        <v>25</v>
      </c>
      <c r="E1119" s="15" t="s">
        <v>26</v>
      </c>
      <c r="F1119" s="15" t="s">
        <v>27</v>
      </c>
      <c r="G1119" s="15" t="s">
        <v>28</v>
      </c>
      <c r="H1119" s="15" t="s">
        <v>2953</v>
      </c>
      <c r="I1119" s="15" t="s">
        <v>2954</v>
      </c>
      <c r="J1119" s="15" t="s">
        <v>2955</v>
      </c>
      <c r="K1119" s="17" t="n">
        <v>45677</v>
      </c>
      <c r="L1119" s="18" t="n">
        <v>156255.44</v>
      </c>
      <c r="M1119" s="18" t="n">
        <v>113003</v>
      </c>
      <c r="N1119" s="18" t="n">
        <v>21470.5</v>
      </c>
      <c r="O1119" s="18" t="n">
        <v>21781.94</v>
      </c>
      <c r="P1119" s="42" t="s">
        <v>31</v>
      </c>
      <c r="Q1119" s="15" t="s">
        <v>38</v>
      </c>
      <c r="R1119" s="15" t="s">
        <v>46</v>
      </c>
      <c r="S1119" s="15" t="s">
        <v>1105</v>
      </c>
      <c r="T1119" s="19" t="s">
        <v>47</v>
      </c>
      <c r="X1119" s="3" t="n">
        <v>134473.5</v>
      </c>
    </row>
    <row r="1120" customFormat="false" ht="24" hidden="false" customHeight="true" outlineLevel="0" collapsed="false">
      <c r="A1120" s="14" t="n">
        <v>1119</v>
      </c>
      <c r="B1120" s="14" t="n">
        <v>551</v>
      </c>
      <c r="C1120" s="15" t="s">
        <v>24</v>
      </c>
      <c r="D1120" s="15" t="s">
        <v>25</v>
      </c>
      <c r="E1120" s="15" t="s">
        <v>26</v>
      </c>
      <c r="F1120" s="15" t="s">
        <v>27</v>
      </c>
      <c r="G1120" s="15" t="s">
        <v>28</v>
      </c>
      <c r="H1120" s="15" t="s">
        <v>2956</v>
      </c>
      <c r="I1120" s="15" t="s">
        <v>2957</v>
      </c>
      <c r="J1120" s="15" t="s">
        <v>2958</v>
      </c>
      <c r="K1120" s="17" t="n">
        <v>45677</v>
      </c>
      <c r="L1120" s="18" t="n">
        <v>335107.29</v>
      </c>
      <c r="M1120" s="18" t="n">
        <v>242760.73</v>
      </c>
      <c r="N1120" s="18" t="n">
        <v>0</v>
      </c>
      <c r="O1120" s="18" t="n">
        <v>92346.56</v>
      </c>
      <c r="P1120" s="42" t="s">
        <v>31</v>
      </c>
      <c r="Q1120" s="15" t="s">
        <v>38</v>
      </c>
      <c r="R1120" s="44" t="s">
        <v>106</v>
      </c>
      <c r="S1120" s="44" t="s">
        <v>107</v>
      </c>
      <c r="T1120" s="19" t="s">
        <v>108</v>
      </c>
      <c r="X1120" s="3" t="n">
        <v>242760.73</v>
      </c>
    </row>
    <row r="1121" customFormat="false" ht="24" hidden="false" customHeight="true" outlineLevel="0" collapsed="false">
      <c r="A1121" s="14" t="n">
        <v>1120</v>
      </c>
      <c r="B1121" s="14" t="n">
        <v>584</v>
      </c>
      <c r="C1121" s="15" t="s">
        <v>24</v>
      </c>
      <c r="D1121" s="15" t="s">
        <v>25</v>
      </c>
      <c r="E1121" s="15" t="s">
        <v>26</v>
      </c>
      <c r="F1121" s="15" t="s">
        <v>27</v>
      </c>
      <c r="G1121" s="15" t="s">
        <v>28</v>
      </c>
      <c r="H1121" s="15" t="s">
        <v>2959</v>
      </c>
      <c r="I1121" s="15" t="s">
        <v>2960</v>
      </c>
      <c r="J1121" s="15" t="s">
        <v>2961</v>
      </c>
      <c r="K1121" s="17" t="n">
        <v>45677</v>
      </c>
      <c r="L1121" s="18" t="n">
        <v>147682.12</v>
      </c>
      <c r="M1121" s="18" t="n">
        <v>106601.45</v>
      </c>
      <c r="N1121" s="18" t="n">
        <v>20254.27</v>
      </c>
      <c r="O1121" s="18" t="n">
        <v>20826.4</v>
      </c>
      <c r="P1121" s="42" t="s">
        <v>31</v>
      </c>
      <c r="Q1121" s="15" t="s">
        <v>38</v>
      </c>
      <c r="R1121" s="44" t="s">
        <v>938</v>
      </c>
      <c r="S1121" s="44" t="s">
        <v>2962</v>
      </c>
      <c r="T1121" s="19" t="s">
        <v>52</v>
      </c>
      <c r="X1121" s="3" t="n">
        <v>126855.72</v>
      </c>
    </row>
    <row r="1122" customFormat="false" ht="24" hidden="false" customHeight="true" outlineLevel="0" collapsed="false">
      <c r="A1122" s="14" t="n">
        <v>1121</v>
      </c>
      <c r="B1122" s="14" t="n">
        <v>720</v>
      </c>
      <c r="C1122" s="15" t="s">
        <v>24</v>
      </c>
      <c r="D1122" s="15" t="s">
        <v>25</v>
      </c>
      <c r="E1122" s="15" t="s">
        <v>26</v>
      </c>
      <c r="F1122" s="15" t="s">
        <v>27</v>
      </c>
      <c r="G1122" s="15" t="s">
        <v>28</v>
      </c>
      <c r="H1122" s="15" t="s">
        <v>2963</v>
      </c>
      <c r="I1122" s="15" t="s">
        <v>2964</v>
      </c>
      <c r="J1122" s="15" t="s">
        <v>2965</v>
      </c>
      <c r="K1122" s="17" t="n">
        <v>45677</v>
      </c>
      <c r="L1122" s="18" t="n">
        <v>200360.58</v>
      </c>
      <c r="M1122" s="18" t="n">
        <v>140831.03</v>
      </c>
      <c r="N1122" s="18" t="n">
        <v>0</v>
      </c>
      <c r="O1122" s="18" t="n">
        <v>59529.55</v>
      </c>
      <c r="P1122" s="42" t="s">
        <v>31</v>
      </c>
      <c r="Q1122" s="15" t="s">
        <v>32</v>
      </c>
      <c r="R1122" s="44" t="s">
        <v>39</v>
      </c>
      <c r="S1122" s="44" t="s">
        <v>1119</v>
      </c>
      <c r="T1122" s="19" t="s">
        <v>41</v>
      </c>
      <c r="X1122" s="3" t="n">
        <v>140831.03</v>
      </c>
    </row>
    <row r="1123" customFormat="false" ht="24" hidden="false" customHeight="true" outlineLevel="0" collapsed="false">
      <c r="A1123" s="14" t="n">
        <v>1122</v>
      </c>
      <c r="B1123" s="14" t="n">
        <v>727</v>
      </c>
      <c r="C1123" s="15" t="s">
        <v>24</v>
      </c>
      <c r="D1123" s="15" t="s">
        <v>25</v>
      </c>
      <c r="E1123" s="15" t="s">
        <v>26</v>
      </c>
      <c r="F1123" s="15" t="s">
        <v>27</v>
      </c>
      <c r="G1123" s="15" t="s">
        <v>28</v>
      </c>
      <c r="H1123" s="15" t="s">
        <v>2966</v>
      </c>
      <c r="I1123" s="15" t="s">
        <v>2967</v>
      </c>
      <c r="J1123" s="15" t="s">
        <v>2968</v>
      </c>
      <c r="K1123" s="17" t="n">
        <v>45677</v>
      </c>
      <c r="L1123" s="18" t="n">
        <v>324752.52</v>
      </c>
      <c r="M1123" s="18" t="n">
        <v>242003.08</v>
      </c>
      <c r="N1123" s="18" t="n">
        <v>0</v>
      </c>
      <c r="O1123" s="18" t="n">
        <v>82749.44</v>
      </c>
      <c r="P1123" s="42" t="s">
        <v>31</v>
      </c>
      <c r="Q1123" s="15" t="s">
        <v>38</v>
      </c>
      <c r="R1123" s="44" t="s">
        <v>73</v>
      </c>
      <c r="S1123" s="44" t="s">
        <v>74</v>
      </c>
      <c r="T1123" s="19" t="s">
        <v>61</v>
      </c>
      <c r="X1123" s="3" t="n">
        <v>242003.08</v>
      </c>
    </row>
    <row r="1124" customFormat="false" ht="24" hidden="false" customHeight="true" outlineLevel="0" collapsed="false">
      <c r="A1124" s="14" t="n">
        <v>1123</v>
      </c>
      <c r="B1124" s="14" t="n">
        <v>749</v>
      </c>
      <c r="C1124" s="15" t="s">
        <v>24</v>
      </c>
      <c r="D1124" s="15" t="s">
        <v>25</v>
      </c>
      <c r="E1124" s="15" t="s">
        <v>26</v>
      </c>
      <c r="F1124" s="15" t="s">
        <v>27</v>
      </c>
      <c r="G1124" s="15" t="s">
        <v>28</v>
      </c>
      <c r="H1124" s="15" t="s">
        <v>2969</v>
      </c>
      <c r="I1124" s="15" t="s">
        <v>2970</v>
      </c>
      <c r="J1124" s="15" t="s">
        <v>2971</v>
      </c>
      <c r="K1124" s="17" t="n">
        <v>45677</v>
      </c>
      <c r="L1124" s="18" t="n">
        <v>645320.01</v>
      </c>
      <c r="M1124" s="18" t="n">
        <v>479902</v>
      </c>
      <c r="N1124" s="18" t="n">
        <v>0</v>
      </c>
      <c r="O1124" s="18" t="n">
        <v>165418.01</v>
      </c>
      <c r="P1124" s="42" t="s">
        <v>31</v>
      </c>
      <c r="Q1124" s="15" t="s">
        <v>38</v>
      </c>
      <c r="R1124" s="44" t="s">
        <v>179</v>
      </c>
      <c r="S1124" s="44" t="s">
        <v>2972</v>
      </c>
      <c r="T1124" s="19" t="s">
        <v>35</v>
      </c>
      <c r="X1124" s="3" t="n">
        <v>479902</v>
      </c>
    </row>
    <row r="1125" customFormat="false" ht="24" hidden="false" customHeight="true" outlineLevel="0" collapsed="false">
      <c r="A1125" s="14" t="n">
        <v>1124</v>
      </c>
      <c r="B1125" s="14" t="n">
        <v>833</v>
      </c>
      <c r="C1125" s="15" t="s">
        <v>24</v>
      </c>
      <c r="D1125" s="15" t="s">
        <v>25</v>
      </c>
      <c r="E1125" s="15" t="s">
        <v>26</v>
      </c>
      <c r="F1125" s="15" t="s">
        <v>27</v>
      </c>
      <c r="G1125" s="15" t="s">
        <v>28</v>
      </c>
      <c r="H1125" s="15" t="s">
        <v>2973</v>
      </c>
      <c r="I1125" s="15" t="s">
        <v>2974</v>
      </c>
      <c r="J1125" s="15" t="s">
        <v>2975</v>
      </c>
      <c r="K1125" s="17" t="n">
        <v>45677</v>
      </c>
      <c r="L1125" s="18" t="n">
        <v>289400.38</v>
      </c>
      <c r="M1125" s="18" t="n">
        <v>162012.24</v>
      </c>
      <c r="N1125" s="18" t="n">
        <v>0</v>
      </c>
      <c r="O1125" s="18" t="n">
        <v>127388.14</v>
      </c>
      <c r="P1125" s="42" t="s">
        <v>31</v>
      </c>
      <c r="Q1125" s="15" t="s">
        <v>38</v>
      </c>
      <c r="R1125" s="44" t="s">
        <v>185</v>
      </c>
      <c r="S1125" s="44" t="s">
        <v>2976</v>
      </c>
      <c r="T1125" s="19" t="s">
        <v>108</v>
      </c>
      <c r="X1125" s="3" t="n">
        <v>162012.24</v>
      </c>
    </row>
    <row r="1126" customFormat="false" ht="24" hidden="false" customHeight="true" outlineLevel="0" collapsed="false">
      <c r="A1126" s="14" t="n">
        <v>1125</v>
      </c>
      <c r="B1126" s="14" t="n">
        <v>1147</v>
      </c>
      <c r="C1126" s="15" t="s">
        <v>24</v>
      </c>
      <c r="D1126" s="15" t="s">
        <v>25</v>
      </c>
      <c r="E1126" s="15" t="s">
        <v>26</v>
      </c>
      <c r="F1126" s="15" t="s">
        <v>27</v>
      </c>
      <c r="G1126" s="15" t="s">
        <v>28</v>
      </c>
      <c r="H1126" s="15" t="s">
        <v>2977</v>
      </c>
      <c r="I1126" s="15" t="s">
        <v>2978</v>
      </c>
      <c r="J1126" s="15" t="s">
        <v>2979</v>
      </c>
      <c r="K1126" s="17" t="n">
        <v>45677</v>
      </c>
      <c r="L1126" s="18" t="n">
        <v>634041.24</v>
      </c>
      <c r="M1126" s="18" t="n">
        <v>476112.95</v>
      </c>
      <c r="N1126" s="18" t="n">
        <v>0</v>
      </c>
      <c r="O1126" s="18" t="n">
        <v>157928.29</v>
      </c>
      <c r="P1126" s="42" t="s">
        <v>31</v>
      </c>
      <c r="Q1126" s="15" t="s">
        <v>38</v>
      </c>
      <c r="R1126" s="44" t="s">
        <v>445</v>
      </c>
      <c r="S1126" s="44" t="s">
        <v>446</v>
      </c>
      <c r="T1126" s="19" t="s">
        <v>108</v>
      </c>
      <c r="X1126" s="3" t="n">
        <v>476112.95</v>
      </c>
    </row>
    <row r="1127" customFormat="false" ht="24" hidden="false" customHeight="true" outlineLevel="0" collapsed="false">
      <c r="A1127" s="14" t="n">
        <v>1126</v>
      </c>
      <c r="B1127" s="14" t="n">
        <v>1150</v>
      </c>
      <c r="C1127" s="15" t="s">
        <v>24</v>
      </c>
      <c r="D1127" s="15" t="s">
        <v>25</v>
      </c>
      <c r="E1127" s="15" t="s">
        <v>26</v>
      </c>
      <c r="F1127" s="15" t="s">
        <v>27</v>
      </c>
      <c r="G1127" s="15" t="s">
        <v>28</v>
      </c>
      <c r="H1127" s="15" t="s">
        <v>2980</v>
      </c>
      <c r="I1127" s="15" t="s">
        <v>2981</v>
      </c>
      <c r="J1127" s="15" t="s">
        <v>2982</v>
      </c>
      <c r="K1127" s="17" t="n">
        <v>45677</v>
      </c>
      <c r="L1127" s="18" t="n">
        <v>578080.96</v>
      </c>
      <c r="M1127" s="18" t="n">
        <v>429221.91</v>
      </c>
      <c r="N1127" s="18" t="n">
        <v>0</v>
      </c>
      <c r="O1127" s="18" t="n">
        <v>148859.05</v>
      </c>
      <c r="P1127" s="42" t="s">
        <v>31</v>
      </c>
      <c r="Q1127" s="15" t="s">
        <v>38</v>
      </c>
      <c r="R1127" s="44" t="s">
        <v>445</v>
      </c>
      <c r="S1127" s="44" t="s">
        <v>180</v>
      </c>
      <c r="T1127" s="19" t="s">
        <v>108</v>
      </c>
      <c r="X1127" s="3" t="n">
        <v>429221.91</v>
      </c>
    </row>
    <row r="1128" customFormat="false" ht="24" hidden="false" customHeight="true" outlineLevel="0" collapsed="false">
      <c r="A1128" s="14" t="n">
        <v>1127</v>
      </c>
      <c r="B1128" s="14" t="n">
        <v>1217</v>
      </c>
      <c r="C1128" s="15" t="s">
        <v>24</v>
      </c>
      <c r="D1128" s="15" t="s">
        <v>25</v>
      </c>
      <c r="E1128" s="15" t="s">
        <v>26</v>
      </c>
      <c r="F1128" s="15" t="s">
        <v>27</v>
      </c>
      <c r="G1128" s="15" t="s">
        <v>28</v>
      </c>
      <c r="H1128" s="15" t="s">
        <v>2983</v>
      </c>
      <c r="I1128" s="15" t="s">
        <v>2984</v>
      </c>
      <c r="J1128" s="15" t="s">
        <v>2985</v>
      </c>
      <c r="K1128" s="17" t="n">
        <v>45677</v>
      </c>
      <c r="L1128" s="18" t="n">
        <v>201177.15</v>
      </c>
      <c r="M1128" s="18" t="n">
        <v>146807</v>
      </c>
      <c r="N1128" s="18" t="n">
        <v>0</v>
      </c>
      <c r="O1128" s="18" t="n">
        <v>54370.15</v>
      </c>
      <c r="P1128" s="42" t="s">
        <v>31</v>
      </c>
      <c r="Q1128" s="15" t="s">
        <v>38</v>
      </c>
      <c r="R1128" s="44" t="s">
        <v>160</v>
      </c>
      <c r="S1128" s="44" t="s">
        <v>258</v>
      </c>
      <c r="T1128" s="19" t="s">
        <v>61</v>
      </c>
      <c r="X1128" s="3" t="n">
        <v>146807</v>
      </c>
    </row>
    <row r="1129" customFormat="false" ht="24" hidden="false" customHeight="true" outlineLevel="0" collapsed="false">
      <c r="A1129" s="14" t="n">
        <v>1128</v>
      </c>
      <c r="B1129" s="14" t="n">
        <v>1233</v>
      </c>
      <c r="C1129" s="15" t="s">
        <v>24</v>
      </c>
      <c r="D1129" s="15" t="s">
        <v>25</v>
      </c>
      <c r="E1129" s="15" t="s">
        <v>26</v>
      </c>
      <c r="F1129" s="15" t="s">
        <v>27</v>
      </c>
      <c r="G1129" s="15" t="s">
        <v>28</v>
      </c>
      <c r="H1129" s="15" t="s">
        <v>2986</v>
      </c>
      <c r="I1129" s="15" t="s">
        <v>2987</v>
      </c>
      <c r="J1129" s="15" t="s">
        <v>2988</v>
      </c>
      <c r="K1129" s="17" t="n">
        <v>45677</v>
      </c>
      <c r="L1129" s="18" t="n">
        <v>638981.34</v>
      </c>
      <c r="M1129" s="18" t="n">
        <v>479655.13</v>
      </c>
      <c r="N1129" s="18" t="n">
        <v>0</v>
      </c>
      <c r="O1129" s="18" t="n">
        <v>159326.21</v>
      </c>
      <c r="P1129" s="42" t="s">
        <v>31</v>
      </c>
      <c r="Q1129" s="15" t="s">
        <v>38</v>
      </c>
      <c r="R1129" s="44" t="s">
        <v>185</v>
      </c>
      <c r="S1129" s="44" t="s">
        <v>1275</v>
      </c>
      <c r="T1129" s="19" t="s">
        <v>108</v>
      </c>
      <c r="X1129" s="3" t="n">
        <v>479655.13</v>
      </c>
    </row>
    <row r="1130" customFormat="false" ht="24" hidden="false" customHeight="true" outlineLevel="0" collapsed="false">
      <c r="A1130" s="14" t="n">
        <v>1129</v>
      </c>
      <c r="B1130" s="14" t="n">
        <v>1252</v>
      </c>
      <c r="C1130" s="15" t="s">
        <v>24</v>
      </c>
      <c r="D1130" s="15" t="s">
        <v>25</v>
      </c>
      <c r="E1130" s="15" t="s">
        <v>26</v>
      </c>
      <c r="F1130" s="15" t="s">
        <v>27</v>
      </c>
      <c r="G1130" s="15" t="s">
        <v>28</v>
      </c>
      <c r="H1130" s="15" t="s">
        <v>2989</v>
      </c>
      <c r="I1130" s="15" t="s">
        <v>2990</v>
      </c>
      <c r="J1130" s="15" t="s">
        <v>2991</v>
      </c>
      <c r="K1130" s="17" t="n">
        <v>45677</v>
      </c>
      <c r="L1130" s="18" t="n">
        <v>223063.34</v>
      </c>
      <c r="M1130" s="18" t="n">
        <v>157892.27</v>
      </c>
      <c r="N1130" s="18" t="n">
        <v>0</v>
      </c>
      <c r="O1130" s="18" t="n">
        <v>65171.07</v>
      </c>
      <c r="P1130" s="42" t="s">
        <v>31</v>
      </c>
      <c r="Q1130" s="15" t="s">
        <v>38</v>
      </c>
      <c r="R1130" s="44" t="s">
        <v>189</v>
      </c>
      <c r="S1130" s="44" t="s">
        <v>190</v>
      </c>
      <c r="T1130" s="19" t="s">
        <v>108</v>
      </c>
      <c r="X1130" s="3" t="n">
        <v>157892.27</v>
      </c>
    </row>
    <row r="1131" customFormat="false" ht="24" hidden="false" customHeight="true" outlineLevel="0" collapsed="false">
      <c r="A1131" s="14" t="n">
        <v>1130</v>
      </c>
      <c r="B1131" s="14" t="n">
        <v>1282</v>
      </c>
      <c r="C1131" s="15" t="s">
        <v>24</v>
      </c>
      <c r="D1131" s="15" t="s">
        <v>25</v>
      </c>
      <c r="E1131" s="15" t="s">
        <v>26</v>
      </c>
      <c r="F1131" s="15" t="s">
        <v>27</v>
      </c>
      <c r="G1131" s="15" t="s">
        <v>28</v>
      </c>
      <c r="H1131" s="15" t="s">
        <v>2992</v>
      </c>
      <c r="I1131" s="15" t="s">
        <v>2993</v>
      </c>
      <c r="J1131" s="15" t="s">
        <v>2994</v>
      </c>
      <c r="K1131" s="17" t="n">
        <v>45677</v>
      </c>
      <c r="L1131" s="18" t="n">
        <v>160706.74</v>
      </c>
      <c r="M1131" s="18" t="n">
        <v>120438.95</v>
      </c>
      <c r="N1131" s="18" t="n">
        <v>0</v>
      </c>
      <c r="O1131" s="18" t="n">
        <v>40267.79</v>
      </c>
      <c r="P1131" s="42" t="s">
        <v>31</v>
      </c>
      <c r="Q1131" s="15" t="s">
        <v>38</v>
      </c>
      <c r="R1131" s="44" t="s">
        <v>55</v>
      </c>
      <c r="S1131" s="44" t="s">
        <v>56</v>
      </c>
      <c r="T1131" s="19" t="s">
        <v>35</v>
      </c>
      <c r="X1131" s="3" t="n">
        <v>120438.95</v>
      </c>
    </row>
    <row r="1132" customFormat="false" ht="24" hidden="false" customHeight="true" outlineLevel="0" collapsed="false">
      <c r="A1132" s="14" t="n">
        <v>1131</v>
      </c>
      <c r="B1132" s="14" t="n">
        <v>1284</v>
      </c>
      <c r="C1132" s="15" t="s">
        <v>24</v>
      </c>
      <c r="D1132" s="15" t="s">
        <v>25</v>
      </c>
      <c r="E1132" s="15" t="s">
        <v>26</v>
      </c>
      <c r="F1132" s="15" t="s">
        <v>27</v>
      </c>
      <c r="G1132" s="15" t="s">
        <v>28</v>
      </c>
      <c r="H1132" s="15" t="s">
        <v>2995</v>
      </c>
      <c r="I1132" s="15" t="s">
        <v>2996</v>
      </c>
      <c r="J1132" s="15" t="s">
        <v>2997</v>
      </c>
      <c r="K1132" s="17" t="n">
        <v>45677</v>
      </c>
      <c r="L1132" s="18" t="n">
        <v>166358.69</v>
      </c>
      <c r="M1132" s="18" t="n">
        <v>144526.71</v>
      </c>
      <c r="N1132" s="18" t="n">
        <v>0</v>
      </c>
      <c r="O1132" s="18" t="n">
        <v>21831.98</v>
      </c>
      <c r="P1132" s="42" t="s">
        <v>31</v>
      </c>
      <c r="Q1132" s="15" t="s">
        <v>38</v>
      </c>
      <c r="R1132" s="44" t="s">
        <v>383</v>
      </c>
      <c r="S1132" s="44" t="s">
        <v>384</v>
      </c>
      <c r="T1132" s="19" t="s">
        <v>52</v>
      </c>
      <c r="X1132" s="3" t="n">
        <v>144526.71</v>
      </c>
    </row>
    <row r="1133" customFormat="false" ht="24" hidden="false" customHeight="true" outlineLevel="0" collapsed="false">
      <c r="A1133" s="14" t="n">
        <v>1132</v>
      </c>
      <c r="B1133" s="14" t="n">
        <v>1514</v>
      </c>
      <c r="C1133" s="15" t="s">
        <v>24</v>
      </c>
      <c r="D1133" s="15" t="s">
        <v>25</v>
      </c>
      <c r="E1133" s="15" t="s">
        <v>26</v>
      </c>
      <c r="F1133" s="15" t="s">
        <v>27</v>
      </c>
      <c r="G1133" s="15" t="s">
        <v>28</v>
      </c>
      <c r="H1133" s="15" t="s">
        <v>2998</v>
      </c>
      <c r="I1133" s="15" t="s">
        <v>2999</v>
      </c>
      <c r="J1133" s="15" t="s">
        <v>3000</v>
      </c>
      <c r="K1133" s="17" t="n">
        <v>45677</v>
      </c>
      <c r="L1133" s="18" t="n">
        <v>324371.55</v>
      </c>
      <c r="M1133" s="18" t="n">
        <v>241571.21</v>
      </c>
      <c r="N1133" s="18" t="n">
        <v>0</v>
      </c>
      <c r="O1133" s="18" t="n">
        <v>82800.34</v>
      </c>
      <c r="P1133" s="42" t="s">
        <v>31</v>
      </c>
      <c r="Q1133" s="15" t="s">
        <v>38</v>
      </c>
      <c r="R1133" s="44" t="s">
        <v>160</v>
      </c>
      <c r="S1133" s="44" t="s">
        <v>258</v>
      </c>
      <c r="T1133" s="19" t="s">
        <v>61</v>
      </c>
      <c r="X1133" s="3" t="n">
        <v>241571.21</v>
      </c>
    </row>
    <row r="1134" customFormat="false" ht="24" hidden="false" customHeight="true" outlineLevel="0" collapsed="false">
      <c r="A1134" s="14" t="n">
        <v>1133</v>
      </c>
      <c r="B1134" s="14" t="n">
        <v>1519</v>
      </c>
      <c r="C1134" s="15" t="s">
        <v>24</v>
      </c>
      <c r="D1134" s="15" t="s">
        <v>25</v>
      </c>
      <c r="E1134" s="15" t="s">
        <v>26</v>
      </c>
      <c r="F1134" s="15" t="s">
        <v>27</v>
      </c>
      <c r="G1134" s="15" t="s">
        <v>28</v>
      </c>
      <c r="H1134" s="15" t="s">
        <v>3001</v>
      </c>
      <c r="I1134" s="15" t="s">
        <v>3002</v>
      </c>
      <c r="J1134" s="15" t="s">
        <v>3003</v>
      </c>
      <c r="K1134" s="17" t="n">
        <v>45677</v>
      </c>
      <c r="L1134" s="18" t="n">
        <v>224704.22</v>
      </c>
      <c r="M1134" s="18" t="n">
        <v>147517.78</v>
      </c>
      <c r="N1134" s="18" t="n">
        <v>0</v>
      </c>
      <c r="O1134" s="18" t="n">
        <v>77186.44</v>
      </c>
      <c r="P1134" s="42" t="s">
        <v>31</v>
      </c>
      <c r="Q1134" s="15" t="s">
        <v>38</v>
      </c>
      <c r="R1134" s="44" t="s">
        <v>143</v>
      </c>
      <c r="S1134" s="44" t="s">
        <v>144</v>
      </c>
      <c r="T1134" s="19" t="s">
        <v>41</v>
      </c>
      <c r="X1134" s="3" t="n">
        <v>147517.78</v>
      </c>
    </row>
    <row r="1135" customFormat="false" ht="24" hidden="false" customHeight="true" outlineLevel="0" collapsed="false">
      <c r="A1135" s="14" t="n">
        <v>1134</v>
      </c>
      <c r="B1135" s="14" t="n">
        <v>372</v>
      </c>
      <c r="C1135" s="15" t="s">
        <v>24</v>
      </c>
      <c r="D1135" s="15" t="s">
        <v>25</v>
      </c>
      <c r="E1135" s="15" t="s">
        <v>26</v>
      </c>
      <c r="F1135" s="15" t="s">
        <v>27</v>
      </c>
      <c r="G1135" s="15" t="s">
        <v>28</v>
      </c>
      <c r="H1135" s="15" t="s">
        <v>3004</v>
      </c>
      <c r="I1135" s="15" t="s">
        <v>3005</v>
      </c>
      <c r="J1135" s="15" t="s">
        <v>3006</v>
      </c>
      <c r="K1135" s="17" t="n">
        <v>45686</v>
      </c>
      <c r="L1135" s="18" t="n">
        <v>185616.56</v>
      </c>
      <c r="M1135" s="18" t="n">
        <v>126447.05</v>
      </c>
      <c r="N1135" s="18" t="n">
        <v>21080.97</v>
      </c>
      <c r="O1135" s="18" t="n">
        <v>38088.54</v>
      </c>
      <c r="P1135" s="42" t="s">
        <v>31</v>
      </c>
      <c r="Q1135" s="44" t="s">
        <v>38</v>
      </c>
      <c r="R1135" s="44" t="s">
        <v>93</v>
      </c>
      <c r="S1135" s="44" t="s">
        <v>111</v>
      </c>
      <c r="T1135" s="19" t="s">
        <v>52</v>
      </c>
      <c r="X1135" s="3" t="n">
        <v>147528.02</v>
      </c>
    </row>
    <row r="1136" customFormat="false" ht="24" hidden="false" customHeight="true" outlineLevel="0" collapsed="false">
      <c r="A1136" s="14" t="n">
        <v>1135</v>
      </c>
      <c r="B1136" s="14" t="n">
        <v>470</v>
      </c>
      <c r="C1136" s="15" t="s">
        <v>24</v>
      </c>
      <c r="D1136" s="15" t="s">
        <v>25</v>
      </c>
      <c r="E1136" s="15" t="s">
        <v>26</v>
      </c>
      <c r="F1136" s="15" t="s">
        <v>27</v>
      </c>
      <c r="G1136" s="15" t="s">
        <v>28</v>
      </c>
      <c r="H1136" s="15" t="s">
        <v>3007</v>
      </c>
      <c r="I1136" s="14" t="n">
        <v>4172980</v>
      </c>
      <c r="J1136" s="15" t="s">
        <v>3008</v>
      </c>
      <c r="K1136" s="17" t="n">
        <v>45686</v>
      </c>
      <c r="L1136" s="18" t="n">
        <v>355745.93</v>
      </c>
      <c r="M1136" s="18" t="n">
        <v>242902.99</v>
      </c>
      <c r="N1136" s="18" t="n">
        <v>0</v>
      </c>
      <c r="O1136" s="18" t="n">
        <v>112842.94</v>
      </c>
      <c r="P1136" s="42" t="s">
        <v>31</v>
      </c>
      <c r="Q1136" s="44" t="s">
        <v>32</v>
      </c>
      <c r="R1136" s="44" t="s">
        <v>93</v>
      </c>
      <c r="S1136" s="44" t="s">
        <v>3009</v>
      </c>
      <c r="T1136" s="19" t="s">
        <v>52</v>
      </c>
      <c r="X1136" s="3" t="n">
        <v>242902.99</v>
      </c>
    </row>
    <row r="1137" customFormat="false" ht="24" hidden="false" customHeight="true" outlineLevel="0" collapsed="false">
      <c r="A1137" s="14" t="n">
        <v>1136</v>
      </c>
      <c r="B1137" s="14" t="n">
        <v>471</v>
      </c>
      <c r="C1137" s="15" t="s">
        <v>24</v>
      </c>
      <c r="D1137" s="15" t="s">
        <v>25</v>
      </c>
      <c r="E1137" s="15" t="s">
        <v>26</v>
      </c>
      <c r="F1137" s="15" t="s">
        <v>27</v>
      </c>
      <c r="G1137" s="15" t="s">
        <v>28</v>
      </c>
      <c r="H1137" s="15" t="s">
        <v>3010</v>
      </c>
      <c r="I1137" s="14" t="n">
        <v>21498839</v>
      </c>
      <c r="J1137" s="15" t="s">
        <v>3011</v>
      </c>
      <c r="K1137" s="17" t="n">
        <v>45686</v>
      </c>
      <c r="L1137" s="18" t="n">
        <v>359729.16</v>
      </c>
      <c r="M1137" s="18" t="n">
        <v>245915.51</v>
      </c>
      <c r="N1137" s="18" t="n">
        <v>0</v>
      </c>
      <c r="O1137" s="18" t="n">
        <v>113813.65</v>
      </c>
      <c r="P1137" s="42" t="s">
        <v>31</v>
      </c>
      <c r="Q1137" s="44" t="s">
        <v>38</v>
      </c>
      <c r="R1137" s="44" t="s">
        <v>93</v>
      </c>
      <c r="S1137" s="44" t="s">
        <v>1342</v>
      </c>
      <c r="T1137" s="19" t="s">
        <v>52</v>
      </c>
      <c r="X1137" s="3" t="n">
        <v>245915.51</v>
      </c>
    </row>
    <row r="1138" customFormat="false" ht="24" hidden="false" customHeight="true" outlineLevel="0" collapsed="false">
      <c r="A1138" s="14" t="n">
        <v>1137</v>
      </c>
      <c r="B1138" s="14" t="n">
        <v>472</v>
      </c>
      <c r="C1138" s="15" t="s">
        <v>24</v>
      </c>
      <c r="D1138" s="15" t="s">
        <v>25</v>
      </c>
      <c r="E1138" s="15" t="s">
        <v>26</v>
      </c>
      <c r="F1138" s="15" t="s">
        <v>27</v>
      </c>
      <c r="G1138" s="15" t="s">
        <v>28</v>
      </c>
      <c r="H1138" s="15" t="s">
        <v>3012</v>
      </c>
      <c r="I1138" s="14" t="n">
        <v>37279118</v>
      </c>
      <c r="J1138" s="15" t="s">
        <v>3013</v>
      </c>
      <c r="K1138" s="17" t="n">
        <v>45686</v>
      </c>
      <c r="L1138" s="18" t="n">
        <v>160080.14</v>
      </c>
      <c r="M1138" s="18" t="n">
        <v>119390.4</v>
      </c>
      <c r="N1138" s="18" t="n">
        <v>0</v>
      </c>
      <c r="O1138" s="18" t="n">
        <v>40689.74</v>
      </c>
      <c r="P1138" s="42" t="s">
        <v>31</v>
      </c>
      <c r="Q1138" s="44" t="s">
        <v>38</v>
      </c>
      <c r="R1138" s="44" t="s">
        <v>185</v>
      </c>
      <c r="S1138" s="44" t="s">
        <v>451</v>
      </c>
      <c r="T1138" s="19" t="s">
        <v>108</v>
      </c>
      <c r="X1138" s="3" t="n">
        <v>119390.4</v>
      </c>
    </row>
    <row r="1139" customFormat="false" ht="24" hidden="false" customHeight="true" outlineLevel="0" collapsed="false">
      <c r="A1139" s="14" t="n">
        <v>1138</v>
      </c>
      <c r="B1139" s="14" t="n">
        <v>503</v>
      </c>
      <c r="C1139" s="15" t="s">
        <v>24</v>
      </c>
      <c r="D1139" s="15" t="s">
        <v>25</v>
      </c>
      <c r="E1139" s="15" t="s">
        <v>26</v>
      </c>
      <c r="F1139" s="15" t="s">
        <v>27</v>
      </c>
      <c r="G1139" s="15" t="s">
        <v>28</v>
      </c>
      <c r="H1139" s="15" t="s">
        <v>3014</v>
      </c>
      <c r="I1139" s="15" t="s">
        <v>3015</v>
      </c>
      <c r="J1139" s="15" t="s">
        <v>3016</v>
      </c>
      <c r="K1139" s="17" t="n">
        <v>45686</v>
      </c>
      <c r="L1139" s="18" t="n">
        <v>160787</v>
      </c>
      <c r="M1139" s="18" t="n">
        <v>119925</v>
      </c>
      <c r="N1139" s="18" t="n">
        <v>0</v>
      </c>
      <c r="O1139" s="18" t="n">
        <v>40862</v>
      </c>
      <c r="P1139" s="42" t="s">
        <v>31</v>
      </c>
      <c r="Q1139" s="44" t="s">
        <v>32</v>
      </c>
      <c r="R1139" s="44" t="s">
        <v>155</v>
      </c>
      <c r="S1139" s="44" t="s">
        <v>3017</v>
      </c>
      <c r="T1139" s="19" t="s">
        <v>157</v>
      </c>
      <c r="X1139" s="3" t="n">
        <v>119925</v>
      </c>
    </row>
    <row r="1140" customFormat="false" ht="24" hidden="false" customHeight="true" outlineLevel="0" collapsed="false">
      <c r="A1140" s="14" t="n">
        <v>1139</v>
      </c>
      <c r="B1140" s="14" t="n">
        <v>557</v>
      </c>
      <c r="C1140" s="15" t="s">
        <v>24</v>
      </c>
      <c r="D1140" s="15" t="s">
        <v>25</v>
      </c>
      <c r="E1140" s="15" t="s">
        <v>26</v>
      </c>
      <c r="F1140" s="15" t="s">
        <v>27</v>
      </c>
      <c r="G1140" s="15" t="s">
        <v>28</v>
      </c>
      <c r="H1140" s="15" t="s">
        <v>3018</v>
      </c>
      <c r="I1140" s="14" t="n">
        <v>32071891</v>
      </c>
      <c r="J1140" s="15" t="s">
        <v>3019</v>
      </c>
      <c r="K1140" s="17" t="n">
        <v>45686</v>
      </c>
      <c r="L1140" s="18" t="n">
        <v>163510.76</v>
      </c>
      <c r="M1140" s="18" t="n">
        <v>98996.9</v>
      </c>
      <c r="N1140" s="18" t="n">
        <v>0</v>
      </c>
      <c r="O1140" s="18" t="n">
        <v>64513.86</v>
      </c>
      <c r="P1140" s="42" t="s">
        <v>31</v>
      </c>
      <c r="Q1140" s="44" t="s">
        <v>38</v>
      </c>
      <c r="R1140" s="44" t="s">
        <v>106</v>
      </c>
      <c r="S1140" s="44" t="s">
        <v>107</v>
      </c>
      <c r="T1140" s="19" t="s">
        <v>108</v>
      </c>
      <c r="X1140" s="3" t="n">
        <v>98996.9</v>
      </c>
    </row>
    <row r="1141" customFormat="false" ht="24" hidden="false" customHeight="true" outlineLevel="0" collapsed="false">
      <c r="A1141" s="14" t="n">
        <v>1140</v>
      </c>
      <c r="B1141" s="14" t="n">
        <v>572</v>
      </c>
      <c r="C1141" s="15" t="s">
        <v>24</v>
      </c>
      <c r="D1141" s="15" t="s">
        <v>25</v>
      </c>
      <c r="E1141" s="15" t="s">
        <v>26</v>
      </c>
      <c r="F1141" s="15" t="s">
        <v>27</v>
      </c>
      <c r="G1141" s="15" t="s">
        <v>28</v>
      </c>
      <c r="H1141" s="15" t="s">
        <v>3020</v>
      </c>
      <c r="I1141" s="14" t="n">
        <v>36768256</v>
      </c>
      <c r="J1141" s="15" t="s">
        <v>3021</v>
      </c>
      <c r="K1141" s="17" t="n">
        <v>45686</v>
      </c>
      <c r="L1141" s="18" t="n">
        <v>195411.44</v>
      </c>
      <c r="M1141" s="18" t="n">
        <v>147340.16</v>
      </c>
      <c r="N1141" s="18" t="n">
        <v>0</v>
      </c>
      <c r="O1141" s="18" t="n">
        <v>48071.28</v>
      </c>
      <c r="P1141" s="42" t="s">
        <v>31</v>
      </c>
      <c r="Q1141" s="44" t="s">
        <v>32</v>
      </c>
      <c r="R1141" s="44" t="s">
        <v>99</v>
      </c>
      <c r="S1141" s="44" t="s">
        <v>3022</v>
      </c>
      <c r="T1141" s="19" t="s">
        <v>47</v>
      </c>
      <c r="X1141" s="3" t="n">
        <v>147340.16</v>
      </c>
    </row>
    <row r="1142" customFormat="false" ht="24" hidden="false" customHeight="true" outlineLevel="0" collapsed="false">
      <c r="A1142" s="14" t="n">
        <v>1141</v>
      </c>
      <c r="B1142" s="14" t="n">
        <v>582</v>
      </c>
      <c r="C1142" s="15" t="s">
        <v>24</v>
      </c>
      <c r="D1142" s="15" t="s">
        <v>25</v>
      </c>
      <c r="E1142" s="15" t="s">
        <v>26</v>
      </c>
      <c r="F1142" s="15" t="s">
        <v>27</v>
      </c>
      <c r="G1142" s="15" t="s">
        <v>28</v>
      </c>
      <c r="H1142" s="15" t="s">
        <v>3023</v>
      </c>
      <c r="I1142" s="14" t="n">
        <v>16582584</v>
      </c>
      <c r="J1142" s="15" t="s">
        <v>3024</v>
      </c>
      <c r="K1142" s="17" t="n">
        <v>45686</v>
      </c>
      <c r="L1142" s="18" t="n">
        <v>196611.12</v>
      </c>
      <c r="M1142" s="18" t="n">
        <v>146897.48</v>
      </c>
      <c r="N1142" s="18" t="n">
        <v>0</v>
      </c>
      <c r="O1142" s="18" t="n">
        <v>49713.64</v>
      </c>
      <c r="P1142" s="42" t="s">
        <v>31</v>
      </c>
      <c r="Q1142" s="44" t="s">
        <v>38</v>
      </c>
      <c r="R1142" s="44" t="s">
        <v>135</v>
      </c>
      <c r="S1142" s="44" t="s">
        <v>197</v>
      </c>
      <c r="T1142" s="19" t="s">
        <v>35</v>
      </c>
      <c r="X1142" s="3" t="n">
        <v>146897.48</v>
      </c>
    </row>
    <row r="1143" customFormat="false" ht="24" hidden="false" customHeight="true" outlineLevel="0" collapsed="false">
      <c r="A1143" s="14" t="n">
        <v>1142</v>
      </c>
      <c r="B1143" s="14" t="n">
        <v>646</v>
      </c>
      <c r="C1143" s="15" t="s">
        <v>24</v>
      </c>
      <c r="D1143" s="15" t="s">
        <v>25</v>
      </c>
      <c r="E1143" s="15" t="s">
        <v>26</v>
      </c>
      <c r="F1143" s="15" t="s">
        <v>27</v>
      </c>
      <c r="G1143" s="15" t="s">
        <v>28</v>
      </c>
      <c r="H1143" s="15" t="s">
        <v>3025</v>
      </c>
      <c r="I1143" s="14" t="n">
        <v>15957708</v>
      </c>
      <c r="J1143" s="15" t="s">
        <v>3026</v>
      </c>
      <c r="K1143" s="17" t="n">
        <v>45686</v>
      </c>
      <c r="L1143" s="18" t="n">
        <v>200013.23</v>
      </c>
      <c r="M1143" s="18" t="n">
        <v>145900.3</v>
      </c>
      <c r="N1143" s="18" t="n">
        <v>0</v>
      </c>
      <c r="O1143" s="18" t="n">
        <v>54112.93</v>
      </c>
      <c r="P1143" s="42" t="s">
        <v>31</v>
      </c>
      <c r="Q1143" s="44" t="s">
        <v>38</v>
      </c>
      <c r="R1143" s="44" t="s">
        <v>106</v>
      </c>
      <c r="S1143" s="44" t="s">
        <v>107</v>
      </c>
      <c r="T1143" s="19" t="s">
        <v>108</v>
      </c>
      <c r="X1143" s="3" t="n">
        <v>145900.3</v>
      </c>
    </row>
    <row r="1144" customFormat="false" ht="24" hidden="false" customHeight="true" outlineLevel="0" collapsed="false">
      <c r="A1144" s="14" t="n">
        <v>1143</v>
      </c>
      <c r="B1144" s="14" t="n">
        <v>648</v>
      </c>
      <c r="C1144" s="15" t="s">
        <v>24</v>
      </c>
      <c r="D1144" s="15" t="s">
        <v>25</v>
      </c>
      <c r="E1144" s="15" t="s">
        <v>26</v>
      </c>
      <c r="F1144" s="15" t="s">
        <v>27</v>
      </c>
      <c r="G1144" s="15" t="s">
        <v>28</v>
      </c>
      <c r="H1144" s="15" t="s">
        <v>3027</v>
      </c>
      <c r="I1144" s="14" t="n">
        <v>29099647</v>
      </c>
      <c r="J1144" s="15" t="s">
        <v>3028</v>
      </c>
      <c r="K1144" s="17" t="n">
        <v>45686</v>
      </c>
      <c r="L1144" s="18" t="n">
        <v>278849.43</v>
      </c>
      <c r="M1144" s="18" t="n">
        <v>207480.49</v>
      </c>
      <c r="N1144" s="18" t="n">
        <v>0</v>
      </c>
      <c r="O1144" s="18" t="n">
        <v>71368.94</v>
      </c>
      <c r="P1144" s="42" t="s">
        <v>31</v>
      </c>
      <c r="Q1144" s="44" t="s">
        <v>38</v>
      </c>
      <c r="R1144" s="44" t="s">
        <v>55</v>
      </c>
      <c r="S1144" s="44" t="s">
        <v>56</v>
      </c>
      <c r="T1144" s="19" t="s">
        <v>35</v>
      </c>
      <c r="X1144" s="3" t="n">
        <v>207480.49</v>
      </c>
    </row>
    <row r="1145" customFormat="false" ht="24" hidden="false" customHeight="true" outlineLevel="0" collapsed="false">
      <c r="A1145" s="14" t="n">
        <v>1144</v>
      </c>
      <c r="B1145" s="14" t="n">
        <v>654</v>
      </c>
      <c r="C1145" s="15" t="s">
        <v>24</v>
      </c>
      <c r="D1145" s="15" t="s">
        <v>25</v>
      </c>
      <c r="E1145" s="15" t="s">
        <v>26</v>
      </c>
      <c r="F1145" s="15" t="s">
        <v>27</v>
      </c>
      <c r="G1145" s="15" t="s">
        <v>28</v>
      </c>
      <c r="H1145" s="15" t="s">
        <v>3029</v>
      </c>
      <c r="I1145" s="14" t="n">
        <v>15864838</v>
      </c>
      <c r="J1145" s="15" t="s">
        <v>3030</v>
      </c>
      <c r="K1145" s="17" t="n">
        <v>45686</v>
      </c>
      <c r="L1145" s="18" t="n">
        <v>721829.69</v>
      </c>
      <c r="M1145" s="18" t="n">
        <v>368663.28</v>
      </c>
      <c r="N1145" s="18" t="n">
        <v>0</v>
      </c>
      <c r="O1145" s="18" t="n">
        <v>353166.4</v>
      </c>
      <c r="P1145" s="42" t="s">
        <v>31</v>
      </c>
      <c r="Q1145" s="44" t="s">
        <v>32</v>
      </c>
      <c r="R1145" s="44" t="s">
        <v>160</v>
      </c>
      <c r="S1145" s="44" t="s">
        <v>3031</v>
      </c>
      <c r="T1145" s="19" t="s">
        <v>61</v>
      </c>
      <c r="X1145" s="3" t="n">
        <v>368663.28</v>
      </c>
    </row>
    <row r="1146" customFormat="false" ht="24" hidden="false" customHeight="true" outlineLevel="0" collapsed="false">
      <c r="A1146" s="14" t="n">
        <v>1145</v>
      </c>
      <c r="B1146" s="14" t="n">
        <v>680</v>
      </c>
      <c r="C1146" s="15" t="s">
        <v>24</v>
      </c>
      <c r="D1146" s="15" t="s">
        <v>25</v>
      </c>
      <c r="E1146" s="15" t="s">
        <v>26</v>
      </c>
      <c r="F1146" s="15" t="s">
        <v>27</v>
      </c>
      <c r="G1146" s="15" t="s">
        <v>28</v>
      </c>
      <c r="H1146" s="15" t="s">
        <v>3032</v>
      </c>
      <c r="I1146" s="14" t="n">
        <v>41194559</v>
      </c>
      <c r="J1146" s="15" t="s">
        <v>3033</v>
      </c>
      <c r="K1146" s="17" t="n">
        <v>45686</v>
      </c>
      <c r="L1146" s="18" t="n">
        <v>166173.47</v>
      </c>
      <c r="M1146" s="18" t="n">
        <v>132222.85</v>
      </c>
      <c r="N1146" s="18" t="n">
        <v>15170.1</v>
      </c>
      <c r="O1146" s="18" t="n">
        <v>18780.52</v>
      </c>
      <c r="P1146" s="42" t="s">
        <v>31</v>
      </c>
      <c r="Q1146" s="44" t="s">
        <v>38</v>
      </c>
      <c r="R1146" s="44" t="s">
        <v>143</v>
      </c>
      <c r="S1146" s="44" t="s">
        <v>144</v>
      </c>
      <c r="T1146" s="19" t="s">
        <v>41</v>
      </c>
      <c r="X1146" s="3" t="n">
        <v>147392.95</v>
      </c>
    </row>
    <row r="1147" customFormat="false" ht="24" hidden="false" customHeight="true" outlineLevel="0" collapsed="false">
      <c r="A1147" s="14" t="n">
        <v>1146</v>
      </c>
      <c r="B1147" s="14" t="n">
        <v>702</v>
      </c>
      <c r="C1147" s="15" t="s">
        <v>24</v>
      </c>
      <c r="D1147" s="15" t="s">
        <v>25</v>
      </c>
      <c r="E1147" s="15" t="s">
        <v>26</v>
      </c>
      <c r="F1147" s="15" t="s">
        <v>27</v>
      </c>
      <c r="G1147" s="15" t="s">
        <v>28</v>
      </c>
      <c r="H1147" s="15" t="s">
        <v>3034</v>
      </c>
      <c r="I1147" s="14" t="n">
        <v>33492465</v>
      </c>
      <c r="J1147" s="15" t="s">
        <v>3035</v>
      </c>
      <c r="K1147" s="17" t="n">
        <v>45686</v>
      </c>
      <c r="L1147" s="18" t="n">
        <v>332593.76</v>
      </c>
      <c r="M1147" s="18" t="n">
        <v>245482.73</v>
      </c>
      <c r="N1147" s="18" t="n">
        <v>0</v>
      </c>
      <c r="O1147" s="18" t="n">
        <v>87111.03</v>
      </c>
      <c r="P1147" s="42" t="s">
        <v>31</v>
      </c>
      <c r="Q1147" s="44" t="s">
        <v>32</v>
      </c>
      <c r="R1147" s="44" t="s">
        <v>39</v>
      </c>
      <c r="S1147" s="44" t="s">
        <v>1119</v>
      </c>
      <c r="T1147" s="19" t="s">
        <v>41</v>
      </c>
      <c r="X1147" s="3" t="n">
        <v>245482.73</v>
      </c>
    </row>
    <row r="1148" customFormat="false" ht="24" hidden="false" customHeight="true" outlineLevel="0" collapsed="false">
      <c r="A1148" s="14" t="n">
        <v>1147</v>
      </c>
      <c r="B1148" s="14" t="n">
        <v>721</v>
      </c>
      <c r="C1148" s="15" t="s">
        <v>24</v>
      </c>
      <c r="D1148" s="15" t="s">
        <v>25</v>
      </c>
      <c r="E1148" s="15" t="s">
        <v>26</v>
      </c>
      <c r="F1148" s="15" t="s">
        <v>27</v>
      </c>
      <c r="G1148" s="15" t="s">
        <v>28</v>
      </c>
      <c r="H1148" s="15" t="s">
        <v>3036</v>
      </c>
      <c r="I1148" s="14" t="n">
        <v>31617287</v>
      </c>
      <c r="J1148" s="15" t="s">
        <v>3037</v>
      </c>
      <c r="K1148" s="17" t="n">
        <v>45686</v>
      </c>
      <c r="L1148" s="18" t="n">
        <v>173225.57</v>
      </c>
      <c r="M1148" s="18" t="n">
        <v>128994.63</v>
      </c>
      <c r="N1148" s="18" t="n">
        <v>0</v>
      </c>
      <c r="O1148" s="18" t="n">
        <v>44230.94</v>
      </c>
      <c r="P1148" s="42" t="s">
        <v>31</v>
      </c>
      <c r="Q1148" s="44" t="s">
        <v>38</v>
      </c>
      <c r="R1148" s="44" t="s">
        <v>179</v>
      </c>
      <c r="S1148" s="44" t="s">
        <v>3038</v>
      </c>
      <c r="T1148" s="19" t="s">
        <v>35</v>
      </c>
      <c r="X1148" s="3" t="n">
        <v>128994.63</v>
      </c>
    </row>
    <row r="1149" customFormat="false" ht="24" hidden="false" customHeight="true" outlineLevel="0" collapsed="false">
      <c r="A1149" s="14" t="n">
        <v>1148</v>
      </c>
      <c r="B1149" s="14" t="n">
        <v>741</v>
      </c>
      <c r="C1149" s="15" t="s">
        <v>24</v>
      </c>
      <c r="D1149" s="15" t="s">
        <v>25</v>
      </c>
      <c r="E1149" s="15" t="s">
        <v>26</v>
      </c>
      <c r="F1149" s="15" t="s">
        <v>27</v>
      </c>
      <c r="G1149" s="15" t="s">
        <v>28</v>
      </c>
      <c r="H1149" s="15" t="s">
        <v>3039</v>
      </c>
      <c r="I1149" s="14" t="n">
        <v>35686581</v>
      </c>
      <c r="J1149" s="15" t="s">
        <v>3040</v>
      </c>
      <c r="K1149" s="17" t="n">
        <v>45686</v>
      </c>
      <c r="L1149" s="18" t="n">
        <v>271154.32</v>
      </c>
      <c r="M1149" s="18" t="n">
        <v>206726.79</v>
      </c>
      <c r="N1149" s="18" t="n">
        <v>35887.67</v>
      </c>
      <c r="O1149" s="18" t="n">
        <v>28539.86</v>
      </c>
      <c r="P1149" s="42" t="s">
        <v>31</v>
      </c>
      <c r="Q1149" s="44" t="s">
        <v>38</v>
      </c>
      <c r="R1149" s="44" t="s">
        <v>185</v>
      </c>
      <c r="S1149" s="44" t="s">
        <v>451</v>
      </c>
      <c r="T1149" s="19" t="s">
        <v>108</v>
      </c>
      <c r="X1149" s="3" t="n">
        <v>242614.46</v>
      </c>
    </row>
    <row r="1150" customFormat="false" ht="24" hidden="false" customHeight="true" outlineLevel="0" collapsed="false">
      <c r="A1150" s="14" t="n">
        <v>1149</v>
      </c>
      <c r="B1150" s="14" t="n">
        <v>788</v>
      </c>
      <c r="C1150" s="15" t="s">
        <v>24</v>
      </c>
      <c r="D1150" s="15" t="s">
        <v>25</v>
      </c>
      <c r="E1150" s="15" t="s">
        <v>26</v>
      </c>
      <c r="F1150" s="15" t="s">
        <v>27</v>
      </c>
      <c r="G1150" s="15" t="s">
        <v>28</v>
      </c>
      <c r="H1150" s="15" t="s">
        <v>3041</v>
      </c>
      <c r="I1150" s="14" t="n">
        <v>33135586</v>
      </c>
      <c r="J1150" s="15" t="s">
        <v>3042</v>
      </c>
      <c r="K1150" s="17" t="n">
        <v>45686</v>
      </c>
      <c r="L1150" s="18" t="n">
        <v>187289.72</v>
      </c>
      <c r="M1150" s="18" t="n">
        <v>143952.12</v>
      </c>
      <c r="N1150" s="18" t="n">
        <v>0</v>
      </c>
      <c r="O1150" s="18" t="n">
        <v>43337.6</v>
      </c>
      <c r="P1150" s="42" t="s">
        <v>31</v>
      </c>
      <c r="Q1150" s="44" t="s">
        <v>38</v>
      </c>
      <c r="R1150" s="44" t="s">
        <v>323</v>
      </c>
      <c r="S1150" s="44" t="s">
        <v>306</v>
      </c>
      <c r="T1150" s="19" t="s">
        <v>61</v>
      </c>
      <c r="X1150" s="3" t="n">
        <v>143952.12</v>
      </c>
    </row>
    <row r="1151" customFormat="false" ht="24" hidden="false" customHeight="true" outlineLevel="0" collapsed="false">
      <c r="A1151" s="14" t="n">
        <v>1150</v>
      </c>
      <c r="B1151" s="14" t="n">
        <v>799</v>
      </c>
      <c r="C1151" s="15" t="s">
        <v>24</v>
      </c>
      <c r="D1151" s="15" t="s">
        <v>25</v>
      </c>
      <c r="E1151" s="15" t="s">
        <v>26</v>
      </c>
      <c r="F1151" s="15" t="s">
        <v>27</v>
      </c>
      <c r="G1151" s="15" t="s">
        <v>28</v>
      </c>
      <c r="H1151" s="15" t="s">
        <v>3043</v>
      </c>
      <c r="I1151" s="14" t="n">
        <v>8051344</v>
      </c>
      <c r="J1151" s="15" t="s">
        <v>3044</v>
      </c>
      <c r="K1151" s="17" t="n">
        <v>45686</v>
      </c>
      <c r="L1151" s="18" t="n">
        <v>195709.8</v>
      </c>
      <c r="M1151" s="18" t="n">
        <v>147565.82</v>
      </c>
      <c r="N1151" s="18" t="n">
        <v>0</v>
      </c>
      <c r="O1151" s="18" t="n">
        <v>48143.98</v>
      </c>
      <c r="P1151" s="42" t="s">
        <v>31</v>
      </c>
      <c r="Q1151" s="44" t="s">
        <v>38</v>
      </c>
      <c r="R1151" s="44" t="s">
        <v>33</v>
      </c>
      <c r="S1151" s="44" t="s">
        <v>1955</v>
      </c>
      <c r="T1151" s="19" t="s">
        <v>35</v>
      </c>
      <c r="X1151" s="3" t="n">
        <v>147565.82</v>
      </c>
    </row>
    <row r="1152" customFormat="false" ht="24" hidden="false" customHeight="true" outlineLevel="0" collapsed="false">
      <c r="A1152" s="14" t="n">
        <v>1151</v>
      </c>
      <c r="B1152" s="14" t="n">
        <v>1149</v>
      </c>
      <c r="C1152" s="15" t="s">
        <v>24</v>
      </c>
      <c r="D1152" s="15" t="s">
        <v>25</v>
      </c>
      <c r="E1152" s="15" t="s">
        <v>26</v>
      </c>
      <c r="F1152" s="15" t="s">
        <v>27</v>
      </c>
      <c r="G1152" s="15" t="s">
        <v>28</v>
      </c>
      <c r="H1152" s="15" t="s">
        <v>3045</v>
      </c>
      <c r="I1152" s="14" t="n">
        <v>26772659</v>
      </c>
      <c r="J1152" s="15" t="s">
        <v>3046</v>
      </c>
      <c r="K1152" s="17" t="n">
        <v>45686</v>
      </c>
      <c r="L1152" s="18" t="n">
        <v>276252.17</v>
      </c>
      <c r="M1152" s="18" t="n">
        <v>195677.66</v>
      </c>
      <c r="N1152" s="18" t="n">
        <v>0</v>
      </c>
      <c r="O1152" s="18" t="n">
        <v>80574.51</v>
      </c>
      <c r="P1152" s="42" t="s">
        <v>31</v>
      </c>
      <c r="Q1152" s="44" t="s">
        <v>38</v>
      </c>
      <c r="R1152" s="44" t="s">
        <v>151</v>
      </c>
      <c r="S1152" s="44" t="s">
        <v>3047</v>
      </c>
      <c r="T1152" s="19" t="s">
        <v>41</v>
      </c>
      <c r="X1152" s="3" t="n">
        <v>195677.66</v>
      </c>
    </row>
    <row r="1153" customFormat="false" ht="24" hidden="false" customHeight="true" outlineLevel="0" collapsed="false">
      <c r="A1153" s="14" t="n">
        <v>1152</v>
      </c>
      <c r="B1153" s="14" t="n">
        <v>4600</v>
      </c>
      <c r="C1153" s="15" t="s">
        <v>24</v>
      </c>
      <c r="D1153" s="15" t="s">
        <v>25</v>
      </c>
      <c r="E1153" s="15" t="s">
        <v>26</v>
      </c>
      <c r="F1153" s="15" t="s">
        <v>27</v>
      </c>
      <c r="G1153" s="15" t="s">
        <v>28</v>
      </c>
      <c r="H1153" s="15" t="s">
        <v>3048</v>
      </c>
      <c r="I1153" s="15" t="s">
        <v>3049</v>
      </c>
      <c r="J1153" s="15" t="s">
        <v>3050</v>
      </c>
      <c r="K1153" s="17" t="n">
        <v>45685</v>
      </c>
      <c r="L1153" s="18" t="n">
        <v>184772.38</v>
      </c>
      <c r="M1153" s="18" t="n">
        <v>138000.54</v>
      </c>
      <c r="N1153" s="18" t="n">
        <v>0</v>
      </c>
      <c r="O1153" s="18" t="n">
        <v>46771.84</v>
      </c>
      <c r="P1153" s="42" t="s">
        <v>31</v>
      </c>
      <c r="Q1153" s="44" t="s">
        <v>32</v>
      </c>
      <c r="R1153" s="44" t="s">
        <v>135</v>
      </c>
      <c r="S1153" s="44" t="s">
        <v>3051</v>
      </c>
      <c r="T1153" s="19" t="s">
        <v>35</v>
      </c>
      <c r="X1153" s="3" t="n">
        <v>138000.54</v>
      </c>
    </row>
    <row r="1154" customFormat="false" ht="24" hidden="false" customHeight="true" outlineLevel="0" collapsed="false">
      <c r="A1154" s="14" t="n">
        <v>1153</v>
      </c>
      <c r="B1154" s="14" t="n">
        <v>4855</v>
      </c>
      <c r="C1154" s="15" t="s">
        <v>24</v>
      </c>
      <c r="D1154" s="15" t="s">
        <v>25</v>
      </c>
      <c r="E1154" s="15" t="s">
        <v>26</v>
      </c>
      <c r="F1154" s="15" t="s">
        <v>27</v>
      </c>
      <c r="G1154" s="15" t="s">
        <v>28</v>
      </c>
      <c r="H1154" s="15" t="s">
        <v>3052</v>
      </c>
      <c r="I1154" s="15" t="s">
        <v>3053</v>
      </c>
      <c r="J1154" s="15" t="s">
        <v>3054</v>
      </c>
      <c r="K1154" s="17" t="n">
        <v>45685</v>
      </c>
      <c r="L1154" s="18" t="n">
        <v>440355.84</v>
      </c>
      <c r="M1154" s="18" t="n">
        <v>317432.46</v>
      </c>
      <c r="N1154" s="18" t="n">
        <v>0</v>
      </c>
      <c r="O1154" s="18" t="n">
        <v>122923.38</v>
      </c>
      <c r="P1154" s="42" t="s">
        <v>31</v>
      </c>
      <c r="Q1154" s="44" t="s">
        <v>38</v>
      </c>
      <c r="R1154" s="44" t="s">
        <v>160</v>
      </c>
      <c r="S1154" s="44" t="s">
        <v>161</v>
      </c>
      <c r="T1154" s="19" t="s">
        <v>61</v>
      </c>
      <c r="X1154" s="3" t="n">
        <v>317432.46</v>
      </c>
    </row>
    <row r="1155" customFormat="false" ht="24" hidden="false" customHeight="true" outlineLevel="0" collapsed="false">
      <c r="A1155" s="14" t="n">
        <v>1154</v>
      </c>
      <c r="B1155" s="14" t="n">
        <v>5149</v>
      </c>
      <c r="C1155" s="15" t="s">
        <v>24</v>
      </c>
      <c r="D1155" s="15" t="s">
        <v>25</v>
      </c>
      <c r="E1155" s="15" t="s">
        <v>26</v>
      </c>
      <c r="F1155" s="15" t="s">
        <v>27</v>
      </c>
      <c r="G1155" s="15" t="s">
        <v>28</v>
      </c>
      <c r="H1155" s="15" t="s">
        <v>3055</v>
      </c>
      <c r="I1155" s="15" t="s">
        <v>3056</v>
      </c>
      <c r="J1155" s="15" t="s">
        <v>3057</v>
      </c>
      <c r="K1155" s="17" t="n">
        <v>45685</v>
      </c>
      <c r="L1155" s="18" t="n">
        <v>163635</v>
      </c>
      <c r="M1155" s="18" t="n">
        <v>145471.5</v>
      </c>
      <c r="N1155" s="18" t="n">
        <v>0</v>
      </c>
      <c r="O1155" s="18" t="n">
        <v>18163.5</v>
      </c>
      <c r="P1155" s="42" t="s">
        <v>31</v>
      </c>
      <c r="Q1155" s="44" t="s">
        <v>38</v>
      </c>
      <c r="R1155" s="44" t="s">
        <v>46</v>
      </c>
      <c r="S1155" s="44" t="s">
        <v>1196</v>
      </c>
      <c r="T1155" s="19" t="s">
        <v>47</v>
      </c>
      <c r="X1155" s="3" t="n">
        <v>145471.5</v>
      </c>
    </row>
    <row r="1156" customFormat="false" ht="24" hidden="false" customHeight="true" outlineLevel="0" collapsed="false">
      <c r="A1156" s="14" t="n">
        <v>1155</v>
      </c>
      <c r="B1156" s="14" t="n">
        <v>5150</v>
      </c>
      <c r="C1156" s="15" t="s">
        <v>24</v>
      </c>
      <c r="D1156" s="15" t="s">
        <v>25</v>
      </c>
      <c r="E1156" s="15" t="s">
        <v>26</v>
      </c>
      <c r="F1156" s="15" t="s">
        <v>27</v>
      </c>
      <c r="G1156" s="15" t="s">
        <v>28</v>
      </c>
      <c r="H1156" s="15" t="s">
        <v>3058</v>
      </c>
      <c r="I1156" s="15" t="s">
        <v>3059</v>
      </c>
      <c r="J1156" s="15" t="s">
        <v>3060</v>
      </c>
      <c r="K1156" s="17" t="n">
        <v>45685</v>
      </c>
      <c r="L1156" s="18" t="n">
        <v>194364.6</v>
      </c>
      <c r="M1156" s="18" t="n">
        <v>142548.57</v>
      </c>
      <c r="N1156" s="18" t="n">
        <v>0</v>
      </c>
      <c r="O1156" s="18" t="n">
        <v>51816.03</v>
      </c>
      <c r="P1156" s="42" t="s">
        <v>31</v>
      </c>
      <c r="Q1156" s="44" t="s">
        <v>38</v>
      </c>
      <c r="R1156" s="44" t="s">
        <v>55</v>
      </c>
      <c r="S1156" s="44" t="s">
        <v>56</v>
      </c>
      <c r="T1156" s="19" t="s">
        <v>35</v>
      </c>
      <c r="X1156" s="3" t="n">
        <v>142548.57</v>
      </c>
    </row>
    <row r="1157" customFormat="false" ht="24" hidden="false" customHeight="true" outlineLevel="0" collapsed="false">
      <c r="A1157" s="14" t="n">
        <v>1156</v>
      </c>
      <c r="B1157" s="14" t="n">
        <v>5189</v>
      </c>
      <c r="C1157" s="15" t="s">
        <v>24</v>
      </c>
      <c r="D1157" s="15" t="s">
        <v>25</v>
      </c>
      <c r="E1157" s="15" t="s">
        <v>26</v>
      </c>
      <c r="F1157" s="15" t="s">
        <v>27</v>
      </c>
      <c r="G1157" s="15" t="s">
        <v>28</v>
      </c>
      <c r="H1157" s="15" t="s">
        <v>3061</v>
      </c>
      <c r="I1157" s="15" t="s">
        <v>3062</v>
      </c>
      <c r="J1157" s="15" t="s">
        <v>3063</v>
      </c>
      <c r="K1157" s="17" t="n">
        <v>45686</v>
      </c>
      <c r="L1157" s="18" t="n">
        <v>352368.59</v>
      </c>
      <c r="M1157" s="18" t="n">
        <v>236524.33</v>
      </c>
      <c r="N1157" s="18" t="n">
        <v>0</v>
      </c>
      <c r="O1157" s="18" t="n">
        <v>115844.26</v>
      </c>
      <c r="P1157" s="42" t="s">
        <v>31</v>
      </c>
      <c r="Q1157" s="44" t="s">
        <v>38</v>
      </c>
      <c r="R1157" s="44" t="s">
        <v>330</v>
      </c>
      <c r="S1157" s="44" t="s">
        <v>339</v>
      </c>
      <c r="T1157" s="19" t="s">
        <v>157</v>
      </c>
      <c r="X1157" s="3" t="n">
        <v>236524.33</v>
      </c>
    </row>
    <row r="1158" customFormat="false" ht="24" hidden="false" customHeight="true" outlineLevel="0" collapsed="false">
      <c r="A1158" s="14" t="n">
        <v>1157</v>
      </c>
      <c r="B1158" s="14" t="n">
        <v>6809</v>
      </c>
      <c r="C1158" s="15" t="s">
        <v>24</v>
      </c>
      <c r="D1158" s="15" t="s">
        <v>25</v>
      </c>
      <c r="E1158" s="15" t="s">
        <v>26</v>
      </c>
      <c r="F1158" s="15" t="s">
        <v>27</v>
      </c>
      <c r="G1158" s="15" t="s">
        <v>28</v>
      </c>
      <c r="H1158" s="15" t="s">
        <v>3064</v>
      </c>
      <c r="I1158" s="15" t="s">
        <v>3065</v>
      </c>
      <c r="J1158" s="15" t="s">
        <v>3066</v>
      </c>
      <c r="K1158" s="17" t="n">
        <v>45686</v>
      </c>
      <c r="L1158" s="18" t="n">
        <v>165450</v>
      </c>
      <c r="M1158" s="18" t="n">
        <v>125432.77</v>
      </c>
      <c r="N1158" s="18" t="n">
        <v>22122.23</v>
      </c>
      <c r="O1158" s="18" t="n">
        <v>17895</v>
      </c>
      <c r="P1158" s="42" t="s">
        <v>31</v>
      </c>
      <c r="Q1158" s="44" t="s">
        <v>38</v>
      </c>
      <c r="R1158" s="44" t="s">
        <v>143</v>
      </c>
      <c r="S1158" s="44" t="s">
        <v>3067</v>
      </c>
      <c r="T1158" s="19" t="s">
        <v>41</v>
      </c>
      <c r="X1158" s="3" t="n">
        <v>147555</v>
      </c>
    </row>
    <row r="1159" customFormat="false" ht="24" hidden="false" customHeight="true" outlineLevel="0" collapsed="false">
      <c r="A1159" s="14" t="n">
        <v>1158</v>
      </c>
      <c r="B1159" s="14" t="n">
        <v>6907</v>
      </c>
      <c r="C1159" s="15" t="s">
        <v>24</v>
      </c>
      <c r="D1159" s="15" t="s">
        <v>25</v>
      </c>
      <c r="E1159" s="15" t="s">
        <v>26</v>
      </c>
      <c r="F1159" s="15" t="s">
        <v>27</v>
      </c>
      <c r="G1159" s="15" t="s">
        <v>28</v>
      </c>
      <c r="H1159" s="15" t="s">
        <v>3068</v>
      </c>
      <c r="I1159" s="15" t="s">
        <v>3069</v>
      </c>
      <c r="J1159" s="15" t="s">
        <v>3070</v>
      </c>
      <c r="K1159" s="17" t="n">
        <v>45685</v>
      </c>
      <c r="L1159" s="18" t="n">
        <v>147251.01</v>
      </c>
      <c r="M1159" s="18" t="n">
        <v>108651.26</v>
      </c>
      <c r="N1159" s="18" t="n">
        <v>0</v>
      </c>
      <c r="O1159" s="18" t="n">
        <v>38599.75</v>
      </c>
      <c r="P1159" s="42" t="s">
        <v>31</v>
      </c>
      <c r="Q1159" s="44" t="s">
        <v>38</v>
      </c>
      <c r="R1159" s="44" t="s">
        <v>323</v>
      </c>
      <c r="S1159" s="44" t="s">
        <v>626</v>
      </c>
      <c r="T1159" s="19" t="s">
        <v>61</v>
      </c>
      <c r="X1159" s="3" t="n">
        <v>108651.26</v>
      </c>
    </row>
    <row r="1160" customFormat="false" ht="24" hidden="false" customHeight="true" outlineLevel="0" collapsed="false">
      <c r="A1160" s="14" t="n">
        <v>1159</v>
      </c>
      <c r="B1160" s="14" t="n">
        <v>7005</v>
      </c>
      <c r="C1160" s="15" t="s">
        <v>24</v>
      </c>
      <c r="D1160" s="15" t="s">
        <v>25</v>
      </c>
      <c r="E1160" s="15" t="s">
        <v>26</v>
      </c>
      <c r="F1160" s="15" t="s">
        <v>27</v>
      </c>
      <c r="G1160" s="15" t="s">
        <v>28</v>
      </c>
      <c r="H1160" s="15" t="s">
        <v>3071</v>
      </c>
      <c r="I1160" s="15" t="s">
        <v>3072</v>
      </c>
      <c r="J1160" s="15" t="s">
        <v>3073</v>
      </c>
      <c r="K1160" s="17" t="n">
        <v>45685</v>
      </c>
      <c r="L1160" s="18" t="n">
        <v>159725.68</v>
      </c>
      <c r="M1160" s="18" t="n">
        <v>119000.89</v>
      </c>
      <c r="N1160" s="18" t="n">
        <v>0</v>
      </c>
      <c r="O1160" s="18" t="n">
        <v>40724.79</v>
      </c>
      <c r="P1160" s="42" t="s">
        <v>31</v>
      </c>
      <c r="Q1160" s="44" t="s">
        <v>38</v>
      </c>
      <c r="R1160" s="44" t="s">
        <v>143</v>
      </c>
      <c r="S1160" s="44" t="s">
        <v>3067</v>
      </c>
      <c r="T1160" s="19" t="s">
        <v>41</v>
      </c>
      <c r="X1160" s="3" t="n">
        <v>119000.89</v>
      </c>
    </row>
    <row r="1161" customFormat="false" ht="24" hidden="false" customHeight="true" outlineLevel="0" collapsed="false">
      <c r="A1161" s="14" t="n">
        <v>1160</v>
      </c>
      <c r="B1161" s="14" t="n">
        <v>7022</v>
      </c>
      <c r="C1161" s="15" t="s">
        <v>24</v>
      </c>
      <c r="D1161" s="15" t="s">
        <v>25</v>
      </c>
      <c r="E1161" s="15" t="s">
        <v>26</v>
      </c>
      <c r="F1161" s="15" t="s">
        <v>27</v>
      </c>
      <c r="G1161" s="15" t="s">
        <v>28</v>
      </c>
      <c r="H1161" s="15" t="s">
        <v>3074</v>
      </c>
      <c r="I1161" s="15" t="s">
        <v>3075</v>
      </c>
      <c r="J1161" s="15" t="s">
        <v>3076</v>
      </c>
      <c r="K1161" s="17" t="n">
        <v>45686</v>
      </c>
      <c r="L1161" s="18" t="n">
        <v>166105</v>
      </c>
      <c r="M1161" s="18" t="n">
        <v>125694</v>
      </c>
      <c r="N1161" s="18" t="n">
        <v>21180.06</v>
      </c>
      <c r="O1161" s="18" t="n">
        <v>19230.94</v>
      </c>
      <c r="P1161" s="42" t="s">
        <v>31</v>
      </c>
      <c r="Q1161" s="44" t="s">
        <v>38</v>
      </c>
      <c r="R1161" s="44" t="s">
        <v>179</v>
      </c>
      <c r="S1161" s="44" t="s">
        <v>180</v>
      </c>
      <c r="T1161" s="19" t="s">
        <v>35</v>
      </c>
      <c r="X1161" s="3" t="n">
        <v>146874.06</v>
      </c>
    </row>
    <row r="1162" customFormat="false" ht="24" hidden="false" customHeight="true" outlineLevel="0" collapsed="false">
      <c r="A1162" s="14" t="n">
        <v>1161</v>
      </c>
      <c r="B1162" s="14" t="n">
        <v>7041</v>
      </c>
      <c r="C1162" s="15" t="s">
        <v>24</v>
      </c>
      <c r="D1162" s="15" t="s">
        <v>25</v>
      </c>
      <c r="E1162" s="15" t="s">
        <v>26</v>
      </c>
      <c r="F1162" s="15" t="s">
        <v>27</v>
      </c>
      <c r="G1162" s="15" t="s">
        <v>28</v>
      </c>
      <c r="H1162" s="15" t="s">
        <v>3077</v>
      </c>
      <c r="I1162" s="15" t="s">
        <v>3078</v>
      </c>
      <c r="J1162" s="15" t="s">
        <v>3079</v>
      </c>
      <c r="K1162" s="17" t="n">
        <v>45685</v>
      </c>
      <c r="L1162" s="18" t="n">
        <v>219495.99</v>
      </c>
      <c r="M1162" s="18" t="n">
        <v>118262.63</v>
      </c>
      <c r="N1162" s="18" t="n">
        <v>0</v>
      </c>
      <c r="O1162" s="18" t="n">
        <v>101233.36</v>
      </c>
      <c r="P1162" s="42" t="s">
        <v>31</v>
      </c>
      <c r="Q1162" s="44" t="s">
        <v>38</v>
      </c>
      <c r="R1162" s="44" t="s">
        <v>106</v>
      </c>
      <c r="S1162" s="44" t="s">
        <v>107</v>
      </c>
      <c r="T1162" s="19" t="s">
        <v>108</v>
      </c>
      <c r="X1162" s="3" t="n">
        <v>118262.63</v>
      </c>
    </row>
    <row r="1163" customFormat="false" ht="24" hidden="false" customHeight="true" outlineLevel="0" collapsed="false">
      <c r="A1163" s="14" t="n">
        <v>1162</v>
      </c>
      <c r="B1163" s="14" t="n">
        <v>7071</v>
      </c>
      <c r="C1163" s="15" t="s">
        <v>24</v>
      </c>
      <c r="D1163" s="15" t="s">
        <v>25</v>
      </c>
      <c r="E1163" s="15" t="s">
        <v>26</v>
      </c>
      <c r="F1163" s="15" t="s">
        <v>27</v>
      </c>
      <c r="G1163" s="15" t="s">
        <v>28</v>
      </c>
      <c r="H1163" s="15" t="s">
        <v>3080</v>
      </c>
      <c r="I1163" s="15" t="s">
        <v>3081</v>
      </c>
      <c r="J1163" s="15" t="s">
        <v>3082</v>
      </c>
      <c r="K1163" s="17" t="n">
        <v>45686</v>
      </c>
      <c r="L1163" s="18" t="n">
        <v>196439.25</v>
      </c>
      <c r="M1163" s="18" t="n">
        <v>146677.5</v>
      </c>
      <c r="N1163" s="18" t="n">
        <v>0</v>
      </c>
      <c r="O1163" s="18" t="n">
        <v>49761.75</v>
      </c>
      <c r="P1163" s="42" t="s">
        <v>31</v>
      </c>
      <c r="Q1163" s="44" t="s">
        <v>38</v>
      </c>
      <c r="R1163" s="44" t="s">
        <v>135</v>
      </c>
      <c r="S1163" s="44" t="s">
        <v>197</v>
      </c>
      <c r="T1163" s="19" t="s">
        <v>35</v>
      </c>
      <c r="X1163" s="3" t="n">
        <v>146677.5</v>
      </c>
    </row>
    <row r="1164" customFormat="false" ht="24" hidden="false" customHeight="true" outlineLevel="0" collapsed="false">
      <c r="A1164" s="14" t="n">
        <v>1163</v>
      </c>
      <c r="B1164" s="14" t="n">
        <v>7120</v>
      </c>
      <c r="C1164" s="15" t="s">
        <v>24</v>
      </c>
      <c r="D1164" s="15" t="s">
        <v>25</v>
      </c>
      <c r="E1164" s="15" t="s">
        <v>26</v>
      </c>
      <c r="F1164" s="15" t="s">
        <v>27</v>
      </c>
      <c r="G1164" s="15" t="s">
        <v>28</v>
      </c>
      <c r="H1164" s="15" t="s">
        <v>3083</v>
      </c>
      <c r="I1164" s="15" t="s">
        <v>3084</v>
      </c>
      <c r="J1164" s="15" t="s">
        <v>3085</v>
      </c>
      <c r="K1164" s="17" t="n">
        <v>45685</v>
      </c>
      <c r="L1164" s="18" t="n">
        <v>274383.21</v>
      </c>
      <c r="M1164" s="18" t="n">
        <v>206616.72</v>
      </c>
      <c r="N1164" s="18" t="n">
        <v>39257.17</v>
      </c>
      <c r="O1164" s="18" t="n">
        <v>28509.32</v>
      </c>
      <c r="P1164" s="42" t="s">
        <v>31</v>
      </c>
      <c r="Q1164" s="44" t="s">
        <v>38</v>
      </c>
      <c r="R1164" s="44" t="s">
        <v>179</v>
      </c>
      <c r="S1164" s="44" t="s">
        <v>3038</v>
      </c>
      <c r="T1164" s="19" t="s">
        <v>35</v>
      </c>
      <c r="X1164" s="3" t="n">
        <v>245873.89</v>
      </c>
    </row>
    <row r="1165" customFormat="false" ht="24" hidden="false" customHeight="true" outlineLevel="0" collapsed="false">
      <c r="A1165" s="14" t="n">
        <v>1164</v>
      </c>
      <c r="B1165" s="14" t="n">
        <v>7149</v>
      </c>
      <c r="C1165" s="15" t="s">
        <v>24</v>
      </c>
      <c r="D1165" s="15" t="s">
        <v>25</v>
      </c>
      <c r="E1165" s="15" t="s">
        <v>26</v>
      </c>
      <c r="F1165" s="15" t="s">
        <v>27</v>
      </c>
      <c r="G1165" s="15" t="s">
        <v>28</v>
      </c>
      <c r="H1165" s="15" t="s">
        <v>3086</v>
      </c>
      <c r="I1165" s="15" t="s">
        <v>3087</v>
      </c>
      <c r="J1165" s="15" t="s">
        <v>3088</v>
      </c>
      <c r="K1165" s="17" t="n">
        <v>45686</v>
      </c>
      <c r="L1165" s="18" t="n">
        <v>166447.66</v>
      </c>
      <c r="M1165" s="18" t="n">
        <v>114100.41</v>
      </c>
      <c r="N1165" s="18" t="n">
        <v>17740.95</v>
      </c>
      <c r="O1165" s="18" t="n">
        <v>34606.3</v>
      </c>
      <c r="P1165" s="42" t="s">
        <v>31</v>
      </c>
      <c r="Q1165" s="44" t="s">
        <v>38</v>
      </c>
      <c r="R1165" s="44" t="s">
        <v>476</v>
      </c>
      <c r="S1165" s="44" t="s">
        <v>756</v>
      </c>
      <c r="T1165" s="19" t="s">
        <v>108</v>
      </c>
      <c r="X1165" s="3" t="n">
        <v>131841.36</v>
      </c>
    </row>
    <row r="1166" customFormat="false" ht="24" hidden="false" customHeight="true" outlineLevel="0" collapsed="false">
      <c r="A1166" s="14" t="n">
        <v>1165</v>
      </c>
      <c r="B1166" s="14" t="n">
        <v>7156</v>
      </c>
      <c r="C1166" s="15" t="s">
        <v>24</v>
      </c>
      <c r="D1166" s="15" t="s">
        <v>25</v>
      </c>
      <c r="E1166" s="15" t="s">
        <v>26</v>
      </c>
      <c r="F1166" s="15" t="s">
        <v>27</v>
      </c>
      <c r="G1166" s="15" t="s">
        <v>28</v>
      </c>
      <c r="H1166" s="15" t="s">
        <v>3089</v>
      </c>
      <c r="I1166" s="15" t="s">
        <v>3090</v>
      </c>
      <c r="J1166" s="15" t="s">
        <v>3091</v>
      </c>
      <c r="K1166" s="17" t="n">
        <v>45686</v>
      </c>
      <c r="L1166" s="18" t="n">
        <v>169290.83</v>
      </c>
      <c r="M1166" s="18" t="n">
        <v>123704.62</v>
      </c>
      <c r="N1166" s="18" t="n">
        <v>23503.88</v>
      </c>
      <c r="O1166" s="18" t="n">
        <v>22082.33</v>
      </c>
      <c r="P1166" s="42" t="s">
        <v>31</v>
      </c>
      <c r="Q1166" s="44" t="s">
        <v>38</v>
      </c>
      <c r="R1166" s="44" t="s">
        <v>185</v>
      </c>
      <c r="S1166" s="44" t="s">
        <v>451</v>
      </c>
      <c r="T1166" s="19" t="s">
        <v>108</v>
      </c>
      <c r="X1166" s="3" t="n">
        <v>147208.5</v>
      </c>
    </row>
    <row r="1167" customFormat="false" ht="24" hidden="false" customHeight="true" outlineLevel="0" collapsed="false">
      <c r="A1167" s="14" t="n">
        <v>1166</v>
      </c>
      <c r="B1167" s="14" t="n">
        <v>7164</v>
      </c>
      <c r="C1167" s="15" t="s">
        <v>24</v>
      </c>
      <c r="D1167" s="15" t="s">
        <v>25</v>
      </c>
      <c r="E1167" s="15" t="s">
        <v>26</v>
      </c>
      <c r="F1167" s="15" t="s">
        <v>27</v>
      </c>
      <c r="G1167" s="15" t="s">
        <v>28</v>
      </c>
      <c r="H1167" s="15" t="s">
        <v>3092</v>
      </c>
      <c r="I1167" s="14" t="n">
        <v>33105950</v>
      </c>
      <c r="J1167" s="15" t="s">
        <v>3093</v>
      </c>
      <c r="K1167" s="17" t="n">
        <v>45686</v>
      </c>
      <c r="L1167" s="18" t="n">
        <v>186470.02</v>
      </c>
      <c r="M1167" s="18" t="n">
        <v>136361.13</v>
      </c>
      <c r="N1167" s="18" t="n">
        <v>0</v>
      </c>
      <c r="O1167" s="18" t="n">
        <v>50108.89</v>
      </c>
      <c r="P1167" s="42" t="s">
        <v>31</v>
      </c>
      <c r="Q1167" s="44" t="s">
        <v>32</v>
      </c>
      <c r="R1167" s="44" t="s">
        <v>164</v>
      </c>
      <c r="S1167" s="44" t="s">
        <v>3094</v>
      </c>
      <c r="T1167" s="19" t="s">
        <v>68</v>
      </c>
      <c r="X1167" s="3" t="n">
        <v>136361.13</v>
      </c>
    </row>
    <row r="1168" customFormat="false" ht="24" hidden="false" customHeight="true" outlineLevel="0" collapsed="false">
      <c r="A1168" s="14" t="n">
        <v>1167</v>
      </c>
      <c r="B1168" s="14" t="n">
        <v>7172</v>
      </c>
      <c r="C1168" s="15" t="s">
        <v>24</v>
      </c>
      <c r="D1168" s="15" t="s">
        <v>25</v>
      </c>
      <c r="E1168" s="15" t="s">
        <v>26</v>
      </c>
      <c r="F1168" s="15" t="s">
        <v>27</v>
      </c>
      <c r="G1168" s="15" t="s">
        <v>28</v>
      </c>
      <c r="H1168" s="15" t="s">
        <v>3095</v>
      </c>
      <c r="I1168" s="15" t="s">
        <v>3096</v>
      </c>
      <c r="J1168" s="15" t="s">
        <v>3097</v>
      </c>
      <c r="K1168" s="17" t="n">
        <v>45685</v>
      </c>
      <c r="L1168" s="18" t="n">
        <v>166739.38</v>
      </c>
      <c r="M1168" s="18" t="n">
        <v>121863.66</v>
      </c>
      <c r="N1168" s="18" t="n">
        <v>25631.38</v>
      </c>
      <c r="O1168" s="18" t="n">
        <v>19244.34</v>
      </c>
      <c r="P1168" s="42" t="s">
        <v>31</v>
      </c>
      <c r="Q1168" s="44" t="s">
        <v>38</v>
      </c>
      <c r="R1168" s="44" t="s">
        <v>77</v>
      </c>
      <c r="S1168" s="44" t="s">
        <v>78</v>
      </c>
      <c r="T1168" s="19" t="s">
        <v>68</v>
      </c>
      <c r="X1168" s="3" t="n">
        <v>147495.04</v>
      </c>
    </row>
    <row r="1169" customFormat="false" ht="24" hidden="false" customHeight="true" outlineLevel="0" collapsed="false">
      <c r="A1169" s="14" t="n">
        <v>1168</v>
      </c>
      <c r="B1169" s="14" t="n">
        <v>532</v>
      </c>
      <c r="C1169" s="15" t="s">
        <v>24</v>
      </c>
      <c r="D1169" s="15" t="s">
        <v>25</v>
      </c>
      <c r="E1169" s="15" t="s">
        <v>26</v>
      </c>
      <c r="F1169" s="15" t="s">
        <v>27</v>
      </c>
      <c r="G1169" s="15" t="s">
        <v>28</v>
      </c>
      <c r="H1169" s="15" t="s">
        <v>3098</v>
      </c>
      <c r="I1169" s="14" t="n">
        <v>41740200</v>
      </c>
      <c r="J1169" s="15" t="s">
        <v>3099</v>
      </c>
      <c r="K1169" s="17" t="n">
        <v>45686</v>
      </c>
      <c r="L1169" s="18" t="n">
        <v>161355.78</v>
      </c>
      <c r="M1169" s="18" t="n">
        <v>120966.03</v>
      </c>
      <c r="N1169" s="18" t="n">
        <v>0</v>
      </c>
      <c r="O1169" s="18" t="n">
        <v>40389.75</v>
      </c>
      <c r="P1169" s="42" t="s">
        <v>31</v>
      </c>
      <c r="Q1169" s="44" t="s">
        <v>38</v>
      </c>
      <c r="R1169" s="44" t="s">
        <v>55</v>
      </c>
      <c r="S1169" s="44" t="s">
        <v>56</v>
      </c>
      <c r="T1169" s="19" t="s">
        <v>35</v>
      </c>
      <c r="X1169" s="3" t="n">
        <v>120966.03</v>
      </c>
    </row>
    <row r="1170" customFormat="false" ht="24" hidden="false" customHeight="true" outlineLevel="0" collapsed="false">
      <c r="A1170" s="14" t="n">
        <v>1169</v>
      </c>
      <c r="B1170" s="14" t="n">
        <v>832</v>
      </c>
      <c r="C1170" s="15" t="s">
        <v>24</v>
      </c>
      <c r="D1170" s="15" t="s">
        <v>25</v>
      </c>
      <c r="E1170" s="15" t="s">
        <v>26</v>
      </c>
      <c r="F1170" s="15" t="s">
        <v>27</v>
      </c>
      <c r="G1170" s="15" t="s">
        <v>28</v>
      </c>
      <c r="H1170" s="15" t="s">
        <v>3100</v>
      </c>
      <c r="I1170" s="14" t="n">
        <v>34788982</v>
      </c>
      <c r="J1170" s="15" t="s">
        <v>3101</v>
      </c>
      <c r="K1170" s="17" t="n">
        <v>45686</v>
      </c>
      <c r="L1170" s="18" t="n">
        <v>187906.87</v>
      </c>
      <c r="M1170" s="18" t="n">
        <v>138362.68</v>
      </c>
      <c r="N1170" s="18" t="n">
        <v>0</v>
      </c>
      <c r="O1170" s="18" t="n">
        <v>49544.19</v>
      </c>
      <c r="P1170" s="42" t="s">
        <v>31</v>
      </c>
      <c r="Q1170" s="44" t="s">
        <v>38</v>
      </c>
      <c r="R1170" s="44" t="s">
        <v>160</v>
      </c>
      <c r="S1170" s="44" t="s">
        <v>611</v>
      </c>
      <c r="T1170" s="19" t="s">
        <v>61</v>
      </c>
      <c r="X1170" s="3" t="n">
        <v>138362.68</v>
      </c>
    </row>
    <row r="1171" customFormat="false" ht="24" hidden="false" customHeight="true" outlineLevel="0" collapsed="false">
      <c r="A1171" s="14" t="n">
        <v>1170</v>
      </c>
      <c r="B1171" s="14" t="n">
        <v>840</v>
      </c>
      <c r="C1171" s="15" t="s">
        <v>24</v>
      </c>
      <c r="D1171" s="15" t="s">
        <v>25</v>
      </c>
      <c r="E1171" s="15" t="s">
        <v>26</v>
      </c>
      <c r="F1171" s="15" t="s">
        <v>27</v>
      </c>
      <c r="G1171" s="15" t="s">
        <v>28</v>
      </c>
      <c r="H1171" s="15" t="s">
        <v>3102</v>
      </c>
      <c r="I1171" s="14" t="n">
        <v>18582734</v>
      </c>
      <c r="J1171" s="15" t="s">
        <v>3103</v>
      </c>
      <c r="K1171" s="17" t="n">
        <v>45686</v>
      </c>
      <c r="L1171" s="18" t="n">
        <v>175918.97</v>
      </c>
      <c r="M1171" s="18" t="n">
        <v>130826.89</v>
      </c>
      <c r="N1171" s="18" t="n">
        <v>0</v>
      </c>
      <c r="O1171" s="18" t="n">
        <v>45092.08</v>
      </c>
      <c r="P1171" s="42" t="s">
        <v>31</v>
      </c>
      <c r="Q1171" s="44" t="s">
        <v>38</v>
      </c>
      <c r="R1171" s="44" t="s">
        <v>39</v>
      </c>
      <c r="S1171" s="44" t="s">
        <v>40</v>
      </c>
      <c r="T1171" s="19" t="s">
        <v>41</v>
      </c>
      <c r="X1171" s="3" t="n">
        <v>130826.89</v>
      </c>
    </row>
    <row r="1172" customFormat="false" ht="24" hidden="false" customHeight="true" outlineLevel="0" collapsed="false">
      <c r="A1172" s="14" t="n">
        <v>1171</v>
      </c>
      <c r="B1172" s="14" t="n">
        <v>853</v>
      </c>
      <c r="C1172" s="15" t="s">
        <v>24</v>
      </c>
      <c r="D1172" s="15" t="s">
        <v>25</v>
      </c>
      <c r="E1172" s="15" t="s">
        <v>26</v>
      </c>
      <c r="F1172" s="15" t="s">
        <v>27</v>
      </c>
      <c r="G1172" s="15" t="s">
        <v>28</v>
      </c>
      <c r="H1172" s="15" t="s">
        <v>3104</v>
      </c>
      <c r="I1172" s="14" t="n">
        <v>16769966</v>
      </c>
      <c r="J1172" s="15" t="s">
        <v>3105</v>
      </c>
      <c r="K1172" s="17" t="n">
        <v>45686</v>
      </c>
      <c r="L1172" s="18" t="n">
        <v>182297.29</v>
      </c>
      <c r="M1172" s="18" t="n">
        <v>135711.9</v>
      </c>
      <c r="N1172" s="18" t="n">
        <v>0</v>
      </c>
      <c r="O1172" s="18" t="n">
        <v>46585.39</v>
      </c>
      <c r="P1172" s="42" t="s">
        <v>31</v>
      </c>
      <c r="Q1172" s="44" t="s">
        <v>38</v>
      </c>
      <c r="R1172" s="44" t="s">
        <v>155</v>
      </c>
      <c r="S1172" s="44" t="s">
        <v>156</v>
      </c>
      <c r="T1172" s="19" t="s">
        <v>157</v>
      </c>
      <c r="X1172" s="3" t="n">
        <v>135711.9</v>
      </c>
    </row>
    <row r="1173" customFormat="false" ht="24" hidden="false" customHeight="true" outlineLevel="0" collapsed="false">
      <c r="A1173" s="14" t="n">
        <v>1172</v>
      </c>
      <c r="B1173" s="14" t="n">
        <v>1224</v>
      </c>
      <c r="C1173" s="15" t="s">
        <v>24</v>
      </c>
      <c r="D1173" s="15" t="s">
        <v>25</v>
      </c>
      <c r="E1173" s="15" t="s">
        <v>26</v>
      </c>
      <c r="F1173" s="15" t="s">
        <v>27</v>
      </c>
      <c r="G1173" s="15" t="s">
        <v>28</v>
      </c>
      <c r="H1173" s="15" t="s">
        <v>3106</v>
      </c>
      <c r="I1173" s="14" t="n">
        <v>18163841</v>
      </c>
      <c r="J1173" s="15" t="s">
        <v>3107</v>
      </c>
      <c r="K1173" s="17" t="n">
        <v>45686</v>
      </c>
      <c r="L1173" s="18" t="n">
        <v>391805.21</v>
      </c>
      <c r="M1173" s="18" t="n">
        <v>252452</v>
      </c>
      <c r="N1173" s="18" t="n">
        <v>0</v>
      </c>
      <c r="O1173" s="18" t="n">
        <v>139353.21</v>
      </c>
      <c r="P1173" s="42" t="s">
        <v>31</v>
      </c>
      <c r="Q1173" s="44" t="s">
        <v>32</v>
      </c>
      <c r="R1173" s="44" t="s">
        <v>437</v>
      </c>
      <c r="S1173" s="44" t="s">
        <v>2509</v>
      </c>
      <c r="T1173" s="19" t="s">
        <v>52</v>
      </c>
      <c r="X1173" s="3" t="n">
        <v>252452</v>
      </c>
    </row>
    <row r="1174" customFormat="false" ht="24" hidden="false" customHeight="true" outlineLevel="0" collapsed="false">
      <c r="A1174" s="14" t="n">
        <v>1173</v>
      </c>
      <c r="B1174" s="14" t="n">
        <v>1231</v>
      </c>
      <c r="C1174" s="15" t="s">
        <v>24</v>
      </c>
      <c r="D1174" s="15" t="s">
        <v>25</v>
      </c>
      <c r="E1174" s="15" t="s">
        <v>26</v>
      </c>
      <c r="F1174" s="15" t="s">
        <v>27</v>
      </c>
      <c r="G1174" s="15" t="s">
        <v>28</v>
      </c>
      <c r="H1174" s="15" t="s">
        <v>3108</v>
      </c>
      <c r="I1174" s="14" t="n">
        <v>108984</v>
      </c>
      <c r="J1174" s="15" t="s">
        <v>3109</v>
      </c>
      <c r="K1174" s="17" t="n">
        <v>45686</v>
      </c>
      <c r="L1174" s="18" t="n">
        <v>655146.51</v>
      </c>
      <c r="M1174" s="18" t="n">
        <v>455572.37</v>
      </c>
      <c r="N1174" s="18" t="n">
        <v>0</v>
      </c>
      <c r="O1174" s="18" t="n">
        <v>199574.14</v>
      </c>
      <c r="P1174" s="42" t="s">
        <v>31</v>
      </c>
      <c r="Q1174" s="44" t="s">
        <v>38</v>
      </c>
      <c r="R1174" s="44" t="s">
        <v>135</v>
      </c>
      <c r="S1174" s="44" t="s">
        <v>197</v>
      </c>
      <c r="T1174" s="19" t="s">
        <v>35</v>
      </c>
      <c r="X1174" s="3" t="n">
        <v>455572.37</v>
      </c>
    </row>
    <row r="1175" customFormat="false" ht="24" hidden="false" customHeight="true" outlineLevel="0" collapsed="false">
      <c r="A1175" s="14" t="n">
        <v>1174</v>
      </c>
      <c r="B1175" s="14" t="n">
        <v>1529</v>
      </c>
      <c r="C1175" s="15" t="s">
        <v>24</v>
      </c>
      <c r="D1175" s="15" t="s">
        <v>25</v>
      </c>
      <c r="E1175" s="15" t="s">
        <v>26</v>
      </c>
      <c r="F1175" s="15" t="s">
        <v>27</v>
      </c>
      <c r="G1175" s="15" t="s">
        <v>28</v>
      </c>
      <c r="H1175" s="15" t="s">
        <v>3110</v>
      </c>
      <c r="I1175" s="14" t="n">
        <v>36756529</v>
      </c>
      <c r="J1175" s="15" t="s">
        <v>3111</v>
      </c>
      <c r="K1175" s="17" t="n">
        <v>45686</v>
      </c>
      <c r="L1175" s="18" t="n">
        <v>145453.55</v>
      </c>
      <c r="M1175" s="18" t="n">
        <v>109051.16</v>
      </c>
      <c r="N1175" s="18" t="n">
        <v>0</v>
      </c>
      <c r="O1175" s="18" t="n">
        <v>36402.39</v>
      </c>
      <c r="P1175" s="42" t="s">
        <v>31</v>
      </c>
      <c r="Q1175" s="44" t="s">
        <v>38</v>
      </c>
      <c r="R1175" s="15" t="s">
        <v>46</v>
      </c>
      <c r="S1175" s="44" t="s">
        <v>1017</v>
      </c>
      <c r="T1175" s="19" t="s">
        <v>47</v>
      </c>
      <c r="X1175" s="3" t="n">
        <v>109051.16</v>
      </c>
    </row>
    <row r="1176" customFormat="false" ht="24" hidden="false" customHeight="true" outlineLevel="0" collapsed="false">
      <c r="A1176" s="14" t="n">
        <v>1175</v>
      </c>
      <c r="B1176" s="14" t="n">
        <v>2238</v>
      </c>
      <c r="C1176" s="15" t="s">
        <v>24</v>
      </c>
      <c r="D1176" s="15" t="s">
        <v>25</v>
      </c>
      <c r="E1176" s="15" t="s">
        <v>26</v>
      </c>
      <c r="F1176" s="15" t="s">
        <v>27</v>
      </c>
      <c r="G1176" s="15" t="s">
        <v>28</v>
      </c>
      <c r="H1176" s="15" t="s">
        <v>3112</v>
      </c>
      <c r="I1176" s="14" t="n">
        <v>37527930</v>
      </c>
      <c r="J1176" s="15" t="s">
        <v>3113</v>
      </c>
      <c r="K1176" s="17" t="n">
        <v>45686</v>
      </c>
      <c r="L1176" s="18" t="n">
        <v>154837.23</v>
      </c>
      <c r="M1176" s="18" t="n">
        <v>115199.4</v>
      </c>
      <c r="N1176" s="18" t="n">
        <v>21887.89</v>
      </c>
      <c r="O1176" s="18" t="n">
        <v>17749.94</v>
      </c>
      <c r="P1176" s="42" t="s">
        <v>31</v>
      </c>
      <c r="Q1176" s="44" t="s">
        <v>38</v>
      </c>
      <c r="R1176" s="44" t="s">
        <v>73</v>
      </c>
      <c r="S1176" s="44" t="s">
        <v>74</v>
      </c>
      <c r="T1176" s="19" t="s">
        <v>61</v>
      </c>
      <c r="X1176" s="3" t="n">
        <v>137087.29</v>
      </c>
    </row>
    <row r="1177" customFormat="false" ht="24" hidden="false" customHeight="true" outlineLevel="0" collapsed="false">
      <c r="A1177" s="14" t="n">
        <v>1176</v>
      </c>
      <c r="B1177" s="14" t="n">
        <v>2721</v>
      </c>
      <c r="C1177" s="15" t="s">
        <v>24</v>
      </c>
      <c r="D1177" s="15" t="s">
        <v>25</v>
      </c>
      <c r="E1177" s="15" t="s">
        <v>26</v>
      </c>
      <c r="F1177" s="15" t="s">
        <v>27</v>
      </c>
      <c r="G1177" s="15" t="s">
        <v>28</v>
      </c>
      <c r="H1177" s="15" t="s">
        <v>3114</v>
      </c>
      <c r="I1177" s="15" t="s">
        <v>3115</v>
      </c>
      <c r="J1177" s="15" t="s">
        <v>3116</v>
      </c>
      <c r="K1177" s="17" t="n">
        <v>45686</v>
      </c>
      <c r="L1177" s="18" t="n">
        <v>197589.95</v>
      </c>
      <c r="M1177" s="18" t="n">
        <v>146985.84</v>
      </c>
      <c r="N1177" s="18" t="n">
        <v>0</v>
      </c>
      <c r="O1177" s="18" t="n">
        <v>50604.11</v>
      </c>
      <c r="P1177" s="42" t="s">
        <v>31</v>
      </c>
      <c r="Q1177" s="44" t="s">
        <v>38</v>
      </c>
      <c r="R1177" s="44" t="s">
        <v>33</v>
      </c>
      <c r="S1177" s="44" t="s">
        <v>1955</v>
      </c>
      <c r="T1177" s="19" t="s">
        <v>35</v>
      </c>
      <c r="X1177" s="3" t="n">
        <v>146985.84</v>
      </c>
    </row>
    <row r="1178" customFormat="false" ht="24" hidden="false" customHeight="true" outlineLevel="0" collapsed="false">
      <c r="A1178" s="14" t="n">
        <v>1177</v>
      </c>
      <c r="B1178" s="14" t="n">
        <v>2758</v>
      </c>
      <c r="C1178" s="15" t="s">
        <v>24</v>
      </c>
      <c r="D1178" s="15" t="s">
        <v>25</v>
      </c>
      <c r="E1178" s="15" t="s">
        <v>26</v>
      </c>
      <c r="F1178" s="15" t="s">
        <v>27</v>
      </c>
      <c r="G1178" s="15" t="s">
        <v>28</v>
      </c>
      <c r="H1178" s="15" t="s">
        <v>3117</v>
      </c>
      <c r="I1178" s="14" t="n">
        <v>31644192</v>
      </c>
      <c r="J1178" s="15" t="s">
        <v>3118</v>
      </c>
      <c r="K1178" s="17" t="n">
        <v>45686</v>
      </c>
      <c r="L1178" s="18" t="n">
        <v>184430.92</v>
      </c>
      <c r="M1178" s="18" t="n">
        <v>137415.38</v>
      </c>
      <c r="N1178" s="18" t="n">
        <v>0</v>
      </c>
      <c r="O1178" s="18" t="n">
        <v>47015.54</v>
      </c>
      <c r="P1178" s="42" t="s">
        <v>31</v>
      </c>
      <c r="Q1178" s="44" t="s">
        <v>38</v>
      </c>
      <c r="R1178" s="44" t="s">
        <v>50</v>
      </c>
      <c r="S1178" s="44" t="s">
        <v>51</v>
      </c>
      <c r="T1178" s="19" t="s">
        <v>52</v>
      </c>
      <c r="X1178" s="3" t="n">
        <v>137415.38</v>
      </c>
    </row>
    <row r="1179" customFormat="false" ht="24" hidden="false" customHeight="true" outlineLevel="0" collapsed="false">
      <c r="A1179" s="14" t="n">
        <v>1178</v>
      </c>
      <c r="B1179" s="14" t="n">
        <v>3768</v>
      </c>
      <c r="C1179" s="15" t="s">
        <v>24</v>
      </c>
      <c r="D1179" s="15" t="s">
        <v>25</v>
      </c>
      <c r="E1179" s="15" t="s">
        <v>26</v>
      </c>
      <c r="F1179" s="15" t="s">
        <v>27</v>
      </c>
      <c r="G1179" s="15" t="s">
        <v>28</v>
      </c>
      <c r="H1179" s="15" t="s">
        <v>3119</v>
      </c>
      <c r="I1179" s="15" t="s">
        <v>3120</v>
      </c>
      <c r="J1179" s="15" t="s">
        <v>3121</v>
      </c>
      <c r="K1179" s="17" t="n">
        <v>45686</v>
      </c>
      <c r="L1179" s="18" t="n">
        <v>197183</v>
      </c>
      <c r="M1179" s="18" t="n">
        <v>147567</v>
      </c>
      <c r="N1179" s="18" t="n">
        <v>0</v>
      </c>
      <c r="O1179" s="18" t="n">
        <v>49616</v>
      </c>
      <c r="P1179" s="42" t="s">
        <v>31</v>
      </c>
      <c r="Q1179" s="44" t="s">
        <v>38</v>
      </c>
      <c r="R1179" s="15" t="s">
        <v>46</v>
      </c>
      <c r="S1179" s="44" t="s">
        <v>1196</v>
      </c>
      <c r="T1179" s="19" t="s">
        <v>47</v>
      </c>
      <c r="X1179" s="3" t="n">
        <v>147567</v>
      </c>
    </row>
    <row r="1180" customFormat="false" ht="24" hidden="false" customHeight="true" outlineLevel="0" collapsed="false">
      <c r="A1180" s="14" t="n">
        <v>1179</v>
      </c>
      <c r="B1180" s="14" t="n">
        <v>3793</v>
      </c>
      <c r="C1180" s="15" t="s">
        <v>24</v>
      </c>
      <c r="D1180" s="15" t="s">
        <v>25</v>
      </c>
      <c r="E1180" s="15" t="s">
        <v>26</v>
      </c>
      <c r="F1180" s="15" t="s">
        <v>27</v>
      </c>
      <c r="G1180" s="15" t="s">
        <v>28</v>
      </c>
      <c r="H1180" s="15" t="s">
        <v>3122</v>
      </c>
      <c r="I1180" s="15" t="s">
        <v>3123</v>
      </c>
      <c r="J1180" s="15" t="s">
        <v>3124</v>
      </c>
      <c r="K1180" s="17" t="n">
        <v>45686</v>
      </c>
      <c r="L1180" s="18" t="n">
        <v>168169</v>
      </c>
      <c r="M1180" s="18" t="n">
        <v>124212.5</v>
      </c>
      <c r="N1180" s="18" t="n">
        <v>23354.5</v>
      </c>
      <c r="O1180" s="18" t="n">
        <v>20602</v>
      </c>
      <c r="P1180" s="42" t="s">
        <v>31</v>
      </c>
      <c r="Q1180" s="44" t="s">
        <v>38</v>
      </c>
      <c r="R1180" s="44" t="s">
        <v>323</v>
      </c>
      <c r="S1180" s="44" t="s">
        <v>306</v>
      </c>
      <c r="T1180" s="19" t="s">
        <v>61</v>
      </c>
      <c r="X1180" s="3" t="n">
        <v>147567</v>
      </c>
    </row>
    <row r="1181" customFormat="false" ht="24" hidden="false" customHeight="true" outlineLevel="0" collapsed="false">
      <c r="A1181" s="14" t="n">
        <v>1180</v>
      </c>
      <c r="B1181" s="14" t="n">
        <v>4509</v>
      </c>
      <c r="C1181" s="15" t="s">
        <v>24</v>
      </c>
      <c r="D1181" s="15" t="s">
        <v>25</v>
      </c>
      <c r="E1181" s="15" t="s">
        <v>26</v>
      </c>
      <c r="F1181" s="15" t="s">
        <v>27</v>
      </c>
      <c r="G1181" s="15" t="s">
        <v>28</v>
      </c>
      <c r="H1181" s="15" t="s">
        <v>3125</v>
      </c>
      <c r="I1181" s="15" t="s">
        <v>3126</v>
      </c>
      <c r="J1181" s="15" t="s">
        <v>3127</v>
      </c>
      <c r="K1181" s="17" t="n">
        <v>45686</v>
      </c>
      <c r="L1181" s="18" t="n">
        <v>215291.76</v>
      </c>
      <c r="M1181" s="18" t="n">
        <v>127055.7</v>
      </c>
      <c r="N1181" s="18" t="n">
        <v>0</v>
      </c>
      <c r="O1181" s="18" t="n">
        <v>88236.06</v>
      </c>
      <c r="P1181" s="42" t="s">
        <v>31</v>
      </c>
      <c r="Q1181" s="44" t="s">
        <v>32</v>
      </c>
      <c r="R1181" s="44" t="s">
        <v>106</v>
      </c>
      <c r="S1181" s="44" t="s">
        <v>2120</v>
      </c>
      <c r="T1181" s="19" t="s">
        <v>108</v>
      </c>
      <c r="X1181" s="3" t="n">
        <v>127055.7</v>
      </c>
    </row>
    <row r="1182" customFormat="false" ht="24" hidden="false" customHeight="true" outlineLevel="0" collapsed="false">
      <c r="A1182" s="14" t="n">
        <v>1181</v>
      </c>
      <c r="B1182" s="14" t="n">
        <v>4613</v>
      </c>
      <c r="C1182" s="15" t="s">
        <v>24</v>
      </c>
      <c r="D1182" s="15" t="s">
        <v>25</v>
      </c>
      <c r="E1182" s="15" t="s">
        <v>26</v>
      </c>
      <c r="F1182" s="15" t="s">
        <v>27</v>
      </c>
      <c r="G1182" s="15" t="s">
        <v>28</v>
      </c>
      <c r="H1182" s="15" t="s">
        <v>3128</v>
      </c>
      <c r="I1182" s="15" t="s">
        <v>3129</v>
      </c>
      <c r="J1182" s="15" t="s">
        <v>3130</v>
      </c>
      <c r="K1182" s="17" t="n">
        <v>45686</v>
      </c>
      <c r="L1182" s="18" t="n">
        <v>197301.61</v>
      </c>
      <c r="M1182" s="18" t="n">
        <v>142151.53</v>
      </c>
      <c r="N1182" s="18" t="n">
        <v>0</v>
      </c>
      <c r="O1182" s="18" t="n">
        <v>55150.08</v>
      </c>
      <c r="P1182" s="42" t="s">
        <v>31</v>
      </c>
      <c r="Q1182" s="44" t="s">
        <v>38</v>
      </c>
      <c r="R1182" s="44" t="s">
        <v>458</v>
      </c>
      <c r="S1182" s="44" t="s">
        <v>3131</v>
      </c>
      <c r="T1182" s="19" t="s">
        <v>35</v>
      </c>
      <c r="X1182" s="3" t="n">
        <v>142151.53</v>
      </c>
    </row>
    <row r="1183" customFormat="false" ht="24" hidden="false" customHeight="true" outlineLevel="0" collapsed="false">
      <c r="A1183" s="14" t="n">
        <v>1182</v>
      </c>
      <c r="B1183" s="14" t="n">
        <v>4656</v>
      </c>
      <c r="C1183" s="15" t="s">
        <v>24</v>
      </c>
      <c r="D1183" s="15" t="s">
        <v>25</v>
      </c>
      <c r="E1183" s="15" t="s">
        <v>26</v>
      </c>
      <c r="F1183" s="15" t="s">
        <v>27</v>
      </c>
      <c r="G1183" s="15" t="s">
        <v>28</v>
      </c>
      <c r="H1183" s="15" t="s">
        <v>3132</v>
      </c>
      <c r="I1183" s="15" t="s">
        <v>3133</v>
      </c>
      <c r="J1183" s="15" t="s">
        <v>3134</v>
      </c>
      <c r="K1183" s="17" t="n">
        <v>45686</v>
      </c>
      <c r="L1183" s="18" t="n">
        <v>167258.97</v>
      </c>
      <c r="M1183" s="18" t="n">
        <v>147565.51</v>
      </c>
      <c r="N1183" s="18" t="n">
        <v>0</v>
      </c>
      <c r="O1183" s="18" t="n">
        <v>19693.46</v>
      </c>
      <c r="P1183" s="42" t="s">
        <v>31</v>
      </c>
      <c r="Q1183" s="44" t="s">
        <v>38</v>
      </c>
      <c r="R1183" s="44" t="s">
        <v>99</v>
      </c>
      <c r="S1183" s="44" t="s">
        <v>2005</v>
      </c>
      <c r="T1183" s="19" t="s">
        <v>47</v>
      </c>
      <c r="X1183" s="3" t="n">
        <v>147565.51</v>
      </c>
    </row>
    <row r="1184" customFormat="false" ht="24" hidden="false" customHeight="true" outlineLevel="0" collapsed="false">
      <c r="A1184" s="14" t="n">
        <v>1183</v>
      </c>
      <c r="B1184" s="14" t="n">
        <v>4733</v>
      </c>
      <c r="C1184" s="15" t="s">
        <v>24</v>
      </c>
      <c r="D1184" s="15" t="s">
        <v>25</v>
      </c>
      <c r="E1184" s="15" t="s">
        <v>26</v>
      </c>
      <c r="F1184" s="15" t="s">
        <v>27</v>
      </c>
      <c r="G1184" s="15" t="s">
        <v>28</v>
      </c>
      <c r="H1184" s="15" t="s">
        <v>3135</v>
      </c>
      <c r="I1184" s="15" t="s">
        <v>3136</v>
      </c>
      <c r="J1184" s="15" t="s">
        <v>3137</v>
      </c>
      <c r="K1184" s="17" t="n">
        <v>45686</v>
      </c>
      <c r="L1184" s="18" t="n">
        <v>200960.59</v>
      </c>
      <c r="M1184" s="18" t="n">
        <v>147144.63</v>
      </c>
      <c r="N1184" s="18" t="n">
        <v>0</v>
      </c>
      <c r="O1184" s="18" t="n">
        <v>53815.96</v>
      </c>
      <c r="P1184" s="42" t="s">
        <v>31</v>
      </c>
      <c r="Q1184" s="44" t="s">
        <v>38</v>
      </c>
      <c r="R1184" s="44" t="s">
        <v>55</v>
      </c>
      <c r="S1184" s="44" t="s">
        <v>56</v>
      </c>
      <c r="T1184" s="19" t="s">
        <v>35</v>
      </c>
      <c r="X1184" s="3" t="n">
        <v>147144.63</v>
      </c>
    </row>
    <row r="1185" customFormat="false" ht="24" hidden="false" customHeight="true" outlineLevel="0" collapsed="false">
      <c r="A1185" s="14" t="n">
        <v>1184</v>
      </c>
      <c r="B1185" s="14" t="n">
        <v>4812</v>
      </c>
      <c r="C1185" s="15" t="s">
        <v>24</v>
      </c>
      <c r="D1185" s="15" t="s">
        <v>25</v>
      </c>
      <c r="E1185" s="15" t="s">
        <v>26</v>
      </c>
      <c r="F1185" s="15" t="s">
        <v>27</v>
      </c>
      <c r="G1185" s="15" t="s">
        <v>28</v>
      </c>
      <c r="H1185" s="15" t="s">
        <v>3138</v>
      </c>
      <c r="I1185" s="15" t="s">
        <v>3139</v>
      </c>
      <c r="J1185" s="15" t="s">
        <v>3140</v>
      </c>
      <c r="K1185" s="17" t="n">
        <v>45686</v>
      </c>
      <c r="L1185" s="18" t="n">
        <v>185306.8</v>
      </c>
      <c r="M1185" s="18" t="n">
        <v>139788</v>
      </c>
      <c r="N1185" s="18" t="n">
        <v>0</v>
      </c>
      <c r="O1185" s="18" t="n">
        <v>45518.8</v>
      </c>
      <c r="P1185" s="42" t="s">
        <v>31</v>
      </c>
      <c r="Q1185" s="44" t="s">
        <v>38</v>
      </c>
      <c r="R1185" s="44" t="s">
        <v>55</v>
      </c>
      <c r="S1185" s="44" t="s">
        <v>56</v>
      </c>
      <c r="T1185" s="19" t="s">
        <v>35</v>
      </c>
      <c r="X1185" s="3" t="n">
        <v>139788</v>
      </c>
    </row>
    <row r="1186" customFormat="false" ht="24" hidden="false" customHeight="true" outlineLevel="0" collapsed="false">
      <c r="A1186" s="14" t="n">
        <v>1185</v>
      </c>
      <c r="B1186" s="14" t="n">
        <v>5109</v>
      </c>
      <c r="C1186" s="15" t="s">
        <v>24</v>
      </c>
      <c r="D1186" s="15" t="s">
        <v>25</v>
      </c>
      <c r="E1186" s="15" t="s">
        <v>26</v>
      </c>
      <c r="F1186" s="15" t="s">
        <v>27</v>
      </c>
      <c r="G1186" s="15" t="s">
        <v>28</v>
      </c>
      <c r="H1186" s="15" t="s">
        <v>3141</v>
      </c>
      <c r="I1186" s="14" t="n">
        <v>35854472</v>
      </c>
      <c r="J1186" s="15" t="s">
        <v>3142</v>
      </c>
      <c r="K1186" s="17" t="n">
        <v>45686</v>
      </c>
      <c r="L1186" s="18" t="n">
        <v>166874.32</v>
      </c>
      <c r="M1186" s="18" t="n">
        <v>124422.46</v>
      </c>
      <c r="N1186" s="18" t="n">
        <v>23144.54</v>
      </c>
      <c r="O1186" s="18" t="n">
        <v>19307.32</v>
      </c>
      <c r="P1186" s="42" t="s">
        <v>31</v>
      </c>
      <c r="Q1186" s="44" t="s">
        <v>38</v>
      </c>
      <c r="R1186" s="15" t="s">
        <v>46</v>
      </c>
      <c r="S1186" s="44" t="s">
        <v>1244</v>
      </c>
      <c r="T1186" s="19" t="s">
        <v>47</v>
      </c>
      <c r="X1186" s="3" t="n">
        <v>147567</v>
      </c>
    </row>
    <row r="1187" customFormat="false" ht="24" hidden="false" customHeight="true" outlineLevel="0" collapsed="false">
      <c r="A1187" s="14" t="n">
        <v>1186</v>
      </c>
      <c r="B1187" s="14" t="n">
        <v>6870</v>
      </c>
      <c r="C1187" s="15" t="s">
        <v>24</v>
      </c>
      <c r="D1187" s="15" t="s">
        <v>25</v>
      </c>
      <c r="E1187" s="15" t="s">
        <v>26</v>
      </c>
      <c r="F1187" s="15" t="s">
        <v>27</v>
      </c>
      <c r="G1187" s="15" t="s">
        <v>28</v>
      </c>
      <c r="H1187" s="15" t="s">
        <v>3143</v>
      </c>
      <c r="I1187" s="15" t="s">
        <v>3144</v>
      </c>
      <c r="J1187" s="15" t="s">
        <v>3145</v>
      </c>
      <c r="K1187" s="17" t="n">
        <v>45686</v>
      </c>
      <c r="L1187" s="18" t="n">
        <v>289823.75</v>
      </c>
      <c r="M1187" s="18" t="n">
        <v>203453.35</v>
      </c>
      <c r="N1187" s="18" t="n">
        <v>40771</v>
      </c>
      <c r="O1187" s="18" t="n">
        <v>45599.4</v>
      </c>
      <c r="P1187" s="42" t="s">
        <v>31</v>
      </c>
      <c r="Q1187" s="44" t="s">
        <v>38</v>
      </c>
      <c r="R1187" s="44" t="s">
        <v>55</v>
      </c>
      <c r="S1187" s="44" t="s">
        <v>56</v>
      </c>
      <c r="T1187" s="19" t="s">
        <v>35</v>
      </c>
      <c r="X1187" s="3" t="n">
        <v>244224.35</v>
      </c>
    </row>
    <row r="1188" customFormat="false" ht="24" hidden="false" customHeight="true" outlineLevel="0" collapsed="false">
      <c r="A1188" s="14" t="n">
        <v>1187</v>
      </c>
      <c r="B1188" s="14" t="n">
        <v>6905</v>
      </c>
      <c r="C1188" s="15" t="s">
        <v>24</v>
      </c>
      <c r="D1188" s="15" t="s">
        <v>25</v>
      </c>
      <c r="E1188" s="15" t="s">
        <v>26</v>
      </c>
      <c r="F1188" s="15" t="s">
        <v>27</v>
      </c>
      <c r="G1188" s="15" t="s">
        <v>28</v>
      </c>
      <c r="H1188" s="15" t="s">
        <v>3146</v>
      </c>
      <c r="I1188" s="15" t="s">
        <v>3147</v>
      </c>
      <c r="J1188" s="15" t="s">
        <v>3148</v>
      </c>
      <c r="K1188" s="17" t="n">
        <v>45686</v>
      </c>
      <c r="L1188" s="18" t="n">
        <v>162600</v>
      </c>
      <c r="M1188" s="18" t="n">
        <v>131120</v>
      </c>
      <c r="N1188" s="18" t="n">
        <v>0</v>
      </c>
      <c r="O1188" s="18" t="n">
        <v>31480</v>
      </c>
      <c r="P1188" s="42" t="s">
        <v>31</v>
      </c>
      <c r="Q1188" s="44" t="s">
        <v>38</v>
      </c>
      <c r="R1188" s="44" t="s">
        <v>39</v>
      </c>
      <c r="S1188" s="44" t="s">
        <v>40</v>
      </c>
      <c r="T1188" s="19" t="s">
        <v>41</v>
      </c>
      <c r="X1188" s="3" t="n">
        <v>131120</v>
      </c>
    </row>
    <row r="1189" customFormat="false" ht="24" hidden="false" customHeight="true" outlineLevel="0" collapsed="false">
      <c r="A1189" s="14" t="n">
        <v>1188</v>
      </c>
      <c r="B1189" s="14" t="n">
        <v>6909</v>
      </c>
      <c r="C1189" s="15" t="s">
        <v>24</v>
      </c>
      <c r="D1189" s="15" t="s">
        <v>25</v>
      </c>
      <c r="E1189" s="15" t="s">
        <v>26</v>
      </c>
      <c r="F1189" s="15" t="s">
        <v>27</v>
      </c>
      <c r="G1189" s="15" t="s">
        <v>28</v>
      </c>
      <c r="H1189" s="15" t="s">
        <v>3149</v>
      </c>
      <c r="I1189" s="15" t="s">
        <v>3150</v>
      </c>
      <c r="J1189" s="15" t="s">
        <v>3151</v>
      </c>
      <c r="K1189" s="17" t="n">
        <v>45686</v>
      </c>
      <c r="L1189" s="18" t="n">
        <v>176516.03</v>
      </c>
      <c r="M1189" s="18" t="n">
        <v>117932.22</v>
      </c>
      <c r="N1189" s="18" t="n">
        <v>0</v>
      </c>
      <c r="O1189" s="18" t="n">
        <v>58583.81</v>
      </c>
      <c r="P1189" s="42" t="s">
        <v>31</v>
      </c>
      <c r="Q1189" s="44" t="s">
        <v>38</v>
      </c>
      <c r="R1189" s="44" t="s">
        <v>383</v>
      </c>
      <c r="S1189" s="44" t="s">
        <v>3152</v>
      </c>
      <c r="T1189" s="19" t="s">
        <v>52</v>
      </c>
      <c r="X1189" s="3" t="n">
        <v>117932.22</v>
      </c>
    </row>
    <row r="1190" customFormat="false" ht="24" hidden="false" customHeight="true" outlineLevel="0" collapsed="false">
      <c r="A1190" s="14" t="n">
        <v>1189</v>
      </c>
      <c r="B1190" s="14" t="n">
        <v>6952</v>
      </c>
      <c r="C1190" s="15" t="s">
        <v>24</v>
      </c>
      <c r="D1190" s="15" t="s">
        <v>25</v>
      </c>
      <c r="E1190" s="15" t="s">
        <v>26</v>
      </c>
      <c r="F1190" s="15" t="s">
        <v>27</v>
      </c>
      <c r="G1190" s="15" t="s">
        <v>28</v>
      </c>
      <c r="H1190" s="15" t="s">
        <v>3153</v>
      </c>
      <c r="I1190" s="15" t="s">
        <v>3154</v>
      </c>
      <c r="J1190" s="15" t="s">
        <v>3155</v>
      </c>
      <c r="K1190" s="17" t="n">
        <v>45686</v>
      </c>
      <c r="L1190" s="18" t="n">
        <v>173902.83</v>
      </c>
      <c r="M1190" s="18" t="n">
        <v>129627.25</v>
      </c>
      <c r="N1190" s="18" t="n">
        <v>0</v>
      </c>
      <c r="O1190" s="18" t="n">
        <v>44275.58</v>
      </c>
      <c r="P1190" s="42" t="s">
        <v>31</v>
      </c>
      <c r="Q1190" s="44" t="s">
        <v>32</v>
      </c>
      <c r="R1190" s="44" t="s">
        <v>458</v>
      </c>
      <c r="S1190" s="44" t="s">
        <v>3156</v>
      </c>
      <c r="T1190" s="19" t="s">
        <v>35</v>
      </c>
      <c r="X1190" s="3" t="n">
        <v>129627.25</v>
      </c>
    </row>
    <row r="1191" customFormat="false" ht="24" hidden="false" customHeight="true" outlineLevel="0" collapsed="false">
      <c r="A1191" s="14" t="n">
        <v>1190</v>
      </c>
      <c r="B1191" s="14" t="n">
        <v>7048</v>
      </c>
      <c r="C1191" s="15" t="s">
        <v>24</v>
      </c>
      <c r="D1191" s="15" t="s">
        <v>25</v>
      </c>
      <c r="E1191" s="15" t="s">
        <v>26</v>
      </c>
      <c r="F1191" s="15" t="s">
        <v>27</v>
      </c>
      <c r="G1191" s="15" t="s">
        <v>28</v>
      </c>
      <c r="H1191" s="15" t="s">
        <v>3157</v>
      </c>
      <c r="I1191" s="15" t="s">
        <v>3158</v>
      </c>
      <c r="J1191" s="15" t="s">
        <v>3159</v>
      </c>
      <c r="K1191" s="17" t="n">
        <v>45686</v>
      </c>
      <c r="L1191" s="18" t="n">
        <v>287649.79</v>
      </c>
      <c r="M1191" s="18" t="n">
        <v>216200.26</v>
      </c>
      <c r="N1191" s="18" t="n">
        <v>0</v>
      </c>
      <c r="O1191" s="18" t="n">
        <v>71449.53</v>
      </c>
      <c r="P1191" s="42" t="s">
        <v>31</v>
      </c>
      <c r="Q1191" s="44" t="s">
        <v>38</v>
      </c>
      <c r="R1191" s="44" t="s">
        <v>383</v>
      </c>
      <c r="S1191" s="44" t="s">
        <v>3160</v>
      </c>
      <c r="T1191" s="19" t="s">
        <v>52</v>
      </c>
      <c r="X1191" s="3" t="n">
        <v>216200.26</v>
      </c>
    </row>
    <row r="1192" customFormat="false" ht="24" hidden="false" customHeight="true" outlineLevel="0" collapsed="false">
      <c r="A1192" s="14" t="n">
        <v>1191</v>
      </c>
      <c r="B1192" s="14" t="n">
        <v>7108</v>
      </c>
      <c r="C1192" s="15" t="s">
        <v>24</v>
      </c>
      <c r="D1192" s="15" t="s">
        <v>25</v>
      </c>
      <c r="E1192" s="15" t="s">
        <v>26</v>
      </c>
      <c r="F1192" s="15" t="s">
        <v>27</v>
      </c>
      <c r="G1192" s="15" t="s">
        <v>28</v>
      </c>
      <c r="H1192" s="15" t="s">
        <v>3161</v>
      </c>
      <c r="I1192" s="15" t="s">
        <v>3162</v>
      </c>
      <c r="J1192" s="15" t="s">
        <v>3163</v>
      </c>
      <c r="K1192" s="17" t="n">
        <v>45686</v>
      </c>
      <c r="L1192" s="18" t="n">
        <v>198335.13</v>
      </c>
      <c r="M1192" s="18" t="n">
        <v>147564.76</v>
      </c>
      <c r="N1192" s="18" t="n">
        <v>0</v>
      </c>
      <c r="O1192" s="18" t="n">
        <v>50770.37</v>
      </c>
      <c r="P1192" s="42" t="s">
        <v>31</v>
      </c>
      <c r="Q1192" s="44" t="s">
        <v>38</v>
      </c>
      <c r="R1192" s="44" t="s">
        <v>383</v>
      </c>
      <c r="S1192" s="44" t="s">
        <v>3164</v>
      </c>
      <c r="T1192" s="19" t="s">
        <v>52</v>
      </c>
      <c r="X1192" s="3" t="n">
        <v>147564.76</v>
      </c>
    </row>
    <row r="1193" customFormat="false" ht="24" hidden="false" customHeight="true" outlineLevel="0" collapsed="false">
      <c r="A1193" s="14" t="n">
        <v>1192</v>
      </c>
      <c r="B1193" s="14" t="n">
        <v>7168</v>
      </c>
      <c r="C1193" s="15" t="s">
        <v>24</v>
      </c>
      <c r="D1193" s="15" t="s">
        <v>25</v>
      </c>
      <c r="E1193" s="15" t="s">
        <v>26</v>
      </c>
      <c r="F1193" s="15" t="s">
        <v>27</v>
      </c>
      <c r="G1193" s="15" t="s">
        <v>28</v>
      </c>
      <c r="H1193" s="15" t="s">
        <v>3165</v>
      </c>
      <c r="I1193" s="15" t="s">
        <v>3166</v>
      </c>
      <c r="J1193" s="15" t="s">
        <v>3167</v>
      </c>
      <c r="K1193" s="17" t="n">
        <v>45686</v>
      </c>
      <c r="L1193" s="18" t="n">
        <v>270150.8</v>
      </c>
      <c r="M1193" s="18" t="n">
        <v>200715.73</v>
      </c>
      <c r="N1193" s="18" t="n">
        <v>38135.99</v>
      </c>
      <c r="O1193" s="18" t="n">
        <v>31299.08</v>
      </c>
      <c r="P1193" s="42" t="s">
        <v>31</v>
      </c>
      <c r="Q1193" s="44" t="s">
        <v>38</v>
      </c>
      <c r="R1193" s="15" t="s">
        <v>46</v>
      </c>
      <c r="S1193" s="44" t="s">
        <v>1196</v>
      </c>
      <c r="T1193" s="19" t="s">
        <v>47</v>
      </c>
      <c r="X1193" s="3" t="n">
        <v>238851.72</v>
      </c>
    </row>
    <row r="1194" customFormat="false" ht="24" hidden="false" customHeight="true" outlineLevel="0" collapsed="false">
      <c r="A1194" s="14" t="n">
        <v>1193</v>
      </c>
      <c r="B1194" s="14" t="n">
        <v>59</v>
      </c>
      <c r="C1194" s="15" t="s">
        <v>24</v>
      </c>
      <c r="D1194" s="15" t="s">
        <v>25</v>
      </c>
      <c r="E1194" s="15" t="s">
        <v>26</v>
      </c>
      <c r="F1194" s="15" t="s">
        <v>27</v>
      </c>
      <c r="G1194" s="15" t="s">
        <v>28</v>
      </c>
      <c r="H1194" s="15" t="s">
        <v>3168</v>
      </c>
      <c r="I1194" s="15" t="s">
        <v>3169</v>
      </c>
      <c r="J1194" s="15" t="s">
        <v>3170</v>
      </c>
      <c r="K1194" s="17" t="n">
        <v>45687</v>
      </c>
      <c r="L1194" s="18" t="n">
        <v>154063.52</v>
      </c>
      <c r="M1194" s="18" t="n">
        <v>116518.63</v>
      </c>
      <c r="N1194" s="18" t="n">
        <v>0</v>
      </c>
      <c r="O1194" s="18" t="n">
        <v>37544.89</v>
      </c>
      <c r="P1194" s="42" t="s">
        <v>31</v>
      </c>
      <c r="Q1194" s="44" t="s">
        <v>38</v>
      </c>
      <c r="R1194" s="44" t="s">
        <v>39</v>
      </c>
      <c r="S1194" s="44" t="s">
        <v>40</v>
      </c>
      <c r="T1194" s="19" t="s">
        <v>41</v>
      </c>
      <c r="X1194" s="3" t="n">
        <v>116518.63</v>
      </c>
    </row>
    <row r="1195" customFormat="false" ht="24" hidden="false" customHeight="true" outlineLevel="0" collapsed="false">
      <c r="A1195" s="14" t="n">
        <v>1194</v>
      </c>
      <c r="B1195" s="14" t="n">
        <v>127</v>
      </c>
      <c r="C1195" s="15" t="s">
        <v>24</v>
      </c>
      <c r="D1195" s="15" t="s">
        <v>25</v>
      </c>
      <c r="E1195" s="15" t="s">
        <v>26</v>
      </c>
      <c r="F1195" s="15" t="s">
        <v>27</v>
      </c>
      <c r="G1195" s="15" t="s">
        <v>28</v>
      </c>
      <c r="H1195" s="15" t="s">
        <v>3171</v>
      </c>
      <c r="I1195" s="15" t="s">
        <v>3172</v>
      </c>
      <c r="J1195" s="15" t="s">
        <v>3173</v>
      </c>
      <c r="K1195" s="17" t="n">
        <v>45687</v>
      </c>
      <c r="L1195" s="18" t="n">
        <v>338766.67</v>
      </c>
      <c r="M1195" s="18" t="n">
        <v>244922.27</v>
      </c>
      <c r="N1195" s="18" t="n">
        <v>0</v>
      </c>
      <c r="O1195" s="18" t="n">
        <v>93844.4</v>
      </c>
      <c r="P1195" s="42" t="s">
        <v>31</v>
      </c>
      <c r="Q1195" s="44" t="s">
        <v>32</v>
      </c>
      <c r="R1195" s="44" t="s">
        <v>99</v>
      </c>
      <c r="S1195" s="44" t="s">
        <v>3174</v>
      </c>
      <c r="T1195" s="19" t="s">
        <v>47</v>
      </c>
      <c r="X1195" s="3" t="n">
        <v>244922.27</v>
      </c>
    </row>
    <row r="1196" customFormat="false" ht="24" hidden="false" customHeight="true" outlineLevel="0" collapsed="false">
      <c r="A1196" s="14" t="n">
        <v>1195</v>
      </c>
      <c r="B1196" s="14" t="n">
        <v>263</v>
      </c>
      <c r="C1196" s="15" t="s">
        <v>24</v>
      </c>
      <c r="D1196" s="15" t="s">
        <v>25</v>
      </c>
      <c r="E1196" s="15" t="s">
        <v>26</v>
      </c>
      <c r="F1196" s="15" t="s">
        <v>27</v>
      </c>
      <c r="G1196" s="15" t="s">
        <v>28</v>
      </c>
      <c r="H1196" s="15" t="s">
        <v>3175</v>
      </c>
      <c r="I1196" s="15" t="s">
        <v>3176</v>
      </c>
      <c r="J1196" s="15" t="s">
        <v>3177</v>
      </c>
      <c r="K1196" s="17" t="n">
        <v>45687</v>
      </c>
      <c r="L1196" s="18" t="n">
        <v>171284.41</v>
      </c>
      <c r="M1196" s="18" t="n">
        <v>102267.69</v>
      </c>
      <c r="N1196" s="18" t="n">
        <v>0</v>
      </c>
      <c r="O1196" s="18" t="n">
        <v>69016.72</v>
      </c>
      <c r="P1196" s="42" t="s">
        <v>31</v>
      </c>
      <c r="Q1196" s="44" t="s">
        <v>38</v>
      </c>
      <c r="R1196" s="15" t="s">
        <v>46</v>
      </c>
      <c r="S1196" s="44" t="s">
        <v>1017</v>
      </c>
      <c r="T1196" s="19" t="s">
        <v>47</v>
      </c>
      <c r="X1196" s="3" t="n">
        <v>102267.69</v>
      </c>
    </row>
    <row r="1197" customFormat="false" ht="24" hidden="false" customHeight="true" outlineLevel="0" collapsed="false">
      <c r="A1197" s="14" t="n">
        <v>1196</v>
      </c>
      <c r="B1197" s="14" t="n">
        <v>349</v>
      </c>
      <c r="C1197" s="15" t="s">
        <v>24</v>
      </c>
      <c r="D1197" s="15" t="s">
        <v>25</v>
      </c>
      <c r="E1197" s="15" t="s">
        <v>26</v>
      </c>
      <c r="F1197" s="15" t="s">
        <v>27</v>
      </c>
      <c r="G1197" s="15" t="s">
        <v>28</v>
      </c>
      <c r="H1197" s="15" t="s">
        <v>3178</v>
      </c>
      <c r="I1197" s="15" t="s">
        <v>3179</v>
      </c>
      <c r="J1197" s="15" t="s">
        <v>3180</v>
      </c>
      <c r="K1197" s="17" t="n">
        <v>45687</v>
      </c>
      <c r="L1197" s="18" t="n">
        <v>164324.72</v>
      </c>
      <c r="M1197" s="18" t="n">
        <v>123829.2</v>
      </c>
      <c r="N1197" s="18" t="n">
        <v>0</v>
      </c>
      <c r="O1197" s="18" t="n">
        <v>40495.52</v>
      </c>
      <c r="P1197" s="42" t="s">
        <v>31</v>
      </c>
      <c r="Q1197" s="44" t="s">
        <v>38</v>
      </c>
      <c r="R1197" s="44" t="s">
        <v>143</v>
      </c>
      <c r="S1197" s="44" t="s">
        <v>3181</v>
      </c>
      <c r="T1197" s="19" t="s">
        <v>41</v>
      </c>
      <c r="X1197" s="3" t="n">
        <v>123829.2</v>
      </c>
    </row>
    <row r="1198" customFormat="false" ht="24" hidden="false" customHeight="true" outlineLevel="0" collapsed="false">
      <c r="A1198" s="14" t="n">
        <v>1197</v>
      </c>
      <c r="B1198" s="14" t="n">
        <v>393</v>
      </c>
      <c r="C1198" s="15" t="s">
        <v>24</v>
      </c>
      <c r="D1198" s="15" t="s">
        <v>25</v>
      </c>
      <c r="E1198" s="15" t="s">
        <v>26</v>
      </c>
      <c r="F1198" s="15" t="s">
        <v>27</v>
      </c>
      <c r="G1198" s="15" t="s">
        <v>28</v>
      </c>
      <c r="H1198" s="15" t="s">
        <v>3182</v>
      </c>
      <c r="I1198" s="15" t="s">
        <v>3183</v>
      </c>
      <c r="J1198" s="15" t="s">
        <v>3184</v>
      </c>
      <c r="K1198" s="17" t="n">
        <v>45687</v>
      </c>
      <c r="L1198" s="18" t="n">
        <v>143284</v>
      </c>
      <c r="M1198" s="18" t="n">
        <v>128955.6</v>
      </c>
      <c r="N1198" s="18" t="n">
        <v>0</v>
      </c>
      <c r="O1198" s="18" t="n">
        <v>14328.4</v>
      </c>
      <c r="P1198" s="42" t="s">
        <v>31</v>
      </c>
      <c r="Q1198" s="44" t="s">
        <v>38</v>
      </c>
      <c r="R1198" s="44" t="s">
        <v>179</v>
      </c>
      <c r="S1198" s="44" t="s">
        <v>180</v>
      </c>
      <c r="T1198" s="19" t="s">
        <v>35</v>
      </c>
      <c r="X1198" s="3" t="n">
        <v>128955.6</v>
      </c>
    </row>
    <row r="1199" customFormat="false" ht="24" hidden="false" customHeight="true" outlineLevel="0" collapsed="false">
      <c r="A1199" s="14" t="n">
        <v>1198</v>
      </c>
      <c r="B1199" s="14" t="n">
        <v>429</v>
      </c>
      <c r="C1199" s="15" t="s">
        <v>24</v>
      </c>
      <c r="D1199" s="15" t="s">
        <v>25</v>
      </c>
      <c r="E1199" s="15" t="s">
        <v>26</v>
      </c>
      <c r="F1199" s="15" t="s">
        <v>27</v>
      </c>
      <c r="G1199" s="15" t="s">
        <v>28</v>
      </c>
      <c r="H1199" s="15" t="s">
        <v>3185</v>
      </c>
      <c r="I1199" s="15" t="s">
        <v>3186</v>
      </c>
      <c r="J1199" s="15" t="s">
        <v>3187</v>
      </c>
      <c r="K1199" s="17" t="n">
        <v>45687</v>
      </c>
      <c r="L1199" s="18" t="n">
        <v>119735.42</v>
      </c>
      <c r="M1199" s="18" t="n">
        <v>83806.2</v>
      </c>
      <c r="N1199" s="18" t="n">
        <v>15923.17</v>
      </c>
      <c r="O1199" s="18" t="n">
        <v>20006.05</v>
      </c>
      <c r="P1199" s="42" t="s">
        <v>31</v>
      </c>
      <c r="Q1199" s="44" t="s">
        <v>38</v>
      </c>
      <c r="R1199" s="44" t="s">
        <v>73</v>
      </c>
      <c r="S1199" s="44" t="s">
        <v>3188</v>
      </c>
      <c r="T1199" s="19" t="s">
        <v>61</v>
      </c>
      <c r="X1199" s="3" t="n">
        <v>99729.37</v>
      </c>
    </row>
    <row r="1200" customFormat="false" ht="24" hidden="false" customHeight="true" outlineLevel="0" collapsed="false">
      <c r="A1200" s="14" t="n">
        <v>1199</v>
      </c>
      <c r="B1200" s="14" t="n">
        <v>488</v>
      </c>
      <c r="C1200" s="15" t="s">
        <v>24</v>
      </c>
      <c r="D1200" s="15" t="s">
        <v>25</v>
      </c>
      <c r="E1200" s="15" t="s">
        <v>26</v>
      </c>
      <c r="F1200" s="15" t="s">
        <v>27</v>
      </c>
      <c r="G1200" s="15" t="s">
        <v>28</v>
      </c>
      <c r="H1200" s="15" t="s">
        <v>3189</v>
      </c>
      <c r="I1200" s="15" t="s">
        <v>3190</v>
      </c>
      <c r="J1200" s="15" t="s">
        <v>3191</v>
      </c>
      <c r="K1200" s="17" t="n">
        <v>45687</v>
      </c>
      <c r="L1200" s="18" t="n">
        <v>138006.1</v>
      </c>
      <c r="M1200" s="18" t="n">
        <v>103999.17</v>
      </c>
      <c r="N1200" s="18" t="n">
        <v>18904.83</v>
      </c>
      <c r="O1200" s="18" t="n">
        <v>15102.1</v>
      </c>
      <c r="P1200" s="42" t="s">
        <v>31</v>
      </c>
      <c r="Q1200" s="44" t="s">
        <v>32</v>
      </c>
      <c r="R1200" s="44" t="s">
        <v>50</v>
      </c>
      <c r="S1200" s="44" t="s">
        <v>3192</v>
      </c>
      <c r="T1200" s="19" t="s">
        <v>52</v>
      </c>
      <c r="X1200" s="3" t="n">
        <v>122904</v>
      </c>
    </row>
    <row r="1201" customFormat="false" ht="24" hidden="false" customHeight="true" outlineLevel="0" collapsed="false">
      <c r="A1201" s="14" t="n">
        <v>1200</v>
      </c>
      <c r="B1201" s="14" t="n">
        <v>549</v>
      </c>
      <c r="C1201" s="15" t="s">
        <v>24</v>
      </c>
      <c r="D1201" s="15" t="s">
        <v>25</v>
      </c>
      <c r="E1201" s="15" t="s">
        <v>26</v>
      </c>
      <c r="F1201" s="15" t="s">
        <v>27</v>
      </c>
      <c r="G1201" s="15" t="s">
        <v>28</v>
      </c>
      <c r="H1201" s="15" t="s">
        <v>3193</v>
      </c>
      <c r="I1201" s="14" t="n">
        <v>16926998</v>
      </c>
      <c r="J1201" s="15" t="s">
        <v>3194</v>
      </c>
      <c r="K1201" s="17" t="n">
        <v>45687</v>
      </c>
      <c r="L1201" s="18" t="n">
        <v>182138.5</v>
      </c>
      <c r="M1201" s="18" t="n">
        <v>122688.91</v>
      </c>
      <c r="N1201" s="18" t="n">
        <v>0</v>
      </c>
      <c r="O1201" s="18" t="n">
        <v>59449.59</v>
      </c>
      <c r="P1201" s="42" t="s">
        <v>31</v>
      </c>
      <c r="Q1201" s="44" t="s">
        <v>38</v>
      </c>
      <c r="R1201" s="44" t="s">
        <v>46</v>
      </c>
      <c r="S1201" s="44" t="s">
        <v>1244</v>
      </c>
      <c r="T1201" s="19" t="s">
        <v>47</v>
      </c>
      <c r="X1201" s="3" t="n">
        <v>122688.91</v>
      </c>
    </row>
    <row r="1202" customFormat="false" ht="24" hidden="false" customHeight="true" outlineLevel="0" collapsed="false">
      <c r="A1202" s="14" t="n">
        <v>1201</v>
      </c>
      <c r="B1202" s="14" t="n">
        <v>570</v>
      </c>
      <c r="C1202" s="15" t="s">
        <v>24</v>
      </c>
      <c r="D1202" s="15" t="s">
        <v>25</v>
      </c>
      <c r="E1202" s="15" t="s">
        <v>26</v>
      </c>
      <c r="F1202" s="15" t="s">
        <v>27</v>
      </c>
      <c r="G1202" s="15" t="s">
        <v>28</v>
      </c>
      <c r="H1202" s="15" t="s">
        <v>3195</v>
      </c>
      <c r="I1202" s="14" t="n">
        <v>38858126</v>
      </c>
      <c r="J1202" s="15" t="s">
        <v>3196</v>
      </c>
      <c r="K1202" s="17" t="n">
        <v>45687</v>
      </c>
      <c r="L1202" s="18" t="n">
        <v>138050.1</v>
      </c>
      <c r="M1202" s="18" t="n">
        <v>92556</v>
      </c>
      <c r="N1202" s="18" t="n">
        <v>17337.69</v>
      </c>
      <c r="O1202" s="18" t="n">
        <v>28156.41</v>
      </c>
      <c r="P1202" s="42" t="s">
        <v>31</v>
      </c>
      <c r="Q1202" s="44" t="s">
        <v>38</v>
      </c>
      <c r="R1202" s="44" t="s">
        <v>556</v>
      </c>
      <c r="S1202" s="44" t="s">
        <v>1136</v>
      </c>
      <c r="T1202" s="19" t="s">
        <v>61</v>
      </c>
      <c r="X1202" s="3" t="n">
        <v>109893.69</v>
      </c>
    </row>
    <row r="1203" customFormat="false" ht="24" hidden="false" customHeight="true" outlineLevel="0" collapsed="false">
      <c r="A1203" s="14" t="n">
        <v>1202</v>
      </c>
      <c r="B1203" s="14" t="n">
        <v>807</v>
      </c>
      <c r="C1203" s="15" t="s">
        <v>24</v>
      </c>
      <c r="D1203" s="15" t="s">
        <v>25</v>
      </c>
      <c r="E1203" s="15" t="s">
        <v>26</v>
      </c>
      <c r="F1203" s="15" t="s">
        <v>27</v>
      </c>
      <c r="G1203" s="15" t="s">
        <v>28</v>
      </c>
      <c r="H1203" s="15" t="s">
        <v>3197</v>
      </c>
      <c r="I1203" s="14" t="n">
        <v>25890737</v>
      </c>
      <c r="J1203" s="15" t="s">
        <v>3198</v>
      </c>
      <c r="K1203" s="17" t="n">
        <v>45687</v>
      </c>
      <c r="L1203" s="18" t="n">
        <v>168577.05</v>
      </c>
      <c r="M1203" s="18" t="n">
        <v>124005.05</v>
      </c>
      <c r="N1203" s="18" t="n">
        <v>23561.95</v>
      </c>
      <c r="O1203" s="18" t="n">
        <v>21010.05</v>
      </c>
      <c r="P1203" s="42" t="s">
        <v>31</v>
      </c>
      <c r="Q1203" s="44" t="s">
        <v>38</v>
      </c>
      <c r="R1203" s="44" t="s">
        <v>39</v>
      </c>
      <c r="S1203" s="44" t="s">
        <v>40</v>
      </c>
      <c r="T1203" s="19" t="s">
        <v>41</v>
      </c>
      <c r="X1203" s="3" t="n">
        <v>147567</v>
      </c>
    </row>
    <row r="1204" customFormat="false" ht="24" hidden="false" customHeight="true" outlineLevel="0" collapsed="false">
      <c r="A1204" s="14" t="n">
        <v>1203</v>
      </c>
      <c r="B1204" s="14" t="n">
        <v>839</v>
      </c>
      <c r="C1204" s="15" t="s">
        <v>24</v>
      </c>
      <c r="D1204" s="15" t="s">
        <v>25</v>
      </c>
      <c r="E1204" s="15" t="s">
        <v>26</v>
      </c>
      <c r="F1204" s="15" t="s">
        <v>27</v>
      </c>
      <c r="G1204" s="15" t="s">
        <v>28</v>
      </c>
      <c r="H1204" s="15" t="s">
        <v>3199</v>
      </c>
      <c r="I1204" s="14" t="n">
        <v>29075699</v>
      </c>
      <c r="J1204" s="15" t="s">
        <v>3200</v>
      </c>
      <c r="K1204" s="17" t="n">
        <v>45687</v>
      </c>
      <c r="L1204" s="18" t="n">
        <v>196808.06</v>
      </c>
      <c r="M1204" s="18" t="n">
        <v>145094.66</v>
      </c>
      <c r="N1204" s="18" t="n">
        <v>0</v>
      </c>
      <c r="O1204" s="18" t="n">
        <v>51713.4</v>
      </c>
      <c r="P1204" s="42" t="s">
        <v>31</v>
      </c>
      <c r="Q1204" s="44" t="s">
        <v>38</v>
      </c>
      <c r="R1204" s="44" t="s">
        <v>164</v>
      </c>
      <c r="S1204" s="44" t="s">
        <v>1227</v>
      </c>
      <c r="T1204" s="19" t="s">
        <v>68</v>
      </c>
      <c r="X1204" s="3" t="n">
        <v>145094.66</v>
      </c>
    </row>
    <row r="1205" customFormat="false" ht="24" hidden="false" customHeight="true" outlineLevel="0" collapsed="false">
      <c r="A1205" s="14" t="n">
        <v>1204</v>
      </c>
      <c r="B1205" s="14" t="n">
        <v>858</v>
      </c>
      <c r="C1205" s="15" t="s">
        <v>24</v>
      </c>
      <c r="D1205" s="15" t="s">
        <v>25</v>
      </c>
      <c r="E1205" s="15" t="s">
        <v>26</v>
      </c>
      <c r="F1205" s="15" t="s">
        <v>27</v>
      </c>
      <c r="G1205" s="15" t="s">
        <v>28</v>
      </c>
      <c r="H1205" s="15" t="s">
        <v>3201</v>
      </c>
      <c r="I1205" s="14" t="n">
        <v>3351774</v>
      </c>
      <c r="J1205" s="15" t="s">
        <v>3202</v>
      </c>
      <c r="K1205" s="17" t="n">
        <v>45687</v>
      </c>
      <c r="L1205" s="18" t="n">
        <v>329738.17</v>
      </c>
      <c r="M1205" s="18" t="n">
        <v>245503.21</v>
      </c>
      <c r="N1205" s="18" t="n">
        <v>0</v>
      </c>
      <c r="O1205" s="18" t="n">
        <v>84234.96</v>
      </c>
      <c r="P1205" s="42" t="s">
        <v>31</v>
      </c>
      <c r="Q1205" s="44" t="s">
        <v>38</v>
      </c>
      <c r="R1205" s="44" t="s">
        <v>323</v>
      </c>
      <c r="S1205" s="44" t="s">
        <v>306</v>
      </c>
      <c r="T1205" s="19" t="s">
        <v>61</v>
      </c>
      <c r="X1205" s="3" t="n">
        <v>245503.21</v>
      </c>
    </row>
    <row r="1206" customFormat="false" ht="24" hidden="false" customHeight="true" outlineLevel="0" collapsed="false">
      <c r="A1206" s="14" t="n">
        <v>1205</v>
      </c>
      <c r="B1206" s="14" t="n">
        <v>1104</v>
      </c>
      <c r="C1206" s="15" t="s">
        <v>24</v>
      </c>
      <c r="D1206" s="15" t="s">
        <v>25</v>
      </c>
      <c r="E1206" s="15" t="s">
        <v>26</v>
      </c>
      <c r="F1206" s="15" t="s">
        <v>27</v>
      </c>
      <c r="G1206" s="15" t="s">
        <v>28</v>
      </c>
      <c r="H1206" s="15" t="s">
        <v>3203</v>
      </c>
      <c r="I1206" s="15" t="s">
        <v>3204</v>
      </c>
      <c r="J1206" s="15" t="s">
        <v>3205</v>
      </c>
      <c r="K1206" s="17" t="n">
        <v>45687</v>
      </c>
      <c r="L1206" s="18" t="n">
        <v>210025.33</v>
      </c>
      <c r="M1206" s="18" t="n">
        <v>147038</v>
      </c>
      <c r="N1206" s="18" t="n">
        <v>0</v>
      </c>
      <c r="O1206" s="18" t="n">
        <v>62987.33</v>
      </c>
      <c r="P1206" s="42" t="s">
        <v>31</v>
      </c>
      <c r="Q1206" s="44" t="s">
        <v>38</v>
      </c>
      <c r="R1206" s="44" t="s">
        <v>55</v>
      </c>
      <c r="S1206" s="44" t="s">
        <v>56</v>
      </c>
      <c r="T1206" s="19" t="s">
        <v>35</v>
      </c>
      <c r="X1206" s="3" t="n">
        <v>147038</v>
      </c>
    </row>
    <row r="1207" customFormat="false" ht="24" hidden="false" customHeight="true" outlineLevel="0" collapsed="false">
      <c r="A1207" s="14" t="n">
        <v>1206</v>
      </c>
      <c r="B1207" s="14" t="n">
        <v>1216</v>
      </c>
      <c r="C1207" s="15" t="s">
        <v>24</v>
      </c>
      <c r="D1207" s="15" t="s">
        <v>25</v>
      </c>
      <c r="E1207" s="15" t="s">
        <v>26</v>
      </c>
      <c r="F1207" s="15" t="s">
        <v>27</v>
      </c>
      <c r="G1207" s="15" t="s">
        <v>28</v>
      </c>
      <c r="H1207" s="15" t="s">
        <v>3206</v>
      </c>
      <c r="I1207" s="14" t="n">
        <v>23461011</v>
      </c>
      <c r="J1207" s="15" t="s">
        <v>3207</v>
      </c>
      <c r="K1207" s="17" t="n">
        <v>45687</v>
      </c>
      <c r="L1207" s="18" t="n">
        <v>179838.97</v>
      </c>
      <c r="M1207" s="18" t="n">
        <v>146854.84</v>
      </c>
      <c r="N1207" s="18" t="n">
        <v>0</v>
      </c>
      <c r="O1207" s="18" t="n">
        <v>32984.13</v>
      </c>
      <c r="P1207" s="42" t="s">
        <v>31</v>
      </c>
      <c r="Q1207" s="44" t="s">
        <v>38</v>
      </c>
      <c r="R1207" s="44" t="s">
        <v>476</v>
      </c>
      <c r="S1207" s="44" t="s">
        <v>477</v>
      </c>
      <c r="T1207" s="19" t="s">
        <v>108</v>
      </c>
      <c r="X1207" s="3" t="n">
        <v>146854.84</v>
      </c>
    </row>
    <row r="1208" customFormat="false" ht="24" hidden="false" customHeight="true" outlineLevel="0" collapsed="false">
      <c r="A1208" s="14" t="n">
        <v>1207</v>
      </c>
      <c r="B1208" s="14" t="n">
        <v>1264</v>
      </c>
      <c r="C1208" s="15" t="s">
        <v>24</v>
      </c>
      <c r="D1208" s="15" t="s">
        <v>25</v>
      </c>
      <c r="E1208" s="15" t="s">
        <v>26</v>
      </c>
      <c r="F1208" s="15" t="s">
        <v>27</v>
      </c>
      <c r="G1208" s="15" t="s">
        <v>28</v>
      </c>
      <c r="H1208" s="15" t="s">
        <v>3208</v>
      </c>
      <c r="I1208" s="14" t="n">
        <v>41625716</v>
      </c>
      <c r="J1208" s="15" t="s">
        <v>3209</v>
      </c>
      <c r="K1208" s="17" t="n">
        <v>45687</v>
      </c>
      <c r="L1208" s="18" t="n">
        <v>122971.5</v>
      </c>
      <c r="M1208" s="18" t="n">
        <v>87871.93</v>
      </c>
      <c r="N1208" s="18" t="n">
        <v>16587.94</v>
      </c>
      <c r="O1208" s="18" t="n">
        <v>18511.63</v>
      </c>
      <c r="P1208" s="42" t="s">
        <v>31</v>
      </c>
      <c r="Q1208" s="44" t="s">
        <v>38</v>
      </c>
      <c r="R1208" s="44" t="s">
        <v>476</v>
      </c>
      <c r="S1208" s="44" t="s">
        <v>477</v>
      </c>
      <c r="T1208" s="19" t="s">
        <v>108</v>
      </c>
      <c r="X1208" s="3" t="n">
        <v>104459.87</v>
      </c>
    </row>
    <row r="1209" customFormat="false" ht="24" hidden="false" customHeight="true" outlineLevel="0" collapsed="false">
      <c r="A1209" s="14" t="n">
        <v>1208</v>
      </c>
      <c r="B1209" s="14" t="n">
        <v>1289</v>
      </c>
      <c r="C1209" s="15" t="s">
        <v>24</v>
      </c>
      <c r="D1209" s="15" t="s">
        <v>25</v>
      </c>
      <c r="E1209" s="15" t="s">
        <v>26</v>
      </c>
      <c r="F1209" s="15" t="s">
        <v>27</v>
      </c>
      <c r="G1209" s="15" t="s">
        <v>28</v>
      </c>
      <c r="H1209" s="15" t="s">
        <v>3210</v>
      </c>
      <c r="I1209" s="14" t="n">
        <v>40937159</v>
      </c>
      <c r="J1209" s="15" t="s">
        <v>3211</v>
      </c>
      <c r="K1209" s="17" t="n">
        <v>45687</v>
      </c>
      <c r="L1209" s="18" t="n">
        <v>301717.28</v>
      </c>
      <c r="M1209" s="18" t="n">
        <v>219524.57</v>
      </c>
      <c r="N1209" s="18" t="n">
        <v>0</v>
      </c>
      <c r="O1209" s="18" t="n">
        <v>82192.71</v>
      </c>
      <c r="P1209" s="42" t="s">
        <v>31</v>
      </c>
      <c r="Q1209" s="44" t="s">
        <v>38</v>
      </c>
      <c r="R1209" s="44" t="s">
        <v>160</v>
      </c>
      <c r="S1209" s="44" t="s">
        <v>161</v>
      </c>
      <c r="T1209" s="19" t="s">
        <v>61</v>
      </c>
      <c r="X1209" s="3" t="n">
        <v>219524.57</v>
      </c>
    </row>
    <row r="1210" customFormat="false" ht="24" hidden="false" customHeight="true" outlineLevel="0" collapsed="false">
      <c r="A1210" s="14" t="n">
        <v>1209</v>
      </c>
      <c r="B1210" s="14" t="n">
        <v>1307</v>
      </c>
      <c r="C1210" s="15" t="s">
        <v>24</v>
      </c>
      <c r="D1210" s="15" t="s">
        <v>25</v>
      </c>
      <c r="E1210" s="15" t="s">
        <v>26</v>
      </c>
      <c r="F1210" s="15" t="s">
        <v>27</v>
      </c>
      <c r="G1210" s="15" t="s">
        <v>28</v>
      </c>
      <c r="H1210" s="15" t="s">
        <v>3212</v>
      </c>
      <c r="I1210" s="14" t="n">
        <v>28872859</v>
      </c>
      <c r="J1210" s="15" t="s">
        <v>3213</v>
      </c>
      <c r="K1210" s="17" t="n">
        <v>45687</v>
      </c>
      <c r="L1210" s="18" t="n">
        <v>201819.55</v>
      </c>
      <c r="M1210" s="18" t="n">
        <v>145202.52</v>
      </c>
      <c r="N1210" s="18" t="n">
        <v>0</v>
      </c>
      <c r="O1210" s="18" t="n">
        <v>56617.03</v>
      </c>
      <c r="P1210" s="42" t="s">
        <v>31</v>
      </c>
      <c r="Q1210" s="44" t="s">
        <v>38</v>
      </c>
      <c r="R1210" s="44" t="s">
        <v>164</v>
      </c>
      <c r="S1210" s="44" t="s">
        <v>165</v>
      </c>
      <c r="T1210" s="19" t="s">
        <v>68</v>
      </c>
      <c r="X1210" s="3" t="n">
        <v>145202.52</v>
      </c>
    </row>
    <row r="1211" customFormat="false" ht="24" hidden="false" customHeight="true" outlineLevel="0" collapsed="false">
      <c r="A1211" s="14" t="n">
        <v>1210</v>
      </c>
      <c r="B1211" s="14" t="n">
        <v>1310</v>
      </c>
      <c r="C1211" s="15" t="s">
        <v>24</v>
      </c>
      <c r="D1211" s="15" t="s">
        <v>25</v>
      </c>
      <c r="E1211" s="15" t="s">
        <v>26</v>
      </c>
      <c r="F1211" s="15" t="s">
        <v>27</v>
      </c>
      <c r="G1211" s="15" t="s">
        <v>28</v>
      </c>
      <c r="H1211" s="15" t="s">
        <v>3214</v>
      </c>
      <c r="I1211" s="14" t="n">
        <v>42206988</v>
      </c>
      <c r="J1211" s="15" t="s">
        <v>3215</v>
      </c>
      <c r="K1211" s="17" t="n">
        <v>45687</v>
      </c>
      <c r="L1211" s="18" t="n">
        <v>156287.55</v>
      </c>
      <c r="M1211" s="18" t="n">
        <v>105349.01</v>
      </c>
      <c r="N1211" s="18" t="n">
        <v>17926.03</v>
      </c>
      <c r="O1211" s="18" t="n">
        <v>33012.51</v>
      </c>
      <c r="P1211" s="42" t="s">
        <v>31</v>
      </c>
      <c r="Q1211" s="44" t="s">
        <v>38</v>
      </c>
      <c r="R1211" s="44" t="s">
        <v>46</v>
      </c>
      <c r="S1211" s="44" t="s">
        <v>1105</v>
      </c>
      <c r="T1211" s="19" t="s">
        <v>47</v>
      </c>
      <c r="X1211" s="3" t="n">
        <v>123275.04</v>
      </c>
    </row>
    <row r="1212" customFormat="false" ht="24" hidden="false" customHeight="true" outlineLevel="0" collapsed="false">
      <c r="A1212" s="14" t="n">
        <v>1211</v>
      </c>
      <c r="B1212" s="14" t="n">
        <v>1359</v>
      </c>
      <c r="C1212" s="15" t="s">
        <v>24</v>
      </c>
      <c r="D1212" s="15" t="s">
        <v>25</v>
      </c>
      <c r="E1212" s="15" t="s">
        <v>26</v>
      </c>
      <c r="F1212" s="15" t="s">
        <v>27</v>
      </c>
      <c r="G1212" s="15" t="s">
        <v>28</v>
      </c>
      <c r="H1212" s="15" t="s">
        <v>3216</v>
      </c>
      <c r="I1212" s="14" t="n">
        <v>37823235</v>
      </c>
      <c r="J1212" s="15" t="s">
        <v>3217</v>
      </c>
      <c r="K1212" s="17" t="n">
        <v>45687</v>
      </c>
      <c r="L1212" s="18" t="n">
        <v>187046.75</v>
      </c>
      <c r="M1212" s="18" t="n">
        <v>136358.48</v>
      </c>
      <c r="N1212" s="18" t="n">
        <v>0</v>
      </c>
      <c r="O1212" s="18" t="n">
        <v>50688.27</v>
      </c>
      <c r="P1212" s="42" t="s">
        <v>31</v>
      </c>
      <c r="Q1212" s="44" t="s">
        <v>38</v>
      </c>
      <c r="R1212" s="44" t="s">
        <v>512</v>
      </c>
      <c r="S1212" s="44" t="s">
        <v>513</v>
      </c>
      <c r="T1212" s="19" t="s">
        <v>157</v>
      </c>
      <c r="X1212" s="3" t="n">
        <v>136358.48</v>
      </c>
    </row>
    <row r="1213" customFormat="false" ht="24" hidden="false" customHeight="true" outlineLevel="0" collapsed="false">
      <c r="A1213" s="14" t="n">
        <v>1212</v>
      </c>
      <c r="B1213" s="14" t="n">
        <v>1360</v>
      </c>
      <c r="C1213" s="15" t="s">
        <v>24</v>
      </c>
      <c r="D1213" s="15" t="s">
        <v>25</v>
      </c>
      <c r="E1213" s="15" t="s">
        <v>26</v>
      </c>
      <c r="F1213" s="15" t="s">
        <v>27</v>
      </c>
      <c r="G1213" s="15" t="s">
        <v>28</v>
      </c>
      <c r="H1213" s="15" t="s">
        <v>3218</v>
      </c>
      <c r="I1213" s="14" t="n">
        <v>33062840</v>
      </c>
      <c r="J1213" s="15" t="s">
        <v>3219</v>
      </c>
      <c r="K1213" s="17" t="n">
        <v>45687</v>
      </c>
      <c r="L1213" s="18" t="n">
        <v>184117.95</v>
      </c>
      <c r="M1213" s="18" t="n">
        <v>138798.87</v>
      </c>
      <c r="N1213" s="18" t="n">
        <v>0</v>
      </c>
      <c r="O1213" s="18" t="n">
        <v>45319.08</v>
      </c>
      <c r="P1213" s="42" t="s">
        <v>31</v>
      </c>
      <c r="Q1213" s="44" t="s">
        <v>38</v>
      </c>
      <c r="R1213" s="44" t="s">
        <v>164</v>
      </c>
      <c r="S1213" s="44" t="s">
        <v>165</v>
      </c>
      <c r="T1213" s="19" t="s">
        <v>68</v>
      </c>
      <c r="X1213" s="3" t="n">
        <v>138798.87</v>
      </c>
    </row>
    <row r="1214" customFormat="false" ht="24" hidden="false" customHeight="true" outlineLevel="0" collapsed="false">
      <c r="A1214" s="14" t="n">
        <v>1213</v>
      </c>
      <c r="B1214" s="14" t="n">
        <v>1371</v>
      </c>
      <c r="C1214" s="15" t="s">
        <v>24</v>
      </c>
      <c r="D1214" s="15" t="s">
        <v>25</v>
      </c>
      <c r="E1214" s="15" t="s">
        <v>26</v>
      </c>
      <c r="F1214" s="15" t="s">
        <v>27</v>
      </c>
      <c r="G1214" s="15" t="s">
        <v>28</v>
      </c>
      <c r="H1214" s="15" t="s">
        <v>3220</v>
      </c>
      <c r="I1214" s="14" t="n">
        <v>31979031</v>
      </c>
      <c r="J1214" s="15" t="s">
        <v>3221</v>
      </c>
      <c r="K1214" s="17" t="n">
        <v>45687</v>
      </c>
      <c r="L1214" s="18" t="n">
        <v>206716.25</v>
      </c>
      <c r="M1214" s="18" t="n">
        <v>147567</v>
      </c>
      <c r="N1214" s="18" t="n">
        <v>0</v>
      </c>
      <c r="O1214" s="18" t="n">
        <v>59149.25</v>
      </c>
      <c r="P1214" s="42" t="s">
        <v>31</v>
      </c>
      <c r="Q1214" s="44" t="s">
        <v>38</v>
      </c>
      <c r="R1214" s="44" t="s">
        <v>155</v>
      </c>
      <c r="S1214" s="44" t="s">
        <v>156</v>
      </c>
      <c r="T1214" s="19" t="s">
        <v>157</v>
      </c>
      <c r="X1214" s="3" t="n">
        <v>147567</v>
      </c>
    </row>
    <row r="1215" customFormat="false" ht="24" hidden="false" customHeight="true" outlineLevel="0" collapsed="false">
      <c r="A1215" s="14" t="n">
        <v>1214</v>
      </c>
      <c r="B1215" s="14" t="n">
        <v>1410</v>
      </c>
      <c r="C1215" s="15" t="s">
        <v>24</v>
      </c>
      <c r="D1215" s="15" t="s">
        <v>25</v>
      </c>
      <c r="E1215" s="15" t="s">
        <v>26</v>
      </c>
      <c r="F1215" s="15" t="s">
        <v>27</v>
      </c>
      <c r="G1215" s="15" t="s">
        <v>28</v>
      </c>
      <c r="H1215" s="15" t="s">
        <v>3222</v>
      </c>
      <c r="I1215" s="14" t="n">
        <v>43673205</v>
      </c>
      <c r="J1215" s="15" t="s">
        <v>3223</v>
      </c>
      <c r="K1215" s="17" t="n">
        <v>45687</v>
      </c>
      <c r="L1215" s="18" t="n">
        <v>162798.99</v>
      </c>
      <c r="M1215" s="18" t="n">
        <v>132714.93</v>
      </c>
      <c r="N1215" s="18" t="n">
        <v>13156.57</v>
      </c>
      <c r="O1215" s="18" t="n">
        <v>16927.49</v>
      </c>
      <c r="P1215" s="42" t="s">
        <v>31</v>
      </c>
      <c r="Q1215" s="44" t="s">
        <v>38</v>
      </c>
      <c r="R1215" s="44" t="s">
        <v>556</v>
      </c>
      <c r="S1215" s="44" t="s">
        <v>3224</v>
      </c>
      <c r="T1215" s="19" t="s">
        <v>61</v>
      </c>
      <c r="X1215" s="3" t="n">
        <v>145871.5</v>
      </c>
    </row>
    <row r="1216" customFormat="false" ht="24" hidden="false" customHeight="true" outlineLevel="0" collapsed="false">
      <c r="A1216" s="14" t="n">
        <v>1215</v>
      </c>
      <c r="B1216" s="14" t="n">
        <v>1426</v>
      </c>
      <c r="C1216" s="15" t="s">
        <v>24</v>
      </c>
      <c r="D1216" s="15" t="s">
        <v>25</v>
      </c>
      <c r="E1216" s="15" t="s">
        <v>26</v>
      </c>
      <c r="F1216" s="15" t="s">
        <v>27</v>
      </c>
      <c r="G1216" s="15" t="s">
        <v>28</v>
      </c>
      <c r="H1216" s="15" t="s">
        <v>3225</v>
      </c>
      <c r="I1216" s="14" t="n">
        <v>3056227</v>
      </c>
      <c r="J1216" s="15" t="s">
        <v>3226</v>
      </c>
      <c r="K1216" s="17" t="n">
        <v>45687</v>
      </c>
      <c r="L1216" s="18" t="n">
        <v>296062.5</v>
      </c>
      <c r="M1216" s="18" t="n">
        <v>259614.45</v>
      </c>
      <c r="N1216" s="18" t="n">
        <v>0</v>
      </c>
      <c r="O1216" s="18" t="n">
        <v>36448.05</v>
      </c>
      <c r="P1216" s="42" t="s">
        <v>31</v>
      </c>
      <c r="Q1216" s="44" t="s">
        <v>38</v>
      </c>
      <c r="R1216" s="44" t="s">
        <v>495</v>
      </c>
      <c r="S1216" s="44" t="s">
        <v>496</v>
      </c>
      <c r="T1216" s="19" t="s">
        <v>68</v>
      </c>
      <c r="X1216" s="3" t="n">
        <v>259614.45</v>
      </c>
    </row>
    <row r="1217" customFormat="false" ht="24" hidden="false" customHeight="true" outlineLevel="0" collapsed="false">
      <c r="A1217" s="14" t="n">
        <v>1216</v>
      </c>
      <c r="B1217" s="14" t="n">
        <v>1457</v>
      </c>
      <c r="C1217" s="15" t="s">
        <v>24</v>
      </c>
      <c r="D1217" s="15" t="s">
        <v>25</v>
      </c>
      <c r="E1217" s="15" t="s">
        <v>26</v>
      </c>
      <c r="F1217" s="15" t="s">
        <v>27</v>
      </c>
      <c r="G1217" s="15" t="s">
        <v>28</v>
      </c>
      <c r="H1217" s="15" t="s">
        <v>3227</v>
      </c>
      <c r="I1217" s="15" t="s">
        <v>3228</v>
      </c>
      <c r="J1217" s="15" t="s">
        <v>3229</v>
      </c>
      <c r="K1217" s="17" t="n">
        <v>45687</v>
      </c>
      <c r="L1217" s="18" t="n">
        <v>213324.93</v>
      </c>
      <c r="M1217" s="18" t="n">
        <v>147567</v>
      </c>
      <c r="N1217" s="18" t="n">
        <v>0</v>
      </c>
      <c r="O1217" s="18" t="n">
        <v>65757.93</v>
      </c>
      <c r="P1217" s="42" t="s">
        <v>31</v>
      </c>
      <c r="Q1217" s="44" t="s">
        <v>38</v>
      </c>
      <c r="R1217" s="44" t="s">
        <v>99</v>
      </c>
      <c r="S1217" s="44" t="s">
        <v>1143</v>
      </c>
      <c r="T1217" s="19" t="s">
        <v>47</v>
      </c>
      <c r="X1217" s="3" t="n">
        <v>147567</v>
      </c>
    </row>
    <row r="1218" customFormat="false" ht="24" hidden="false" customHeight="true" outlineLevel="0" collapsed="false">
      <c r="A1218" s="14" t="n">
        <v>1217</v>
      </c>
      <c r="B1218" s="14" t="n">
        <v>1784</v>
      </c>
      <c r="C1218" s="15" t="s">
        <v>24</v>
      </c>
      <c r="D1218" s="15" t="s">
        <v>25</v>
      </c>
      <c r="E1218" s="15" t="s">
        <v>26</v>
      </c>
      <c r="F1218" s="15" t="s">
        <v>27</v>
      </c>
      <c r="G1218" s="15" t="s">
        <v>28</v>
      </c>
      <c r="H1218" s="15" t="s">
        <v>3230</v>
      </c>
      <c r="I1218" s="15" t="s">
        <v>3231</v>
      </c>
      <c r="J1218" s="15" t="s">
        <v>3232</v>
      </c>
      <c r="K1218" s="17" t="n">
        <v>45687</v>
      </c>
      <c r="L1218" s="18" t="n">
        <v>147487.81</v>
      </c>
      <c r="M1218" s="18" t="n">
        <v>109529.1</v>
      </c>
      <c r="N1218" s="18" t="n">
        <v>0</v>
      </c>
      <c r="O1218" s="18" t="n">
        <v>37958.71</v>
      </c>
      <c r="P1218" s="42" t="s">
        <v>31</v>
      </c>
      <c r="Q1218" s="44" t="s">
        <v>32</v>
      </c>
      <c r="R1218" s="44" t="s">
        <v>185</v>
      </c>
      <c r="S1218" s="44" t="s">
        <v>3233</v>
      </c>
      <c r="T1218" s="19" t="s">
        <v>108</v>
      </c>
      <c r="X1218" s="3" t="n">
        <v>109529.1</v>
      </c>
    </row>
    <row r="1219" customFormat="false" ht="24" hidden="false" customHeight="true" outlineLevel="0" collapsed="false">
      <c r="A1219" s="14" t="n">
        <v>1218</v>
      </c>
      <c r="B1219" s="14" t="n">
        <v>3393</v>
      </c>
      <c r="C1219" s="15" t="s">
        <v>24</v>
      </c>
      <c r="D1219" s="15" t="s">
        <v>25</v>
      </c>
      <c r="E1219" s="15" t="s">
        <v>26</v>
      </c>
      <c r="F1219" s="15" t="s">
        <v>27</v>
      </c>
      <c r="G1219" s="15" t="s">
        <v>28</v>
      </c>
      <c r="H1219" s="15" t="s">
        <v>3234</v>
      </c>
      <c r="I1219" s="14" t="n">
        <v>37863558</v>
      </c>
      <c r="J1219" s="15" t="s">
        <v>3235</v>
      </c>
      <c r="K1219" s="17" t="n">
        <v>45687</v>
      </c>
      <c r="L1219" s="18" t="n">
        <v>181917.87</v>
      </c>
      <c r="M1219" s="18" t="n">
        <v>145422.45</v>
      </c>
      <c r="N1219" s="18" t="n">
        <v>0</v>
      </c>
      <c r="O1219" s="18" t="n">
        <v>36495.42</v>
      </c>
      <c r="P1219" s="42" t="s">
        <v>31</v>
      </c>
      <c r="Q1219" s="44" t="s">
        <v>38</v>
      </c>
      <c r="R1219" s="44" t="s">
        <v>66</v>
      </c>
      <c r="S1219" s="44" t="s">
        <v>3236</v>
      </c>
      <c r="T1219" s="19" t="s">
        <v>68</v>
      </c>
      <c r="X1219" s="3" t="n">
        <v>145422.45</v>
      </c>
    </row>
    <row r="1220" customFormat="false" ht="24" hidden="false" customHeight="true" outlineLevel="0" collapsed="false">
      <c r="A1220" s="14" t="n">
        <v>1219</v>
      </c>
      <c r="B1220" s="14" t="n">
        <v>4591</v>
      </c>
      <c r="C1220" s="15" t="s">
        <v>24</v>
      </c>
      <c r="D1220" s="15" t="s">
        <v>25</v>
      </c>
      <c r="E1220" s="15" t="s">
        <v>26</v>
      </c>
      <c r="F1220" s="15" t="s">
        <v>27</v>
      </c>
      <c r="G1220" s="15" t="s">
        <v>28</v>
      </c>
      <c r="H1220" s="15" t="s">
        <v>3237</v>
      </c>
      <c r="I1220" s="15" t="s">
        <v>3238</v>
      </c>
      <c r="J1220" s="15" t="s">
        <v>3239</v>
      </c>
      <c r="K1220" s="17" t="n">
        <v>45687</v>
      </c>
      <c r="L1220" s="18" t="n">
        <v>196707</v>
      </c>
      <c r="M1220" s="18" t="n">
        <v>147567</v>
      </c>
      <c r="N1220" s="18" t="n">
        <v>0</v>
      </c>
      <c r="O1220" s="18" t="n">
        <v>49140</v>
      </c>
      <c r="P1220" s="42" t="s">
        <v>31</v>
      </c>
      <c r="Q1220" s="44" t="s">
        <v>38</v>
      </c>
      <c r="R1220" s="44" t="s">
        <v>46</v>
      </c>
      <c r="S1220" s="44" t="s">
        <v>1244</v>
      </c>
      <c r="T1220" s="19" t="s">
        <v>47</v>
      </c>
      <c r="X1220" s="3" t="n">
        <v>147567</v>
      </c>
    </row>
    <row r="1221" customFormat="false" ht="24" hidden="false" customHeight="true" outlineLevel="0" collapsed="false">
      <c r="A1221" s="14" t="n">
        <v>1220</v>
      </c>
      <c r="B1221" s="14" t="n">
        <v>5179</v>
      </c>
      <c r="C1221" s="15" t="s">
        <v>24</v>
      </c>
      <c r="D1221" s="15" t="s">
        <v>25</v>
      </c>
      <c r="E1221" s="15" t="s">
        <v>26</v>
      </c>
      <c r="F1221" s="15" t="s">
        <v>27</v>
      </c>
      <c r="G1221" s="15" t="s">
        <v>28</v>
      </c>
      <c r="H1221" s="15" t="s">
        <v>3240</v>
      </c>
      <c r="I1221" s="14" t="n">
        <v>44505021</v>
      </c>
      <c r="J1221" s="15" t="s">
        <v>3241</v>
      </c>
      <c r="K1221" s="17" t="n">
        <v>45687</v>
      </c>
      <c r="L1221" s="18" t="n">
        <v>121686.04</v>
      </c>
      <c r="M1221" s="18" t="n">
        <v>87886.85</v>
      </c>
      <c r="N1221" s="18" t="n">
        <v>16125.65</v>
      </c>
      <c r="O1221" s="18" t="n">
        <v>17673.54</v>
      </c>
      <c r="P1221" s="42" t="s">
        <v>31</v>
      </c>
      <c r="Q1221" s="44" t="s">
        <v>32</v>
      </c>
      <c r="R1221" s="44" t="s">
        <v>55</v>
      </c>
      <c r="S1221" s="44" t="s">
        <v>2182</v>
      </c>
      <c r="T1221" s="19" t="s">
        <v>35</v>
      </c>
      <c r="X1221" s="3" t="n">
        <v>104012.5</v>
      </c>
    </row>
    <row r="1222" customFormat="false" ht="24" hidden="false" customHeight="true" outlineLevel="0" collapsed="false">
      <c r="A1222" s="14" t="n">
        <v>1221</v>
      </c>
      <c r="B1222" s="14" t="n">
        <v>5828</v>
      </c>
      <c r="C1222" s="15" t="s">
        <v>24</v>
      </c>
      <c r="D1222" s="15" t="s">
        <v>25</v>
      </c>
      <c r="E1222" s="15" t="s">
        <v>26</v>
      </c>
      <c r="F1222" s="15" t="s">
        <v>27</v>
      </c>
      <c r="G1222" s="15" t="s">
        <v>28</v>
      </c>
      <c r="H1222" s="15" t="s">
        <v>3242</v>
      </c>
      <c r="I1222" s="15" t="s">
        <v>3243</v>
      </c>
      <c r="J1222" s="15" t="s">
        <v>3244</v>
      </c>
      <c r="K1222" s="17" t="n">
        <v>45687</v>
      </c>
      <c r="L1222" s="18" t="n">
        <v>229667.26</v>
      </c>
      <c r="M1222" s="18" t="n">
        <v>175815.59</v>
      </c>
      <c r="N1222" s="18" t="n">
        <v>0</v>
      </c>
      <c r="O1222" s="18" t="n">
        <v>53851.67</v>
      </c>
      <c r="P1222" s="42" t="s">
        <v>31</v>
      </c>
      <c r="Q1222" s="44" t="s">
        <v>38</v>
      </c>
      <c r="R1222" s="44" t="s">
        <v>476</v>
      </c>
      <c r="S1222" s="44" t="s">
        <v>477</v>
      </c>
      <c r="T1222" s="19" t="s">
        <v>108</v>
      </c>
      <c r="X1222" s="3" t="n">
        <v>175815.59</v>
      </c>
    </row>
    <row r="1223" customFormat="false" ht="24" hidden="false" customHeight="true" outlineLevel="0" collapsed="false">
      <c r="A1223" s="14" t="n">
        <v>1222</v>
      </c>
      <c r="B1223" s="14" t="n">
        <v>5871</v>
      </c>
      <c r="C1223" s="15" t="s">
        <v>24</v>
      </c>
      <c r="D1223" s="15" t="s">
        <v>25</v>
      </c>
      <c r="E1223" s="15" t="s">
        <v>26</v>
      </c>
      <c r="F1223" s="15" t="s">
        <v>27</v>
      </c>
      <c r="G1223" s="15" t="s">
        <v>28</v>
      </c>
      <c r="H1223" s="15" t="s">
        <v>3245</v>
      </c>
      <c r="I1223" s="15" t="s">
        <v>3246</v>
      </c>
      <c r="J1223" s="15" t="s">
        <v>3247</v>
      </c>
      <c r="K1223" s="17" t="n">
        <v>45687</v>
      </c>
      <c r="L1223" s="18" t="n">
        <v>163899</v>
      </c>
      <c r="M1223" s="18" t="n">
        <v>128000.7</v>
      </c>
      <c r="N1223" s="18" t="n">
        <v>0</v>
      </c>
      <c r="O1223" s="18" t="n">
        <v>35898.3</v>
      </c>
      <c r="P1223" s="42" t="s">
        <v>31</v>
      </c>
      <c r="Q1223" s="44" t="s">
        <v>32</v>
      </c>
      <c r="R1223" s="44" t="s">
        <v>73</v>
      </c>
      <c r="S1223" s="44" t="s">
        <v>1491</v>
      </c>
      <c r="T1223" s="19" t="s">
        <v>61</v>
      </c>
      <c r="X1223" s="3" t="n">
        <v>128000.7</v>
      </c>
    </row>
    <row r="1224" customFormat="false" ht="24" hidden="false" customHeight="true" outlineLevel="0" collapsed="false">
      <c r="A1224" s="14" t="n">
        <v>1223</v>
      </c>
      <c r="B1224" s="14" t="n">
        <v>5905</v>
      </c>
      <c r="C1224" s="15" t="s">
        <v>24</v>
      </c>
      <c r="D1224" s="15" t="s">
        <v>25</v>
      </c>
      <c r="E1224" s="15" t="s">
        <v>26</v>
      </c>
      <c r="F1224" s="15" t="s">
        <v>27</v>
      </c>
      <c r="G1224" s="15" t="s">
        <v>28</v>
      </c>
      <c r="H1224" s="15" t="s">
        <v>3248</v>
      </c>
      <c r="I1224" s="15" t="s">
        <v>3249</v>
      </c>
      <c r="J1224" s="15" t="s">
        <v>3250</v>
      </c>
      <c r="K1224" s="17" t="n">
        <v>45687</v>
      </c>
      <c r="L1224" s="18" t="n">
        <v>174783</v>
      </c>
      <c r="M1224" s="18" t="n">
        <v>130302</v>
      </c>
      <c r="N1224" s="18" t="n">
        <v>0</v>
      </c>
      <c r="O1224" s="18" t="n">
        <v>44481</v>
      </c>
      <c r="P1224" s="42" t="s">
        <v>31</v>
      </c>
      <c r="Q1224" s="44" t="s">
        <v>38</v>
      </c>
      <c r="R1224" s="44" t="s">
        <v>143</v>
      </c>
      <c r="S1224" s="44" t="s">
        <v>144</v>
      </c>
      <c r="T1224" s="19" t="s">
        <v>41</v>
      </c>
      <c r="X1224" s="3" t="n">
        <v>130302</v>
      </c>
    </row>
    <row r="1225" customFormat="false" ht="24" hidden="false" customHeight="true" outlineLevel="0" collapsed="false">
      <c r="A1225" s="14" t="n">
        <v>1224</v>
      </c>
      <c r="B1225" s="14" t="n">
        <v>6025</v>
      </c>
      <c r="C1225" s="15" t="s">
        <v>24</v>
      </c>
      <c r="D1225" s="15" t="s">
        <v>25</v>
      </c>
      <c r="E1225" s="15" t="s">
        <v>26</v>
      </c>
      <c r="F1225" s="15" t="s">
        <v>27</v>
      </c>
      <c r="G1225" s="15" t="s">
        <v>28</v>
      </c>
      <c r="H1225" s="15" t="s">
        <v>3251</v>
      </c>
      <c r="I1225" s="15" t="s">
        <v>3252</v>
      </c>
      <c r="J1225" s="15" t="s">
        <v>3253</v>
      </c>
      <c r="K1225" s="17" t="n">
        <v>45687</v>
      </c>
      <c r="L1225" s="18" t="n">
        <v>199334.09</v>
      </c>
      <c r="M1225" s="18" t="n">
        <v>145865.12</v>
      </c>
      <c r="N1225" s="18" t="n">
        <v>0</v>
      </c>
      <c r="O1225" s="18" t="n">
        <v>53468.97</v>
      </c>
      <c r="P1225" s="42" t="s">
        <v>31</v>
      </c>
      <c r="Q1225" s="44" t="s">
        <v>38</v>
      </c>
      <c r="R1225" s="44" t="s">
        <v>46</v>
      </c>
      <c r="S1225" s="44" t="s">
        <v>1017</v>
      </c>
      <c r="T1225" s="19" t="s">
        <v>47</v>
      </c>
      <c r="X1225" s="3" t="n">
        <v>145865.12</v>
      </c>
    </row>
    <row r="1226" customFormat="false" ht="24" hidden="false" customHeight="true" outlineLevel="0" collapsed="false">
      <c r="A1226" s="14" t="n">
        <v>1225</v>
      </c>
      <c r="B1226" s="14" t="n">
        <v>6167</v>
      </c>
      <c r="C1226" s="15" t="s">
        <v>24</v>
      </c>
      <c r="D1226" s="15" t="s">
        <v>25</v>
      </c>
      <c r="E1226" s="15" t="s">
        <v>26</v>
      </c>
      <c r="F1226" s="15" t="s">
        <v>27</v>
      </c>
      <c r="G1226" s="15" t="s">
        <v>28</v>
      </c>
      <c r="H1226" s="15" t="s">
        <v>3254</v>
      </c>
      <c r="I1226" s="15" t="s">
        <v>3255</v>
      </c>
      <c r="J1226" s="15" t="s">
        <v>3256</v>
      </c>
      <c r="K1226" s="17" t="n">
        <v>45687</v>
      </c>
      <c r="L1226" s="18" t="n">
        <v>352671.89</v>
      </c>
      <c r="M1226" s="18" t="n">
        <v>245571.58</v>
      </c>
      <c r="N1226" s="18" t="n">
        <v>0</v>
      </c>
      <c r="O1226" s="18" t="n">
        <v>107100.31</v>
      </c>
      <c r="P1226" s="42" t="s">
        <v>31</v>
      </c>
      <c r="Q1226" s="44" t="s">
        <v>38</v>
      </c>
      <c r="R1226" s="44" t="s">
        <v>46</v>
      </c>
      <c r="S1226" s="44" t="s">
        <v>1196</v>
      </c>
      <c r="T1226" s="19" t="s">
        <v>47</v>
      </c>
      <c r="X1226" s="3" t="n">
        <v>245571.58</v>
      </c>
    </row>
    <row r="1227" customFormat="false" ht="24" hidden="false" customHeight="true" outlineLevel="0" collapsed="false">
      <c r="A1227" s="14" t="n">
        <v>1226</v>
      </c>
      <c r="B1227" s="14" t="n">
        <v>6923</v>
      </c>
      <c r="C1227" s="15" t="s">
        <v>24</v>
      </c>
      <c r="D1227" s="15" t="s">
        <v>25</v>
      </c>
      <c r="E1227" s="15" t="s">
        <v>26</v>
      </c>
      <c r="F1227" s="15" t="s">
        <v>27</v>
      </c>
      <c r="G1227" s="15" t="s">
        <v>28</v>
      </c>
      <c r="H1227" s="15" t="s">
        <v>3257</v>
      </c>
      <c r="I1227" s="15" t="s">
        <v>3258</v>
      </c>
      <c r="J1227" s="15" t="s">
        <v>3259</v>
      </c>
      <c r="K1227" s="17" t="n">
        <v>45687</v>
      </c>
      <c r="L1227" s="18" t="n">
        <v>163878.01</v>
      </c>
      <c r="M1227" s="18" t="n">
        <v>125507.67</v>
      </c>
      <c r="N1227" s="18" t="n">
        <v>21982.54</v>
      </c>
      <c r="O1227" s="18" t="n">
        <v>16387.8</v>
      </c>
      <c r="P1227" s="42" t="s">
        <v>31</v>
      </c>
      <c r="Q1227" s="44" t="s">
        <v>32</v>
      </c>
      <c r="R1227" s="44" t="s">
        <v>458</v>
      </c>
      <c r="S1227" s="44" t="s">
        <v>3260</v>
      </c>
      <c r="T1227" s="19" t="s">
        <v>35</v>
      </c>
      <c r="X1227" s="3" t="n">
        <v>147490.21</v>
      </c>
    </row>
    <row r="1228" customFormat="false" ht="24" hidden="false" customHeight="true" outlineLevel="0" collapsed="false">
      <c r="A1228" s="14" t="n">
        <v>1227</v>
      </c>
      <c r="B1228" s="14" t="n">
        <v>6932</v>
      </c>
      <c r="C1228" s="15" t="s">
        <v>24</v>
      </c>
      <c r="D1228" s="15" t="s">
        <v>25</v>
      </c>
      <c r="E1228" s="15" t="s">
        <v>26</v>
      </c>
      <c r="F1228" s="15" t="s">
        <v>27</v>
      </c>
      <c r="G1228" s="15" t="s">
        <v>28</v>
      </c>
      <c r="H1228" s="15" t="s">
        <v>3261</v>
      </c>
      <c r="I1228" s="15" t="s">
        <v>3262</v>
      </c>
      <c r="J1228" s="15" t="s">
        <v>3263</v>
      </c>
      <c r="K1228" s="17" t="n">
        <v>45687</v>
      </c>
      <c r="L1228" s="18" t="n">
        <v>160813.27</v>
      </c>
      <c r="M1228" s="18" t="n">
        <v>107855.96</v>
      </c>
      <c r="N1228" s="18" t="n">
        <v>0</v>
      </c>
      <c r="O1228" s="18" t="n">
        <v>52957.31</v>
      </c>
      <c r="P1228" s="42" t="s">
        <v>31</v>
      </c>
      <c r="Q1228" s="44" t="s">
        <v>32</v>
      </c>
      <c r="R1228" s="44" t="s">
        <v>93</v>
      </c>
      <c r="S1228" s="44" t="s">
        <v>94</v>
      </c>
      <c r="T1228" s="19" t="s">
        <v>52</v>
      </c>
      <c r="X1228" s="3" t="n">
        <v>107855.96</v>
      </c>
    </row>
    <row r="1229" customFormat="false" ht="24" hidden="false" customHeight="true" outlineLevel="0" collapsed="false">
      <c r="A1229" s="14" t="n">
        <v>1228</v>
      </c>
      <c r="B1229" s="14" t="n">
        <v>717</v>
      </c>
      <c r="C1229" s="15" t="s">
        <v>24</v>
      </c>
      <c r="D1229" s="15" t="s">
        <v>25</v>
      </c>
      <c r="E1229" s="15" t="s">
        <v>26</v>
      </c>
      <c r="F1229" s="15" t="s">
        <v>27</v>
      </c>
      <c r="G1229" s="15" t="s">
        <v>28</v>
      </c>
      <c r="H1229" s="15" t="s">
        <v>3264</v>
      </c>
      <c r="I1229" s="14" t="n">
        <v>35680244</v>
      </c>
      <c r="J1229" s="15" t="s">
        <v>3265</v>
      </c>
      <c r="K1229" s="17" t="n">
        <v>45688</v>
      </c>
      <c r="L1229" s="18" t="n">
        <v>194052.08</v>
      </c>
      <c r="M1229" s="18" t="n">
        <v>143145</v>
      </c>
      <c r="N1229" s="18" t="n">
        <v>0</v>
      </c>
      <c r="O1229" s="18" t="n">
        <v>50907.08</v>
      </c>
      <c r="P1229" s="42" t="s">
        <v>31</v>
      </c>
      <c r="Q1229" s="44" t="s">
        <v>38</v>
      </c>
      <c r="R1229" s="44" t="s">
        <v>160</v>
      </c>
      <c r="S1229" s="44" t="s">
        <v>611</v>
      </c>
      <c r="T1229" s="19" t="s">
        <v>61</v>
      </c>
      <c r="X1229" s="3" t="n">
        <v>143145</v>
      </c>
    </row>
    <row r="1230" customFormat="false" ht="24" hidden="false" customHeight="true" outlineLevel="0" collapsed="false">
      <c r="A1230" s="14" t="n">
        <v>1229</v>
      </c>
      <c r="B1230" s="14" t="n">
        <v>865</v>
      </c>
      <c r="C1230" s="15" t="s">
        <v>24</v>
      </c>
      <c r="D1230" s="15" t="s">
        <v>25</v>
      </c>
      <c r="E1230" s="15" t="s">
        <v>26</v>
      </c>
      <c r="F1230" s="15" t="s">
        <v>27</v>
      </c>
      <c r="G1230" s="15" t="s">
        <v>28</v>
      </c>
      <c r="H1230" s="15" t="s">
        <v>3266</v>
      </c>
      <c r="I1230" s="14" t="n">
        <v>13950789</v>
      </c>
      <c r="J1230" s="15" t="s">
        <v>3267</v>
      </c>
      <c r="K1230" s="17" t="n">
        <v>45688</v>
      </c>
      <c r="L1230" s="18" t="n">
        <v>556898.57</v>
      </c>
      <c r="M1230" s="18" t="n">
        <v>417432.02</v>
      </c>
      <c r="N1230" s="18" t="n">
        <v>0</v>
      </c>
      <c r="O1230" s="18" t="n">
        <v>139466.55</v>
      </c>
      <c r="P1230" s="42" t="s">
        <v>31</v>
      </c>
      <c r="Q1230" s="44" t="s">
        <v>38</v>
      </c>
      <c r="R1230" s="44" t="s">
        <v>33</v>
      </c>
      <c r="S1230" s="44" t="s">
        <v>1955</v>
      </c>
      <c r="T1230" s="19" t="s">
        <v>35</v>
      </c>
      <c r="X1230" s="3" t="n">
        <v>417432.02</v>
      </c>
    </row>
    <row r="1231" customFormat="false" ht="24" hidden="false" customHeight="true" outlineLevel="0" collapsed="false">
      <c r="A1231" s="14" t="n">
        <v>1230</v>
      </c>
      <c r="B1231" s="14" t="n">
        <v>1094</v>
      </c>
      <c r="C1231" s="15" t="s">
        <v>24</v>
      </c>
      <c r="D1231" s="15" t="s">
        <v>25</v>
      </c>
      <c r="E1231" s="15" t="s">
        <v>26</v>
      </c>
      <c r="F1231" s="15" t="s">
        <v>27</v>
      </c>
      <c r="G1231" s="15" t="s">
        <v>28</v>
      </c>
      <c r="H1231" s="15" t="s">
        <v>3268</v>
      </c>
      <c r="I1231" s="15" t="s">
        <v>3269</v>
      </c>
      <c r="J1231" s="15" t="s">
        <v>3270</v>
      </c>
      <c r="K1231" s="17" t="n">
        <v>45688</v>
      </c>
      <c r="L1231" s="18" t="n">
        <v>592915.26</v>
      </c>
      <c r="M1231" s="18" t="n">
        <v>441085.69</v>
      </c>
      <c r="N1231" s="18" t="n">
        <v>0</v>
      </c>
      <c r="O1231" s="18" t="n">
        <v>151829.58</v>
      </c>
      <c r="P1231" s="42" t="s">
        <v>31</v>
      </c>
      <c r="Q1231" s="44" t="s">
        <v>38</v>
      </c>
      <c r="R1231" s="44" t="s">
        <v>85</v>
      </c>
      <c r="S1231" s="44" t="s">
        <v>3271</v>
      </c>
      <c r="T1231" s="19" t="s">
        <v>61</v>
      </c>
      <c r="X1231" s="3" t="n">
        <v>441085.69</v>
      </c>
    </row>
    <row r="1232" customFormat="false" ht="24" hidden="false" customHeight="true" outlineLevel="0" collapsed="false">
      <c r="A1232" s="14" t="n">
        <v>1231</v>
      </c>
      <c r="B1232" s="14" t="n">
        <v>2684</v>
      </c>
      <c r="C1232" s="15" t="s">
        <v>24</v>
      </c>
      <c r="D1232" s="15" t="s">
        <v>25</v>
      </c>
      <c r="E1232" s="15" t="s">
        <v>26</v>
      </c>
      <c r="F1232" s="15" t="s">
        <v>27</v>
      </c>
      <c r="G1232" s="15" t="s">
        <v>28</v>
      </c>
      <c r="H1232" s="15" t="s">
        <v>3272</v>
      </c>
      <c r="I1232" s="14" t="n">
        <v>15355559</v>
      </c>
      <c r="J1232" s="15" t="s">
        <v>3273</v>
      </c>
      <c r="K1232" s="17" t="n">
        <v>45688</v>
      </c>
      <c r="L1232" s="18" t="n">
        <v>236975.43</v>
      </c>
      <c r="M1232" s="18" t="n">
        <v>177678.44</v>
      </c>
      <c r="N1232" s="18" t="n">
        <v>0</v>
      </c>
      <c r="O1232" s="18" t="n">
        <v>59296.99</v>
      </c>
      <c r="P1232" s="42" t="s">
        <v>31</v>
      </c>
      <c r="Q1232" s="44" t="s">
        <v>38</v>
      </c>
      <c r="R1232" s="44" t="s">
        <v>66</v>
      </c>
      <c r="S1232" s="44" t="s">
        <v>67</v>
      </c>
      <c r="T1232" s="19" t="s">
        <v>68</v>
      </c>
      <c r="X1232" s="3" t="n">
        <v>177678.44</v>
      </c>
    </row>
    <row r="1233" customFormat="false" ht="24" hidden="false" customHeight="true" outlineLevel="0" collapsed="false">
      <c r="A1233" s="14" t="n">
        <v>1232</v>
      </c>
      <c r="B1233" s="14" t="n">
        <v>2732</v>
      </c>
      <c r="C1233" s="15" t="s">
        <v>24</v>
      </c>
      <c r="D1233" s="15" t="s">
        <v>25</v>
      </c>
      <c r="E1233" s="15" t="s">
        <v>26</v>
      </c>
      <c r="F1233" s="15" t="s">
        <v>27</v>
      </c>
      <c r="G1233" s="15" t="s">
        <v>28</v>
      </c>
      <c r="H1233" s="15" t="s">
        <v>3274</v>
      </c>
      <c r="I1233" s="14" t="n">
        <v>37744727</v>
      </c>
      <c r="J1233" s="15" t="s">
        <v>3275</v>
      </c>
      <c r="K1233" s="17" t="n">
        <v>45688</v>
      </c>
      <c r="L1233" s="18" t="n">
        <v>147800</v>
      </c>
      <c r="M1233" s="18" t="n">
        <v>132750</v>
      </c>
      <c r="N1233" s="18" t="n">
        <v>0</v>
      </c>
      <c r="O1233" s="18" t="n">
        <v>15050</v>
      </c>
      <c r="P1233" s="42" t="s">
        <v>31</v>
      </c>
      <c r="Q1233" s="44" t="s">
        <v>38</v>
      </c>
      <c r="R1233" s="44" t="s">
        <v>55</v>
      </c>
      <c r="S1233" s="44" t="s">
        <v>1652</v>
      </c>
      <c r="T1233" s="19" t="s">
        <v>35</v>
      </c>
      <c r="X1233" s="3" t="n">
        <v>132750</v>
      </c>
    </row>
    <row r="1234" customFormat="false" ht="24" hidden="false" customHeight="true" outlineLevel="0" collapsed="false">
      <c r="A1234" s="14" t="n">
        <v>1233</v>
      </c>
      <c r="B1234" s="14" t="n">
        <v>3127</v>
      </c>
      <c r="C1234" s="15" t="s">
        <v>24</v>
      </c>
      <c r="D1234" s="15" t="s">
        <v>25</v>
      </c>
      <c r="E1234" s="15" t="s">
        <v>26</v>
      </c>
      <c r="F1234" s="15" t="s">
        <v>27</v>
      </c>
      <c r="G1234" s="15" t="s">
        <v>28</v>
      </c>
      <c r="H1234" s="15" t="s">
        <v>3276</v>
      </c>
      <c r="I1234" s="14" t="n">
        <v>36394127</v>
      </c>
      <c r="J1234" s="15" t="s">
        <v>3277</v>
      </c>
      <c r="K1234" s="17" t="n">
        <v>45688</v>
      </c>
      <c r="L1234" s="18" t="n">
        <v>329589.59</v>
      </c>
      <c r="M1234" s="18" t="n">
        <v>234605.8</v>
      </c>
      <c r="N1234" s="18" t="n">
        <v>0</v>
      </c>
      <c r="O1234" s="18" t="n">
        <v>94983.78</v>
      </c>
      <c r="P1234" s="42" t="s">
        <v>31</v>
      </c>
      <c r="Q1234" s="44" t="s">
        <v>38</v>
      </c>
      <c r="R1234" s="44" t="s">
        <v>55</v>
      </c>
      <c r="S1234" s="44" t="s">
        <v>1652</v>
      </c>
      <c r="T1234" s="19" t="s">
        <v>35</v>
      </c>
      <c r="X1234" s="3" t="n">
        <v>234605.8</v>
      </c>
    </row>
    <row r="1235" customFormat="false" ht="24" hidden="false" customHeight="true" outlineLevel="0" collapsed="false">
      <c r="A1235" s="14" t="n">
        <v>1234</v>
      </c>
      <c r="B1235" s="14" t="n">
        <v>4596</v>
      </c>
      <c r="C1235" s="15" t="s">
        <v>24</v>
      </c>
      <c r="D1235" s="15" t="s">
        <v>25</v>
      </c>
      <c r="E1235" s="15" t="s">
        <v>26</v>
      </c>
      <c r="F1235" s="15" t="s">
        <v>27</v>
      </c>
      <c r="G1235" s="15" t="s">
        <v>28</v>
      </c>
      <c r="H1235" s="15" t="s">
        <v>3278</v>
      </c>
      <c r="I1235" s="15" t="s">
        <v>3279</v>
      </c>
      <c r="J1235" s="15" t="s">
        <v>3280</v>
      </c>
      <c r="K1235" s="17" t="n">
        <v>45688</v>
      </c>
      <c r="L1235" s="18" t="n">
        <v>195805.44</v>
      </c>
      <c r="M1235" s="18" t="n">
        <v>147188.07</v>
      </c>
      <c r="N1235" s="18" t="n">
        <v>0</v>
      </c>
      <c r="O1235" s="18" t="n">
        <v>48617.37</v>
      </c>
      <c r="P1235" s="42" t="s">
        <v>31</v>
      </c>
      <c r="Q1235" s="44" t="s">
        <v>38</v>
      </c>
      <c r="R1235" s="44" t="s">
        <v>160</v>
      </c>
      <c r="S1235" s="44" t="s">
        <v>611</v>
      </c>
      <c r="T1235" s="19" t="s">
        <v>61</v>
      </c>
      <c r="X1235" s="3" t="n">
        <v>147188.07</v>
      </c>
    </row>
    <row r="1236" customFormat="false" ht="24" hidden="false" customHeight="true" outlineLevel="0" collapsed="false">
      <c r="A1236" s="14" t="n">
        <v>1235</v>
      </c>
      <c r="B1236" s="14" t="n">
        <v>4667</v>
      </c>
      <c r="C1236" s="15" t="s">
        <v>24</v>
      </c>
      <c r="D1236" s="15" t="s">
        <v>25</v>
      </c>
      <c r="E1236" s="15" t="s">
        <v>26</v>
      </c>
      <c r="F1236" s="15" t="s">
        <v>27</v>
      </c>
      <c r="G1236" s="15" t="s">
        <v>28</v>
      </c>
      <c r="H1236" s="15" t="s">
        <v>3281</v>
      </c>
      <c r="I1236" s="15" t="s">
        <v>3282</v>
      </c>
      <c r="J1236" s="15" t="s">
        <v>3283</v>
      </c>
      <c r="K1236" s="17" t="n">
        <v>45688</v>
      </c>
      <c r="L1236" s="18" t="n">
        <v>275668.33</v>
      </c>
      <c r="M1236" s="18" t="n">
        <v>205966.38</v>
      </c>
      <c r="N1236" s="18" t="n">
        <v>39133.61</v>
      </c>
      <c r="O1236" s="18" t="n">
        <v>30568.34</v>
      </c>
      <c r="P1236" s="42" t="s">
        <v>31</v>
      </c>
      <c r="Q1236" s="44" t="s">
        <v>38</v>
      </c>
      <c r="R1236" s="44" t="s">
        <v>106</v>
      </c>
      <c r="S1236" s="44" t="s">
        <v>107</v>
      </c>
      <c r="T1236" s="19" t="s">
        <v>108</v>
      </c>
      <c r="X1236" s="3" t="n">
        <v>245099.99</v>
      </c>
    </row>
    <row r="1237" customFormat="false" ht="24" hidden="false" customHeight="true" outlineLevel="0" collapsed="false">
      <c r="A1237" s="14" t="n">
        <v>1236</v>
      </c>
      <c r="B1237" s="14" t="n">
        <v>4675</v>
      </c>
      <c r="C1237" s="15" t="s">
        <v>24</v>
      </c>
      <c r="D1237" s="15" t="s">
        <v>25</v>
      </c>
      <c r="E1237" s="15" t="s">
        <v>26</v>
      </c>
      <c r="F1237" s="15" t="s">
        <v>27</v>
      </c>
      <c r="G1237" s="15" t="s">
        <v>28</v>
      </c>
      <c r="H1237" s="15" t="s">
        <v>3284</v>
      </c>
      <c r="I1237" s="15" t="s">
        <v>3285</v>
      </c>
      <c r="J1237" s="15" t="s">
        <v>3286</v>
      </c>
      <c r="K1237" s="17" t="n">
        <v>45688</v>
      </c>
      <c r="L1237" s="18" t="n">
        <v>163933</v>
      </c>
      <c r="M1237" s="18" t="n">
        <v>146639.7</v>
      </c>
      <c r="N1237" s="18" t="n">
        <v>0</v>
      </c>
      <c r="O1237" s="18" t="n">
        <v>17293.3</v>
      </c>
      <c r="P1237" s="42" t="s">
        <v>31</v>
      </c>
      <c r="Q1237" s="44" t="s">
        <v>38</v>
      </c>
      <c r="R1237" s="44" t="s">
        <v>770</v>
      </c>
      <c r="S1237" s="44" t="s">
        <v>403</v>
      </c>
      <c r="T1237" s="19" t="s">
        <v>68</v>
      </c>
      <c r="X1237" s="3" t="n">
        <v>146639.7</v>
      </c>
    </row>
    <row r="1238" customFormat="false" ht="24" hidden="false" customHeight="true" outlineLevel="0" collapsed="false">
      <c r="A1238" s="14" t="n">
        <v>1237</v>
      </c>
      <c r="B1238" s="14" t="n">
        <v>5034</v>
      </c>
      <c r="C1238" s="15" t="s">
        <v>24</v>
      </c>
      <c r="D1238" s="15" t="s">
        <v>25</v>
      </c>
      <c r="E1238" s="15" t="s">
        <v>26</v>
      </c>
      <c r="F1238" s="15" t="s">
        <v>27</v>
      </c>
      <c r="G1238" s="15" t="s">
        <v>28</v>
      </c>
      <c r="H1238" s="15" t="s">
        <v>3287</v>
      </c>
      <c r="I1238" s="15" t="s">
        <v>3288</v>
      </c>
      <c r="J1238" s="15" t="s">
        <v>3289</v>
      </c>
      <c r="K1238" s="17" t="n">
        <v>45688</v>
      </c>
      <c r="L1238" s="18" t="n">
        <v>194450.32</v>
      </c>
      <c r="M1238" s="18" t="n">
        <v>139923.32</v>
      </c>
      <c r="N1238" s="18" t="n">
        <v>0</v>
      </c>
      <c r="O1238" s="18" t="n">
        <v>54527</v>
      </c>
      <c r="P1238" s="42" t="s">
        <v>31</v>
      </c>
      <c r="Q1238" s="44" t="s">
        <v>38</v>
      </c>
      <c r="R1238" s="44" t="s">
        <v>106</v>
      </c>
      <c r="S1238" s="44" t="s">
        <v>1162</v>
      </c>
      <c r="T1238" s="19" t="s">
        <v>108</v>
      </c>
      <c r="X1238" s="3" t="n">
        <v>139923.32</v>
      </c>
    </row>
    <row r="1239" customFormat="false" ht="24" hidden="false" customHeight="true" outlineLevel="0" collapsed="false">
      <c r="A1239" s="14" t="n">
        <v>1238</v>
      </c>
      <c r="B1239" s="14" t="n">
        <v>5205</v>
      </c>
      <c r="C1239" s="15" t="s">
        <v>24</v>
      </c>
      <c r="D1239" s="15" t="s">
        <v>25</v>
      </c>
      <c r="E1239" s="15" t="s">
        <v>26</v>
      </c>
      <c r="F1239" s="15" t="s">
        <v>27</v>
      </c>
      <c r="G1239" s="15" t="s">
        <v>28</v>
      </c>
      <c r="H1239" s="15" t="s">
        <v>3290</v>
      </c>
      <c r="I1239" s="15" t="s">
        <v>3291</v>
      </c>
      <c r="J1239" s="15" t="s">
        <v>3292</v>
      </c>
      <c r="K1239" s="17" t="n">
        <v>45688</v>
      </c>
      <c r="L1239" s="18" t="n">
        <v>162697</v>
      </c>
      <c r="M1239" s="18" t="n">
        <v>116803.8</v>
      </c>
      <c r="N1239" s="18" t="n">
        <v>0</v>
      </c>
      <c r="O1239" s="18" t="n">
        <v>45893.2</v>
      </c>
      <c r="P1239" s="42" t="s">
        <v>31</v>
      </c>
      <c r="Q1239" s="44" t="s">
        <v>38</v>
      </c>
      <c r="R1239" s="44" t="s">
        <v>46</v>
      </c>
      <c r="S1239" s="44" t="s">
        <v>1146</v>
      </c>
      <c r="T1239" s="19" t="s">
        <v>47</v>
      </c>
      <c r="X1239" s="3" t="n">
        <v>116803.8</v>
      </c>
    </row>
    <row r="1240" customFormat="false" ht="24" hidden="false" customHeight="true" outlineLevel="0" collapsed="false">
      <c r="A1240" s="14" t="n">
        <v>1239</v>
      </c>
      <c r="B1240" s="14" t="n">
        <v>5698</v>
      </c>
      <c r="C1240" s="15" t="s">
        <v>24</v>
      </c>
      <c r="D1240" s="15" t="s">
        <v>25</v>
      </c>
      <c r="E1240" s="15" t="s">
        <v>26</v>
      </c>
      <c r="F1240" s="15" t="s">
        <v>27</v>
      </c>
      <c r="G1240" s="15" t="s">
        <v>28</v>
      </c>
      <c r="H1240" s="15" t="s">
        <v>3293</v>
      </c>
      <c r="I1240" s="15" t="s">
        <v>3294</v>
      </c>
      <c r="J1240" s="15" t="s">
        <v>3295</v>
      </c>
      <c r="K1240" s="17" t="n">
        <v>45688</v>
      </c>
      <c r="L1240" s="18" t="n">
        <v>162725</v>
      </c>
      <c r="M1240" s="18" t="n">
        <v>145552.5</v>
      </c>
      <c r="N1240" s="18" t="n">
        <v>0</v>
      </c>
      <c r="O1240" s="18" t="n">
        <v>17172.5</v>
      </c>
      <c r="P1240" s="42" t="s">
        <v>31</v>
      </c>
      <c r="Q1240" s="44" t="s">
        <v>38</v>
      </c>
      <c r="R1240" s="44" t="s">
        <v>277</v>
      </c>
      <c r="S1240" s="44" t="s">
        <v>3296</v>
      </c>
      <c r="T1240" s="19" t="s">
        <v>52</v>
      </c>
      <c r="X1240" s="3" t="n">
        <v>145552.5</v>
      </c>
    </row>
    <row r="1241" customFormat="false" ht="24" hidden="false" customHeight="true" outlineLevel="0" collapsed="false">
      <c r="A1241" s="14" t="n">
        <v>1240</v>
      </c>
      <c r="B1241" s="14" t="n">
        <v>5812</v>
      </c>
      <c r="C1241" s="15" t="s">
        <v>24</v>
      </c>
      <c r="D1241" s="15" t="s">
        <v>25</v>
      </c>
      <c r="E1241" s="15" t="s">
        <v>26</v>
      </c>
      <c r="F1241" s="15" t="s">
        <v>27</v>
      </c>
      <c r="G1241" s="15" t="s">
        <v>28</v>
      </c>
      <c r="H1241" s="15" t="s">
        <v>3297</v>
      </c>
      <c r="I1241" s="15" t="s">
        <v>3298</v>
      </c>
      <c r="J1241" s="15" t="s">
        <v>3299</v>
      </c>
      <c r="K1241" s="17" t="n">
        <v>45688</v>
      </c>
      <c r="L1241" s="18" t="n">
        <v>325086.14</v>
      </c>
      <c r="M1241" s="18" t="n">
        <v>218741.92</v>
      </c>
      <c r="N1241" s="18" t="n">
        <v>0</v>
      </c>
      <c r="O1241" s="18" t="n">
        <v>106344.22</v>
      </c>
      <c r="P1241" s="42" t="s">
        <v>31</v>
      </c>
      <c r="Q1241" s="44" t="s">
        <v>38</v>
      </c>
      <c r="R1241" s="44" t="s">
        <v>55</v>
      </c>
      <c r="S1241" s="44" t="s">
        <v>56</v>
      </c>
      <c r="T1241" s="19" t="s">
        <v>35</v>
      </c>
      <c r="X1241" s="3" t="n">
        <v>218741.92</v>
      </c>
    </row>
    <row r="1242" customFormat="false" ht="24" hidden="false" customHeight="true" outlineLevel="0" collapsed="false">
      <c r="A1242" s="14" t="n">
        <v>1241</v>
      </c>
      <c r="B1242" s="14" t="n">
        <v>5829</v>
      </c>
      <c r="C1242" s="15" t="s">
        <v>24</v>
      </c>
      <c r="D1242" s="15" t="s">
        <v>25</v>
      </c>
      <c r="E1242" s="15" t="s">
        <v>26</v>
      </c>
      <c r="F1242" s="15" t="s">
        <v>27</v>
      </c>
      <c r="G1242" s="15" t="s">
        <v>28</v>
      </c>
      <c r="H1242" s="15" t="s">
        <v>3300</v>
      </c>
      <c r="I1242" s="15" t="s">
        <v>3301</v>
      </c>
      <c r="J1242" s="15" t="s">
        <v>3302</v>
      </c>
      <c r="K1242" s="17" t="n">
        <v>45688</v>
      </c>
      <c r="L1242" s="18" t="n">
        <v>545999</v>
      </c>
      <c r="M1242" s="18" t="n">
        <v>490499.1</v>
      </c>
      <c r="N1242" s="18" t="n">
        <v>0</v>
      </c>
      <c r="O1242" s="18" t="n">
        <v>55499.9</v>
      </c>
      <c r="P1242" s="42" t="s">
        <v>31</v>
      </c>
      <c r="Q1242" s="44" t="s">
        <v>38</v>
      </c>
      <c r="R1242" s="44" t="s">
        <v>73</v>
      </c>
      <c r="S1242" s="44" t="s">
        <v>3303</v>
      </c>
      <c r="T1242" s="19" t="s">
        <v>61</v>
      </c>
      <c r="X1242" s="3" t="n">
        <v>490499.1</v>
      </c>
    </row>
    <row r="1243" customFormat="false" ht="24" hidden="false" customHeight="true" outlineLevel="0" collapsed="false">
      <c r="A1243" s="14" t="n">
        <v>1242</v>
      </c>
      <c r="B1243" s="14" t="n">
        <v>5830</v>
      </c>
      <c r="C1243" s="15" t="s">
        <v>24</v>
      </c>
      <c r="D1243" s="15" t="s">
        <v>25</v>
      </c>
      <c r="E1243" s="15" t="s">
        <v>26</v>
      </c>
      <c r="F1243" s="15" t="s">
        <v>27</v>
      </c>
      <c r="G1243" s="15" t="s">
        <v>28</v>
      </c>
      <c r="H1243" s="15" t="s">
        <v>3304</v>
      </c>
      <c r="I1243" s="15" t="s">
        <v>3305</v>
      </c>
      <c r="J1243" s="15" t="s">
        <v>3306</v>
      </c>
      <c r="K1243" s="17" t="n">
        <v>45688</v>
      </c>
      <c r="L1243" s="18" t="n">
        <v>195426.3</v>
      </c>
      <c r="M1243" s="18" t="n">
        <v>145230.82</v>
      </c>
      <c r="N1243" s="18" t="n">
        <v>0</v>
      </c>
      <c r="O1243" s="18" t="n">
        <v>50195.48</v>
      </c>
      <c r="P1243" s="42" t="s">
        <v>31</v>
      </c>
      <c r="Q1243" s="44" t="s">
        <v>38</v>
      </c>
      <c r="R1243" s="44" t="s">
        <v>46</v>
      </c>
      <c r="S1243" s="44" t="s">
        <v>1196</v>
      </c>
      <c r="T1243" s="19" t="s">
        <v>47</v>
      </c>
      <c r="X1243" s="3" t="n">
        <v>145230.82</v>
      </c>
    </row>
    <row r="1244" customFormat="false" ht="24" hidden="false" customHeight="true" outlineLevel="0" collapsed="false">
      <c r="A1244" s="14" t="n">
        <v>1243</v>
      </c>
      <c r="B1244" s="14" t="n">
        <v>5920</v>
      </c>
      <c r="C1244" s="15" t="s">
        <v>24</v>
      </c>
      <c r="D1244" s="15" t="s">
        <v>25</v>
      </c>
      <c r="E1244" s="15" t="s">
        <v>26</v>
      </c>
      <c r="F1244" s="15" t="s">
        <v>27</v>
      </c>
      <c r="G1244" s="15" t="s">
        <v>28</v>
      </c>
      <c r="H1244" s="15" t="s">
        <v>3307</v>
      </c>
      <c r="I1244" s="15" t="s">
        <v>3308</v>
      </c>
      <c r="J1244" s="15" t="s">
        <v>3309</v>
      </c>
      <c r="K1244" s="17" t="n">
        <v>45688</v>
      </c>
      <c r="L1244" s="18" t="n">
        <v>173614.79</v>
      </c>
      <c r="M1244" s="18" t="n">
        <v>123072.86</v>
      </c>
      <c r="N1244" s="18" t="n">
        <v>23383.84</v>
      </c>
      <c r="O1244" s="18" t="n">
        <v>27158.09</v>
      </c>
      <c r="P1244" s="42" t="s">
        <v>31</v>
      </c>
      <c r="Q1244" s="44" t="s">
        <v>38</v>
      </c>
      <c r="R1244" s="44" t="s">
        <v>46</v>
      </c>
      <c r="S1244" s="44" t="s">
        <v>1196</v>
      </c>
      <c r="T1244" s="19" t="s">
        <v>47</v>
      </c>
      <c r="X1244" s="3" t="n">
        <v>146456.7</v>
      </c>
    </row>
    <row r="1245" customFormat="false" ht="24" hidden="false" customHeight="true" outlineLevel="0" collapsed="false">
      <c r="A1245" s="14" t="n">
        <v>1244</v>
      </c>
      <c r="B1245" s="14" t="n">
        <v>5926</v>
      </c>
      <c r="C1245" s="15" t="s">
        <v>24</v>
      </c>
      <c r="D1245" s="15" t="s">
        <v>25</v>
      </c>
      <c r="E1245" s="15" t="s">
        <v>26</v>
      </c>
      <c r="F1245" s="15" t="s">
        <v>27</v>
      </c>
      <c r="G1245" s="15" t="s">
        <v>28</v>
      </c>
      <c r="H1245" s="15" t="s">
        <v>3310</v>
      </c>
      <c r="I1245" s="15" t="s">
        <v>3311</v>
      </c>
      <c r="J1245" s="15" t="s">
        <v>3312</v>
      </c>
      <c r="K1245" s="17" t="n">
        <v>45688</v>
      </c>
      <c r="L1245" s="18" t="n">
        <v>146179.8</v>
      </c>
      <c r="M1245" s="18" t="n">
        <v>108361.43</v>
      </c>
      <c r="N1245" s="18" t="n">
        <v>0</v>
      </c>
      <c r="O1245" s="18" t="n">
        <v>37818.37</v>
      </c>
      <c r="P1245" s="42" t="s">
        <v>31</v>
      </c>
      <c r="Q1245" s="44" t="s">
        <v>38</v>
      </c>
      <c r="R1245" s="44" t="s">
        <v>46</v>
      </c>
      <c r="S1245" s="44" t="s">
        <v>1146</v>
      </c>
      <c r="T1245" s="19" t="s">
        <v>47</v>
      </c>
      <c r="X1245" s="3" t="n">
        <v>108361.43</v>
      </c>
    </row>
    <row r="1246" customFormat="false" ht="24" hidden="false" customHeight="true" outlineLevel="0" collapsed="false">
      <c r="A1246" s="14" t="n">
        <v>1245</v>
      </c>
      <c r="B1246" s="14" t="n">
        <v>6179</v>
      </c>
      <c r="C1246" s="15" t="s">
        <v>24</v>
      </c>
      <c r="D1246" s="15" t="s">
        <v>25</v>
      </c>
      <c r="E1246" s="15" t="s">
        <v>26</v>
      </c>
      <c r="F1246" s="15" t="s">
        <v>27</v>
      </c>
      <c r="G1246" s="15" t="s">
        <v>28</v>
      </c>
      <c r="H1246" s="15" t="s">
        <v>3313</v>
      </c>
      <c r="I1246" s="15" t="s">
        <v>3314</v>
      </c>
      <c r="J1246" s="15" t="s">
        <v>3315</v>
      </c>
      <c r="K1246" s="17" t="n">
        <v>45688</v>
      </c>
      <c r="L1246" s="18" t="n">
        <v>148243.91</v>
      </c>
      <c r="M1246" s="18" t="n">
        <v>104563.01</v>
      </c>
      <c r="N1246" s="18" t="n">
        <v>20723.22</v>
      </c>
      <c r="O1246" s="18" t="n">
        <v>22957.69</v>
      </c>
      <c r="P1246" s="42" t="s">
        <v>31</v>
      </c>
      <c r="Q1246" s="44" t="s">
        <v>38</v>
      </c>
      <c r="R1246" s="44" t="s">
        <v>46</v>
      </c>
      <c r="S1246" s="44" t="s">
        <v>1244</v>
      </c>
      <c r="T1246" s="19" t="s">
        <v>47</v>
      </c>
      <c r="X1246" s="3" t="n">
        <v>125286.23</v>
      </c>
    </row>
    <row r="1247" customFormat="false" ht="24" hidden="false" customHeight="true" outlineLevel="0" collapsed="false">
      <c r="A1247" s="14" t="n">
        <v>1246</v>
      </c>
      <c r="B1247" s="14" t="n">
        <v>6187</v>
      </c>
      <c r="C1247" s="15" t="s">
        <v>24</v>
      </c>
      <c r="D1247" s="15" t="s">
        <v>25</v>
      </c>
      <c r="E1247" s="15" t="s">
        <v>26</v>
      </c>
      <c r="F1247" s="15" t="s">
        <v>27</v>
      </c>
      <c r="G1247" s="15" t="s">
        <v>28</v>
      </c>
      <c r="H1247" s="15" t="s">
        <v>3316</v>
      </c>
      <c r="I1247" s="15" t="s">
        <v>3317</v>
      </c>
      <c r="J1247" s="15" t="s">
        <v>3318</v>
      </c>
      <c r="K1247" s="17" t="n">
        <v>45688</v>
      </c>
      <c r="L1247" s="18" t="n">
        <v>165257.81</v>
      </c>
      <c r="M1247" s="18" t="n">
        <v>123666.29</v>
      </c>
      <c r="N1247" s="18" t="n">
        <v>22923.74</v>
      </c>
      <c r="O1247" s="18" t="n">
        <v>18667.78</v>
      </c>
      <c r="P1247" s="42" t="s">
        <v>31</v>
      </c>
      <c r="Q1247" s="44" t="s">
        <v>38</v>
      </c>
      <c r="R1247" s="44" t="s">
        <v>106</v>
      </c>
      <c r="S1247" s="44" t="s">
        <v>107</v>
      </c>
      <c r="T1247" s="19" t="s">
        <v>108</v>
      </c>
      <c r="X1247" s="3" t="n">
        <v>146590.03</v>
      </c>
    </row>
    <row r="1248" customFormat="false" ht="24" hidden="false" customHeight="true" outlineLevel="0" collapsed="false">
      <c r="A1248" s="14" t="n">
        <v>1247</v>
      </c>
      <c r="B1248" s="14" t="n">
        <v>6022</v>
      </c>
      <c r="C1248" s="15" t="s">
        <v>24</v>
      </c>
      <c r="D1248" s="15" t="s">
        <v>25</v>
      </c>
      <c r="E1248" s="15" t="s">
        <v>26</v>
      </c>
      <c r="F1248" s="15" t="s">
        <v>27</v>
      </c>
      <c r="G1248" s="15" t="s">
        <v>28</v>
      </c>
      <c r="H1248" s="15" t="s">
        <v>3319</v>
      </c>
      <c r="I1248" s="15" t="s">
        <v>3320</v>
      </c>
      <c r="J1248" s="15" t="s">
        <v>3321</v>
      </c>
      <c r="K1248" s="17" t="n">
        <v>45688</v>
      </c>
      <c r="L1248" s="18" t="n">
        <v>381844.85</v>
      </c>
      <c r="M1248" s="18" t="n">
        <v>282313</v>
      </c>
      <c r="N1248" s="18" t="n">
        <v>0</v>
      </c>
      <c r="O1248" s="18" t="n">
        <v>99531.85</v>
      </c>
      <c r="P1248" s="42" t="s">
        <v>31</v>
      </c>
      <c r="Q1248" s="44" t="s">
        <v>38</v>
      </c>
      <c r="R1248" s="44" t="s">
        <v>458</v>
      </c>
      <c r="S1248" s="44" t="s">
        <v>3131</v>
      </c>
      <c r="T1248" s="19" t="s">
        <v>35</v>
      </c>
      <c r="X1248" s="3" t="n">
        <v>282313</v>
      </c>
    </row>
    <row r="1249" customFormat="false" ht="24" hidden="false" customHeight="true" outlineLevel="0" collapsed="false">
      <c r="A1249" s="14" t="n">
        <v>1248</v>
      </c>
      <c r="B1249" s="14" t="n">
        <v>798</v>
      </c>
      <c r="C1249" s="15" t="s">
        <v>24</v>
      </c>
      <c r="D1249" s="15" t="s">
        <v>25</v>
      </c>
      <c r="E1249" s="15" t="s">
        <v>26</v>
      </c>
      <c r="F1249" s="15" t="s">
        <v>27</v>
      </c>
      <c r="G1249" s="15" t="s">
        <v>28</v>
      </c>
      <c r="H1249" s="15" t="s">
        <v>3322</v>
      </c>
      <c r="I1249" s="14" t="n">
        <v>37402503</v>
      </c>
      <c r="J1249" s="15" t="s">
        <v>3323</v>
      </c>
      <c r="K1249" s="17" t="n">
        <v>45692</v>
      </c>
      <c r="L1249" s="18" t="n">
        <v>169960.89</v>
      </c>
      <c r="M1249" s="18" t="n">
        <v>122608.92</v>
      </c>
      <c r="N1249" s="18" t="n">
        <v>22817.45</v>
      </c>
      <c r="O1249" s="18" t="n">
        <v>24534.52</v>
      </c>
      <c r="P1249" s="42" t="s">
        <v>31</v>
      </c>
      <c r="Q1249" s="44" t="s">
        <v>38</v>
      </c>
      <c r="R1249" s="44" t="s">
        <v>160</v>
      </c>
      <c r="S1249" s="44" t="s">
        <v>258</v>
      </c>
      <c r="T1249" s="19" t="s">
        <v>61</v>
      </c>
      <c r="X1249" s="3" t="n">
        <v>145426.37</v>
      </c>
    </row>
    <row r="1250" customFormat="false" ht="24" hidden="false" customHeight="true" outlineLevel="0" collapsed="false">
      <c r="A1250" s="14" t="n">
        <v>1249</v>
      </c>
      <c r="B1250" s="14" t="n">
        <v>852</v>
      </c>
      <c r="C1250" s="15" t="s">
        <v>24</v>
      </c>
      <c r="D1250" s="15" t="s">
        <v>25</v>
      </c>
      <c r="E1250" s="15" t="s">
        <v>26</v>
      </c>
      <c r="F1250" s="15" t="s">
        <v>27</v>
      </c>
      <c r="G1250" s="15" t="s">
        <v>28</v>
      </c>
      <c r="H1250" s="15" t="s">
        <v>3324</v>
      </c>
      <c r="I1250" s="14" t="n">
        <v>44878330</v>
      </c>
      <c r="J1250" s="15" t="s">
        <v>3325</v>
      </c>
      <c r="K1250" s="17" t="n">
        <v>45692</v>
      </c>
      <c r="L1250" s="18" t="n">
        <v>166718</v>
      </c>
      <c r="M1250" s="18" t="n">
        <v>124006</v>
      </c>
      <c r="N1250" s="18" t="n">
        <v>23561</v>
      </c>
      <c r="O1250" s="18" t="n">
        <v>19151</v>
      </c>
      <c r="P1250" s="42" t="s">
        <v>31</v>
      </c>
      <c r="Q1250" s="44" t="s">
        <v>38</v>
      </c>
      <c r="R1250" s="44" t="s">
        <v>55</v>
      </c>
      <c r="S1250" s="44" t="s">
        <v>56</v>
      </c>
      <c r="T1250" s="19" t="s">
        <v>35</v>
      </c>
      <c r="X1250" s="3" t="n">
        <v>147567</v>
      </c>
    </row>
    <row r="1251" customFormat="false" ht="24" hidden="false" customHeight="true" outlineLevel="0" collapsed="false">
      <c r="A1251" s="14" t="n">
        <v>1250</v>
      </c>
      <c r="B1251" s="14" t="n">
        <v>869</v>
      </c>
      <c r="C1251" s="15" t="s">
        <v>24</v>
      </c>
      <c r="D1251" s="15" t="s">
        <v>25</v>
      </c>
      <c r="E1251" s="15" t="s">
        <v>26</v>
      </c>
      <c r="F1251" s="15" t="s">
        <v>27</v>
      </c>
      <c r="G1251" s="15" t="s">
        <v>28</v>
      </c>
      <c r="H1251" s="15" t="s">
        <v>3326</v>
      </c>
      <c r="I1251" s="14" t="n">
        <v>14476897</v>
      </c>
      <c r="J1251" s="15" t="s">
        <v>3327</v>
      </c>
      <c r="K1251" s="17" t="n">
        <v>45692</v>
      </c>
      <c r="L1251" s="18" t="n">
        <v>574629.2</v>
      </c>
      <c r="M1251" s="18" t="n">
        <v>425279.32</v>
      </c>
      <c r="N1251" s="18" t="n">
        <v>0</v>
      </c>
      <c r="O1251" s="18" t="n">
        <v>149349.88</v>
      </c>
      <c r="P1251" s="42" t="s">
        <v>31</v>
      </c>
      <c r="Q1251" s="44" t="s">
        <v>38</v>
      </c>
      <c r="R1251" s="44" t="s">
        <v>77</v>
      </c>
      <c r="S1251" s="44" t="s">
        <v>78</v>
      </c>
      <c r="T1251" s="19" t="s">
        <v>68</v>
      </c>
      <c r="X1251" s="3" t="n">
        <v>425279.32</v>
      </c>
    </row>
    <row r="1252" customFormat="false" ht="24" hidden="false" customHeight="true" outlineLevel="0" collapsed="false">
      <c r="A1252" s="14" t="n">
        <v>1251</v>
      </c>
      <c r="B1252" s="14" t="n">
        <v>1506</v>
      </c>
      <c r="C1252" s="15" t="s">
        <v>24</v>
      </c>
      <c r="D1252" s="15" t="s">
        <v>25</v>
      </c>
      <c r="E1252" s="15" t="s">
        <v>26</v>
      </c>
      <c r="F1252" s="15" t="s">
        <v>27</v>
      </c>
      <c r="G1252" s="15" t="s">
        <v>28</v>
      </c>
      <c r="H1252" s="15" t="s">
        <v>3328</v>
      </c>
      <c r="I1252" s="15" t="s">
        <v>3329</v>
      </c>
      <c r="J1252" s="15" t="s">
        <v>3330</v>
      </c>
      <c r="K1252" s="17" t="n">
        <v>45692</v>
      </c>
      <c r="L1252" s="18" t="n">
        <v>192959.36</v>
      </c>
      <c r="M1252" s="18" t="n">
        <v>142099.11</v>
      </c>
      <c r="N1252" s="18" t="n">
        <v>0</v>
      </c>
      <c r="O1252" s="18" t="n">
        <v>50860.25</v>
      </c>
      <c r="P1252" s="42" t="s">
        <v>31</v>
      </c>
      <c r="Q1252" s="44" t="s">
        <v>38</v>
      </c>
      <c r="R1252" s="44" t="s">
        <v>323</v>
      </c>
      <c r="S1252" s="44" t="s">
        <v>306</v>
      </c>
      <c r="T1252" s="19" t="s">
        <v>61</v>
      </c>
      <c r="X1252" s="3" t="n">
        <v>142099.11</v>
      </c>
    </row>
    <row r="1253" customFormat="false" ht="24" hidden="false" customHeight="true" outlineLevel="0" collapsed="false">
      <c r="A1253" s="14" t="n">
        <v>1252</v>
      </c>
      <c r="B1253" s="14" t="n">
        <v>1676</v>
      </c>
      <c r="C1253" s="15" t="s">
        <v>24</v>
      </c>
      <c r="D1253" s="15" t="s">
        <v>25</v>
      </c>
      <c r="E1253" s="15" t="s">
        <v>26</v>
      </c>
      <c r="F1253" s="15" t="s">
        <v>27</v>
      </c>
      <c r="G1253" s="15" t="s">
        <v>28</v>
      </c>
      <c r="H1253" s="15" t="s">
        <v>3331</v>
      </c>
      <c r="I1253" s="15" t="s">
        <v>3332</v>
      </c>
      <c r="J1253" s="15" t="s">
        <v>3333</v>
      </c>
      <c r="K1253" s="17" t="n">
        <v>45692</v>
      </c>
      <c r="L1253" s="18" t="n">
        <v>180700.54</v>
      </c>
      <c r="M1253" s="18" t="n">
        <v>124488.3</v>
      </c>
      <c r="N1253" s="18" t="n">
        <v>8612.29</v>
      </c>
      <c r="O1253" s="18" t="n">
        <v>47599.95</v>
      </c>
      <c r="P1253" s="42" t="s">
        <v>31</v>
      </c>
      <c r="Q1253" s="44" t="s">
        <v>3334</v>
      </c>
      <c r="R1253" s="44" t="s">
        <v>106</v>
      </c>
      <c r="S1253" s="44" t="s">
        <v>107</v>
      </c>
      <c r="T1253" s="19" t="s">
        <v>108</v>
      </c>
      <c r="X1253" s="3" t="n">
        <v>133100.59</v>
      </c>
    </row>
    <row r="1254" customFormat="false" ht="24" hidden="false" customHeight="true" outlineLevel="0" collapsed="false">
      <c r="A1254" s="14" t="n">
        <v>1253</v>
      </c>
      <c r="B1254" s="14" t="n">
        <v>1713</v>
      </c>
      <c r="C1254" s="15" t="s">
        <v>24</v>
      </c>
      <c r="D1254" s="15" t="s">
        <v>25</v>
      </c>
      <c r="E1254" s="15" t="s">
        <v>26</v>
      </c>
      <c r="F1254" s="15" t="s">
        <v>27</v>
      </c>
      <c r="G1254" s="15" t="s">
        <v>28</v>
      </c>
      <c r="H1254" s="15" t="s">
        <v>3335</v>
      </c>
      <c r="I1254" s="15" t="s">
        <v>3336</v>
      </c>
      <c r="J1254" s="15" t="s">
        <v>3337</v>
      </c>
      <c r="K1254" s="17" t="n">
        <v>45692</v>
      </c>
      <c r="L1254" s="18" t="n">
        <v>171421.48</v>
      </c>
      <c r="M1254" s="18" t="n">
        <v>129506.05</v>
      </c>
      <c r="N1254" s="18" t="n">
        <v>0</v>
      </c>
      <c r="O1254" s="18" t="n">
        <v>41915.43</v>
      </c>
      <c r="P1254" s="42" t="s">
        <v>31</v>
      </c>
      <c r="Q1254" s="44" t="s">
        <v>38</v>
      </c>
      <c r="R1254" s="44" t="s">
        <v>106</v>
      </c>
      <c r="S1254" s="44" t="s">
        <v>107</v>
      </c>
      <c r="T1254" s="19" t="s">
        <v>108</v>
      </c>
      <c r="X1254" s="3" t="n">
        <v>129506.05</v>
      </c>
    </row>
    <row r="1255" customFormat="false" ht="24" hidden="false" customHeight="true" outlineLevel="0" collapsed="false">
      <c r="A1255" s="14" t="n">
        <v>1254</v>
      </c>
      <c r="B1255" s="14" t="n">
        <v>1823</v>
      </c>
      <c r="C1255" s="15" t="s">
        <v>24</v>
      </c>
      <c r="D1255" s="15" t="s">
        <v>25</v>
      </c>
      <c r="E1255" s="15" t="s">
        <v>26</v>
      </c>
      <c r="F1255" s="15" t="s">
        <v>27</v>
      </c>
      <c r="G1255" s="15" t="s">
        <v>28</v>
      </c>
      <c r="H1255" s="15" t="s">
        <v>3338</v>
      </c>
      <c r="I1255" s="15" t="s">
        <v>3339</v>
      </c>
      <c r="J1255" s="15" t="s">
        <v>3340</v>
      </c>
      <c r="K1255" s="17" t="n">
        <v>45692</v>
      </c>
      <c r="L1255" s="18" t="n">
        <v>306677.69</v>
      </c>
      <c r="M1255" s="18" t="n">
        <v>228754.1</v>
      </c>
      <c r="N1255" s="18" t="n">
        <v>0</v>
      </c>
      <c r="O1255" s="18" t="n">
        <v>77923.59</v>
      </c>
      <c r="P1255" s="42" t="s">
        <v>31</v>
      </c>
      <c r="Q1255" s="44" t="s">
        <v>32</v>
      </c>
      <c r="R1255" s="44" t="s">
        <v>556</v>
      </c>
      <c r="S1255" s="44" t="s">
        <v>3341</v>
      </c>
      <c r="T1255" s="19" t="s">
        <v>61</v>
      </c>
      <c r="X1255" s="3" t="n">
        <v>228754.1</v>
      </c>
    </row>
    <row r="1256" customFormat="false" ht="24" hidden="false" customHeight="true" outlineLevel="0" collapsed="false">
      <c r="A1256" s="14" t="n">
        <v>1255</v>
      </c>
      <c r="B1256" s="14" t="n">
        <v>1837</v>
      </c>
      <c r="C1256" s="15" t="s">
        <v>24</v>
      </c>
      <c r="D1256" s="15" t="s">
        <v>25</v>
      </c>
      <c r="E1256" s="15" t="s">
        <v>26</v>
      </c>
      <c r="F1256" s="15" t="s">
        <v>27</v>
      </c>
      <c r="G1256" s="15" t="s">
        <v>28</v>
      </c>
      <c r="H1256" s="15" t="s">
        <v>3342</v>
      </c>
      <c r="I1256" s="15" t="s">
        <v>3343</v>
      </c>
      <c r="J1256" s="15" t="s">
        <v>3344</v>
      </c>
      <c r="K1256" s="17" t="n">
        <v>45692</v>
      </c>
      <c r="L1256" s="18" t="n">
        <v>191195.86</v>
      </c>
      <c r="M1256" s="18" t="n">
        <v>141987.29</v>
      </c>
      <c r="N1256" s="18" t="n">
        <v>0</v>
      </c>
      <c r="O1256" s="18" t="n">
        <v>49208.57</v>
      </c>
      <c r="P1256" s="42" t="s">
        <v>31</v>
      </c>
      <c r="Q1256" s="44" t="s">
        <v>32</v>
      </c>
      <c r="R1256" s="44" t="s">
        <v>189</v>
      </c>
      <c r="S1256" s="44" t="s">
        <v>3345</v>
      </c>
      <c r="T1256" s="19" t="s">
        <v>108</v>
      </c>
      <c r="X1256" s="3" t="n">
        <v>141987.29</v>
      </c>
    </row>
    <row r="1257" customFormat="false" ht="24" hidden="false" customHeight="true" outlineLevel="0" collapsed="false">
      <c r="A1257" s="14" t="n">
        <v>1256</v>
      </c>
      <c r="B1257" s="14" t="n">
        <v>2463</v>
      </c>
      <c r="C1257" s="15" t="s">
        <v>24</v>
      </c>
      <c r="D1257" s="15" t="s">
        <v>25</v>
      </c>
      <c r="E1257" s="15" t="s">
        <v>26</v>
      </c>
      <c r="F1257" s="15" t="s">
        <v>27</v>
      </c>
      <c r="G1257" s="15" t="s">
        <v>28</v>
      </c>
      <c r="H1257" s="15" t="s">
        <v>3346</v>
      </c>
      <c r="I1257" s="15" t="s">
        <v>3347</v>
      </c>
      <c r="J1257" s="15" t="s">
        <v>3348</v>
      </c>
      <c r="K1257" s="17" t="n">
        <v>45692</v>
      </c>
      <c r="L1257" s="18" t="n">
        <v>203116.26</v>
      </c>
      <c r="M1257" s="18" t="n">
        <v>147567</v>
      </c>
      <c r="N1257" s="18" t="n">
        <v>0</v>
      </c>
      <c r="O1257" s="18" t="n">
        <v>55549.26</v>
      </c>
      <c r="P1257" s="42" t="s">
        <v>31</v>
      </c>
      <c r="Q1257" s="44" t="s">
        <v>38</v>
      </c>
      <c r="R1257" s="44" t="s">
        <v>458</v>
      </c>
      <c r="S1257" s="44" t="s">
        <v>3349</v>
      </c>
      <c r="T1257" s="19" t="s">
        <v>35</v>
      </c>
      <c r="X1257" s="3" t="n">
        <v>147567</v>
      </c>
    </row>
    <row r="1258" customFormat="false" ht="24" hidden="false" customHeight="true" outlineLevel="0" collapsed="false">
      <c r="A1258" s="14" t="n">
        <v>1257</v>
      </c>
      <c r="B1258" s="14" t="n">
        <v>2702</v>
      </c>
      <c r="C1258" s="15" t="s">
        <v>24</v>
      </c>
      <c r="D1258" s="15" t="s">
        <v>25</v>
      </c>
      <c r="E1258" s="15" t="s">
        <v>26</v>
      </c>
      <c r="F1258" s="15" t="s">
        <v>27</v>
      </c>
      <c r="G1258" s="15" t="s">
        <v>28</v>
      </c>
      <c r="H1258" s="15" t="s">
        <v>3350</v>
      </c>
      <c r="I1258" s="14" t="n">
        <v>14977413</v>
      </c>
      <c r="J1258" s="15" t="s">
        <v>3351</v>
      </c>
      <c r="K1258" s="17" t="n">
        <v>45692</v>
      </c>
      <c r="L1258" s="18" t="n">
        <v>224694.46</v>
      </c>
      <c r="M1258" s="18" t="n">
        <v>147455.21</v>
      </c>
      <c r="N1258" s="18" t="n">
        <v>0</v>
      </c>
      <c r="O1258" s="18" t="n">
        <v>77239.25</v>
      </c>
      <c r="P1258" s="42" t="s">
        <v>31</v>
      </c>
      <c r="Q1258" s="44" t="s">
        <v>38</v>
      </c>
      <c r="R1258" s="44" t="s">
        <v>106</v>
      </c>
      <c r="S1258" s="44" t="s">
        <v>107</v>
      </c>
      <c r="T1258" s="19" t="s">
        <v>108</v>
      </c>
      <c r="X1258" s="3" t="n">
        <v>147455.21</v>
      </c>
    </row>
    <row r="1259" customFormat="false" ht="24" hidden="false" customHeight="true" outlineLevel="0" collapsed="false">
      <c r="A1259" s="14" t="n">
        <v>1258</v>
      </c>
      <c r="B1259" s="14" t="n">
        <v>2853</v>
      </c>
      <c r="C1259" s="15" t="s">
        <v>24</v>
      </c>
      <c r="D1259" s="15" t="s">
        <v>25</v>
      </c>
      <c r="E1259" s="15" t="s">
        <v>26</v>
      </c>
      <c r="F1259" s="15" t="s">
        <v>27</v>
      </c>
      <c r="G1259" s="15" t="s">
        <v>28</v>
      </c>
      <c r="H1259" s="15" t="s">
        <v>3352</v>
      </c>
      <c r="I1259" s="14" t="n">
        <v>40982427</v>
      </c>
      <c r="J1259" s="15" t="s">
        <v>3353</v>
      </c>
      <c r="K1259" s="17" t="n">
        <v>45692</v>
      </c>
      <c r="L1259" s="18" t="n">
        <v>156920.61</v>
      </c>
      <c r="M1259" s="18" t="n">
        <v>117631.22</v>
      </c>
      <c r="N1259" s="18" t="n">
        <v>22247.33</v>
      </c>
      <c r="O1259" s="18" t="n">
        <v>17042.06</v>
      </c>
      <c r="P1259" s="42" t="s">
        <v>31</v>
      </c>
      <c r="Q1259" s="44" t="s">
        <v>38</v>
      </c>
      <c r="R1259" s="44" t="s">
        <v>46</v>
      </c>
      <c r="S1259" s="44" t="s">
        <v>1196</v>
      </c>
      <c r="T1259" s="19" t="s">
        <v>47</v>
      </c>
      <c r="X1259" s="3" t="n">
        <v>139878.55</v>
      </c>
    </row>
    <row r="1260" customFormat="false" ht="24" hidden="false" customHeight="true" outlineLevel="0" collapsed="false">
      <c r="A1260" s="14" t="n">
        <v>1259</v>
      </c>
      <c r="B1260" s="14" t="n">
        <v>3044</v>
      </c>
      <c r="C1260" s="15" t="s">
        <v>24</v>
      </c>
      <c r="D1260" s="15" t="s">
        <v>25</v>
      </c>
      <c r="E1260" s="15" t="s">
        <v>26</v>
      </c>
      <c r="F1260" s="15" t="s">
        <v>27</v>
      </c>
      <c r="G1260" s="15" t="s">
        <v>28</v>
      </c>
      <c r="H1260" s="15" t="s">
        <v>3354</v>
      </c>
      <c r="I1260" s="14" t="n">
        <v>18112201</v>
      </c>
      <c r="J1260" s="15" t="s">
        <v>3355</v>
      </c>
      <c r="K1260" s="17" t="n">
        <v>45692</v>
      </c>
      <c r="L1260" s="18" t="n">
        <v>326304.19</v>
      </c>
      <c r="M1260" s="18" t="n">
        <v>244187.55</v>
      </c>
      <c r="N1260" s="18" t="n">
        <v>0</v>
      </c>
      <c r="O1260" s="18" t="n">
        <v>82116.64</v>
      </c>
      <c r="P1260" s="42" t="s">
        <v>31</v>
      </c>
      <c r="Q1260" s="44" t="s">
        <v>38</v>
      </c>
      <c r="R1260" s="44" t="s">
        <v>55</v>
      </c>
      <c r="S1260" s="44" t="s">
        <v>56</v>
      </c>
      <c r="T1260" s="19" t="s">
        <v>35</v>
      </c>
      <c r="X1260" s="3" t="n">
        <v>244187.55</v>
      </c>
    </row>
    <row r="1261" customFormat="false" ht="24" hidden="false" customHeight="true" outlineLevel="0" collapsed="false">
      <c r="A1261" s="14" t="n">
        <v>1260</v>
      </c>
      <c r="B1261" s="14" t="n">
        <v>3234</v>
      </c>
      <c r="C1261" s="15" t="s">
        <v>24</v>
      </c>
      <c r="D1261" s="15" t="s">
        <v>25</v>
      </c>
      <c r="E1261" s="15" t="s">
        <v>26</v>
      </c>
      <c r="F1261" s="15" t="s">
        <v>27</v>
      </c>
      <c r="G1261" s="15" t="s">
        <v>28</v>
      </c>
      <c r="H1261" s="15" t="s">
        <v>3356</v>
      </c>
      <c r="I1261" s="14" t="n">
        <v>6569804</v>
      </c>
      <c r="J1261" s="15" t="s">
        <v>3357</v>
      </c>
      <c r="K1261" s="17" t="n">
        <v>45692</v>
      </c>
      <c r="L1261" s="18" t="n">
        <v>184312.44</v>
      </c>
      <c r="M1261" s="18" t="n">
        <v>137317.83</v>
      </c>
      <c r="N1261" s="18" t="n">
        <v>0</v>
      </c>
      <c r="O1261" s="18" t="n">
        <v>46994.61</v>
      </c>
      <c r="P1261" s="42" t="s">
        <v>31</v>
      </c>
      <c r="Q1261" s="44" t="s">
        <v>32</v>
      </c>
      <c r="R1261" s="44" t="s">
        <v>55</v>
      </c>
      <c r="S1261" s="44" t="s">
        <v>3358</v>
      </c>
      <c r="T1261" s="19" t="s">
        <v>35</v>
      </c>
      <c r="X1261" s="3" t="n">
        <v>137317.83</v>
      </c>
    </row>
    <row r="1262" customFormat="false" ht="24" hidden="false" customHeight="true" outlineLevel="0" collapsed="false">
      <c r="A1262" s="14" t="n">
        <v>1261</v>
      </c>
      <c r="B1262" s="14" t="n">
        <v>3293</v>
      </c>
      <c r="C1262" s="15" t="s">
        <v>24</v>
      </c>
      <c r="D1262" s="15" t="s">
        <v>25</v>
      </c>
      <c r="E1262" s="15" t="s">
        <v>26</v>
      </c>
      <c r="F1262" s="15" t="s">
        <v>27</v>
      </c>
      <c r="G1262" s="15" t="s">
        <v>28</v>
      </c>
      <c r="H1262" s="15" t="s">
        <v>3359</v>
      </c>
      <c r="I1262" s="14" t="n">
        <v>2468963</v>
      </c>
      <c r="J1262" s="15" t="s">
        <v>3360</v>
      </c>
      <c r="K1262" s="17" t="n">
        <v>45692</v>
      </c>
      <c r="L1262" s="18" t="n">
        <v>667594.28</v>
      </c>
      <c r="M1262" s="18" t="n">
        <v>491403.24</v>
      </c>
      <c r="N1262" s="18" t="n">
        <v>0</v>
      </c>
      <c r="O1262" s="18" t="n">
        <v>176191.04</v>
      </c>
      <c r="P1262" s="42" t="s">
        <v>31</v>
      </c>
      <c r="Q1262" s="44" t="s">
        <v>38</v>
      </c>
      <c r="R1262" s="44" t="s">
        <v>323</v>
      </c>
      <c r="S1262" s="44" t="s">
        <v>306</v>
      </c>
      <c r="T1262" s="19" t="s">
        <v>61</v>
      </c>
      <c r="X1262" s="3" t="n">
        <v>491403.24</v>
      </c>
    </row>
    <row r="1263" customFormat="false" ht="24" hidden="false" customHeight="true" outlineLevel="0" collapsed="false">
      <c r="A1263" s="14" t="n">
        <v>1262</v>
      </c>
      <c r="B1263" s="14" t="n">
        <v>4300</v>
      </c>
      <c r="C1263" s="15" t="s">
        <v>24</v>
      </c>
      <c r="D1263" s="15" t="s">
        <v>25</v>
      </c>
      <c r="E1263" s="15" t="s">
        <v>26</v>
      </c>
      <c r="F1263" s="15" t="s">
        <v>27</v>
      </c>
      <c r="G1263" s="15" t="s">
        <v>28</v>
      </c>
      <c r="H1263" s="15" t="s">
        <v>3361</v>
      </c>
      <c r="I1263" s="15" t="s">
        <v>3362</v>
      </c>
      <c r="J1263" s="15" t="s">
        <v>3363</v>
      </c>
      <c r="K1263" s="17" t="n">
        <v>45692</v>
      </c>
      <c r="L1263" s="18" t="n">
        <v>181231</v>
      </c>
      <c r="M1263" s="18" t="n">
        <v>134818.48</v>
      </c>
      <c r="N1263" s="18" t="n">
        <v>0</v>
      </c>
      <c r="O1263" s="18" t="n">
        <v>46412.52</v>
      </c>
      <c r="P1263" s="42" t="s">
        <v>31</v>
      </c>
      <c r="Q1263" s="44" t="s">
        <v>38</v>
      </c>
      <c r="R1263" s="44" t="s">
        <v>556</v>
      </c>
      <c r="S1263" s="44" t="s">
        <v>557</v>
      </c>
      <c r="T1263" s="19" t="s">
        <v>61</v>
      </c>
      <c r="X1263" s="3" t="n">
        <v>134818.48</v>
      </c>
    </row>
    <row r="1264" customFormat="false" ht="24" hidden="false" customHeight="true" outlineLevel="0" collapsed="false">
      <c r="A1264" s="14" t="n">
        <v>1263</v>
      </c>
      <c r="B1264" s="14" t="n">
        <v>4501</v>
      </c>
      <c r="C1264" s="15" t="s">
        <v>24</v>
      </c>
      <c r="D1264" s="15" t="s">
        <v>25</v>
      </c>
      <c r="E1264" s="15" t="s">
        <v>26</v>
      </c>
      <c r="F1264" s="15" t="s">
        <v>27</v>
      </c>
      <c r="G1264" s="15" t="s">
        <v>28</v>
      </c>
      <c r="H1264" s="15" t="s">
        <v>3364</v>
      </c>
      <c r="I1264" s="15" t="s">
        <v>3365</v>
      </c>
      <c r="J1264" s="15" t="s">
        <v>3366</v>
      </c>
      <c r="K1264" s="17" t="n">
        <v>45692</v>
      </c>
      <c r="L1264" s="18" t="n">
        <v>174656.45</v>
      </c>
      <c r="M1264" s="18" t="n">
        <v>143590.3</v>
      </c>
      <c r="N1264" s="18" t="n">
        <v>3889.36</v>
      </c>
      <c r="O1264" s="18" t="n">
        <v>27176.79</v>
      </c>
      <c r="P1264" s="42" t="s">
        <v>31</v>
      </c>
      <c r="Q1264" s="44" t="s">
        <v>38</v>
      </c>
      <c r="R1264" s="44" t="s">
        <v>155</v>
      </c>
      <c r="S1264" s="44" t="s">
        <v>3367</v>
      </c>
      <c r="T1264" s="19" t="s">
        <v>157</v>
      </c>
      <c r="X1264" s="3" t="n">
        <v>147479.66</v>
      </c>
    </row>
    <row r="1265" customFormat="false" ht="24" hidden="false" customHeight="true" outlineLevel="0" collapsed="false">
      <c r="A1265" s="14" t="n">
        <v>1264</v>
      </c>
      <c r="B1265" s="14" t="n">
        <v>4525</v>
      </c>
      <c r="C1265" s="15" t="s">
        <v>24</v>
      </c>
      <c r="D1265" s="15" t="s">
        <v>25</v>
      </c>
      <c r="E1265" s="15" t="s">
        <v>26</v>
      </c>
      <c r="F1265" s="15" t="s">
        <v>27</v>
      </c>
      <c r="G1265" s="15" t="s">
        <v>28</v>
      </c>
      <c r="H1265" s="15" t="s">
        <v>3368</v>
      </c>
      <c r="I1265" s="15" t="s">
        <v>3369</v>
      </c>
      <c r="J1265" s="15" t="s">
        <v>3370</v>
      </c>
      <c r="K1265" s="17" t="n">
        <v>45692</v>
      </c>
      <c r="L1265" s="18" t="n">
        <v>201785.47</v>
      </c>
      <c r="M1265" s="18" t="n">
        <v>147546</v>
      </c>
      <c r="N1265" s="18" t="n">
        <v>0</v>
      </c>
      <c r="O1265" s="18" t="n">
        <v>54239.47</v>
      </c>
      <c r="P1265" s="42" t="s">
        <v>31</v>
      </c>
      <c r="Q1265" s="44" t="s">
        <v>38</v>
      </c>
      <c r="R1265" s="44" t="s">
        <v>77</v>
      </c>
      <c r="S1265" s="44" t="s">
        <v>78</v>
      </c>
      <c r="T1265" s="19" t="s">
        <v>68</v>
      </c>
      <c r="X1265" s="3" t="n">
        <v>147546</v>
      </c>
    </row>
    <row r="1266" customFormat="false" ht="24" hidden="false" customHeight="true" outlineLevel="0" collapsed="false">
      <c r="A1266" s="14" t="n">
        <v>1265</v>
      </c>
      <c r="B1266" s="14" t="n">
        <v>4676</v>
      </c>
      <c r="C1266" s="15" t="s">
        <v>24</v>
      </c>
      <c r="D1266" s="15" t="s">
        <v>25</v>
      </c>
      <c r="E1266" s="15" t="s">
        <v>26</v>
      </c>
      <c r="F1266" s="15" t="s">
        <v>27</v>
      </c>
      <c r="G1266" s="15" t="s">
        <v>28</v>
      </c>
      <c r="H1266" s="15" t="s">
        <v>3371</v>
      </c>
      <c r="I1266" s="15" t="s">
        <v>3372</v>
      </c>
      <c r="J1266" s="15" t="s">
        <v>3373</v>
      </c>
      <c r="K1266" s="17" t="n">
        <v>45692</v>
      </c>
      <c r="L1266" s="18" t="n">
        <v>719311.31</v>
      </c>
      <c r="M1266" s="18" t="n">
        <v>491369.87</v>
      </c>
      <c r="N1266" s="18" t="n">
        <v>0</v>
      </c>
      <c r="O1266" s="18" t="n">
        <v>227941.44</v>
      </c>
      <c r="P1266" s="42" t="s">
        <v>31</v>
      </c>
      <c r="Q1266" s="44" t="s">
        <v>38</v>
      </c>
      <c r="R1266" s="44" t="s">
        <v>46</v>
      </c>
      <c r="S1266" s="44" t="s">
        <v>1196</v>
      </c>
      <c r="T1266" s="19" t="s">
        <v>47</v>
      </c>
      <c r="X1266" s="3" t="n">
        <v>491369.87</v>
      </c>
    </row>
    <row r="1267" customFormat="false" ht="24" hidden="false" customHeight="true" outlineLevel="0" collapsed="false">
      <c r="A1267" s="14" t="n">
        <v>1266</v>
      </c>
      <c r="B1267" s="14" t="n">
        <v>4734</v>
      </c>
      <c r="C1267" s="15" t="s">
        <v>24</v>
      </c>
      <c r="D1267" s="15" t="s">
        <v>25</v>
      </c>
      <c r="E1267" s="15" t="s">
        <v>26</v>
      </c>
      <c r="F1267" s="15" t="s">
        <v>27</v>
      </c>
      <c r="G1267" s="15" t="s">
        <v>28</v>
      </c>
      <c r="H1267" s="15" t="s">
        <v>3374</v>
      </c>
      <c r="I1267" s="15" t="s">
        <v>3375</v>
      </c>
      <c r="J1267" s="15" t="s">
        <v>3376</v>
      </c>
      <c r="K1267" s="17" t="n">
        <v>45692</v>
      </c>
      <c r="L1267" s="18" t="n">
        <v>163961</v>
      </c>
      <c r="M1267" s="18" t="n">
        <v>146664.9</v>
      </c>
      <c r="N1267" s="18" t="n">
        <v>0</v>
      </c>
      <c r="O1267" s="18" t="n">
        <v>17296.1</v>
      </c>
      <c r="P1267" s="42" t="s">
        <v>31</v>
      </c>
      <c r="Q1267" s="44" t="s">
        <v>38</v>
      </c>
      <c r="R1267" s="44" t="s">
        <v>330</v>
      </c>
      <c r="S1267" s="44" t="s">
        <v>3377</v>
      </c>
      <c r="T1267" s="19" t="s">
        <v>157</v>
      </c>
      <c r="X1267" s="3" t="n">
        <v>146664.9</v>
      </c>
    </row>
    <row r="1268" customFormat="false" ht="24" hidden="false" customHeight="true" outlineLevel="0" collapsed="false">
      <c r="A1268" s="14" t="n">
        <v>1267</v>
      </c>
      <c r="B1268" s="14" t="n">
        <v>4804</v>
      </c>
      <c r="C1268" s="15" t="s">
        <v>24</v>
      </c>
      <c r="D1268" s="15" t="s">
        <v>25</v>
      </c>
      <c r="E1268" s="15" t="s">
        <v>26</v>
      </c>
      <c r="F1268" s="15" t="s">
        <v>27</v>
      </c>
      <c r="G1268" s="15" t="s">
        <v>28</v>
      </c>
      <c r="H1268" s="15" t="s">
        <v>3378</v>
      </c>
      <c r="I1268" s="15" t="s">
        <v>3379</v>
      </c>
      <c r="J1268" s="15" t="s">
        <v>3380</v>
      </c>
      <c r="K1268" s="17" t="n">
        <v>45692</v>
      </c>
      <c r="L1268" s="18" t="n">
        <v>174005.78</v>
      </c>
      <c r="M1268" s="18" t="n">
        <v>129568.53</v>
      </c>
      <c r="N1268" s="18" t="n">
        <v>0</v>
      </c>
      <c r="O1268" s="18" t="n">
        <v>44437.25</v>
      </c>
      <c r="P1268" s="42" t="s">
        <v>31</v>
      </c>
      <c r="Q1268" s="44" t="s">
        <v>38</v>
      </c>
      <c r="R1268" s="44" t="s">
        <v>73</v>
      </c>
      <c r="S1268" s="44" t="s">
        <v>3188</v>
      </c>
      <c r="T1268" s="19" t="s">
        <v>61</v>
      </c>
      <c r="X1268" s="3" t="n">
        <v>129568.53</v>
      </c>
    </row>
    <row r="1269" customFormat="false" ht="24" hidden="false" customHeight="true" outlineLevel="0" collapsed="false">
      <c r="A1269" s="14" t="n">
        <v>1268</v>
      </c>
      <c r="B1269" s="14" t="n">
        <v>5655</v>
      </c>
      <c r="C1269" s="15" t="s">
        <v>24</v>
      </c>
      <c r="D1269" s="15" t="s">
        <v>25</v>
      </c>
      <c r="E1269" s="15" t="s">
        <v>26</v>
      </c>
      <c r="F1269" s="15" t="s">
        <v>27</v>
      </c>
      <c r="G1269" s="15" t="s">
        <v>28</v>
      </c>
      <c r="H1269" s="15" t="s">
        <v>3381</v>
      </c>
      <c r="I1269" s="15" t="s">
        <v>3382</v>
      </c>
      <c r="J1269" s="15" t="s">
        <v>3383</v>
      </c>
      <c r="K1269" s="17" t="n">
        <v>45692</v>
      </c>
      <c r="L1269" s="18" t="n">
        <v>198351.15</v>
      </c>
      <c r="M1269" s="18" t="n">
        <v>147316.5</v>
      </c>
      <c r="N1269" s="18" t="n">
        <v>0</v>
      </c>
      <c r="O1269" s="18" t="n">
        <v>51034.65</v>
      </c>
      <c r="P1269" s="42" t="s">
        <v>31</v>
      </c>
      <c r="Q1269" s="44" t="s">
        <v>38</v>
      </c>
      <c r="R1269" s="44" t="s">
        <v>33</v>
      </c>
      <c r="S1269" s="44" t="s">
        <v>1955</v>
      </c>
      <c r="T1269" s="19" t="s">
        <v>35</v>
      </c>
      <c r="X1269" s="3" t="n">
        <v>147316.5</v>
      </c>
    </row>
    <row r="1270" customFormat="false" ht="24" hidden="false" customHeight="true" outlineLevel="0" collapsed="false">
      <c r="A1270" s="14" t="n">
        <v>1269</v>
      </c>
      <c r="B1270" s="14" t="n">
        <v>5737</v>
      </c>
      <c r="C1270" s="15" t="s">
        <v>24</v>
      </c>
      <c r="D1270" s="15" t="s">
        <v>25</v>
      </c>
      <c r="E1270" s="15" t="s">
        <v>26</v>
      </c>
      <c r="F1270" s="15" t="s">
        <v>27</v>
      </c>
      <c r="G1270" s="15" t="s">
        <v>28</v>
      </c>
      <c r="H1270" s="15" t="s">
        <v>3384</v>
      </c>
      <c r="I1270" s="15" t="s">
        <v>3385</v>
      </c>
      <c r="J1270" s="15" t="s">
        <v>3386</v>
      </c>
      <c r="K1270" s="17" t="n">
        <v>45692</v>
      </c>
      <c r="L1270" s="18" t="n">
        <v>324215.81</v>
      </c>
      <c r="M1270" s="18" t="n">
        <v>239196.26</v>
      </c>
      <c r="N1270" s="18" t="n">
        <v>0</v>
      </c>
      <c r="O1270" s="18" t="n">
        <v>85019.55</v>
      </c>
      <c r="P1270" s="42" t="s">
        <v>31</v>
      </c>
      <c r="Q1270" s="44" t="s">
        <v>38</v>
      </c>
      <c r="R1270" s="44" t="s">
        <v>476</v>
      </c>
      <c r="S1270" s="44" t="s">
        <v>477</v>
      </c>
      <c r="T1270" s="19" t="s">
        <v>108</v>
      </c>
      <c r="X1270" s="3" t="n">
        <v>239196.26</v>
      </c>
    </row>
    <row r="1271" customFormat="false" ht="24" hidden="false" customHeight="true" outlineLevel="0" collapsed="false">
      <c r="A1271" s="14" t="n">
        <v>1270</v>
      </c>
      <c r="B1271" s="14" t="n">
        <v>5788</v>
      </c>
      <c r="C1271" s="15" t="s">
        <v>24</v>
      </c>
      <c r="D1271" s="15" t="s">
        <v>25</v>
      </c>
      <c r="E1271" s="15" t="s">
        <v>26</v>
      </c>
      <c r="F1271" s="15" t="s">
        <v>27</v>
      </c>
      <c r="G1271" s="15" t="s">
        <v>28</v>
      </c>
      <c r="H1271" s="15" t="s">
        <v>3387</v>
      </c>
      <c r="I1271" s="15" t="s">
        <v>3388</v>
      </c>
      <c r="J1271" s="15" t="s">
        <v>3389</v>
      </c>
      <c r="K1271" s="17" t="n">
        <v>45692</v>
      </c>
      <c r="L1271" s="18" t="n">
        <v>206399.55</v>
      </c>
      <c r="M1271" s="18" t="n">
        <v>147500</v>
      </c>
      <c r="N1271" s="18" t="n">
        <v>0</v>
      </c>
      <c r="O1271" s="18" t="n">
        <v>58899.55</v>
      </c>
      <c r="P1271" s="42" t="s">
        <v>31</v>
      </c>
      <c r="Q1271" s="44" t="s">
        <v>32</v>
      </c>
      <c r="R1271" s="44" t="s">
        <v>66</v>
      </c>
      <c r="S1271" s="44" t="s">
        <v>3390</v>
      </c>
      <c r="T1271" s="19" t="s">
        <v>68</v>
      </c>
      <c r="X1271" s="3" t="n">
        <v>147500</v>
      </c>
    </row>
    <row r="1272" customFormat="false" ht="24" hidden="false" customHeight="true" outlineLevel="0" collapsed="false">
      <c r="A1272" s="14" t="n">
        <v>1271</v>
      </c>
      <c r="B1272" s="14" t="n">
        <v>5944</v>
      </c>
      <c r="C1272" s="15" t="s">
        <v>24</v>
      </c>
      <c r="D1272" s="15" t="s">
        <v>25</v>
      </c>
      <c r="E1272" s="15" t="s">
        <v>26</v>
      </c>
      <c r="F1272" s="15" t="s">
        <v>27</v>
      </c>
      <c r="G1272" s="15" t="s">
        <v>28</v>
      </c>
      <c r="H1272" s="15" t="s">
        <v>3391</v>
      </c>
      <c r="I1272" s="15" t="s">
        <v>3392</v>
      </c>
      <c r="J1272" s="15" t="s">
        <v>3393</v>
      </c>
      <c r="K1272" s="17" t="n">
        <v>45692</v>
      </c>
      <c r="L1272" s="18" t="n">
        <v>331482</v>
      </c>
      <c r="M1272" s="18" t="n">
        <v>245943</v>
      </c>
      <c r="N1272" s="18" t="n">
        <v>0</v>
      </c>
      <c r="O1272" s="18" t="n">
        <v>85539</v>
      </c>
      <c r="P1272" s="42" t="s">
        <v>31</v>
      </c>
      <c r="Q1272" s="44" t="s">
        <v>38</v>
      </c>
      <c r="R1272" s="44" t="s">
        <v>330</v>
      </c>
      <c r="S1272" s="44" t="s">
        <v>3394</v>
      </c>
      <c r="T1272" s="19" t="s">
        <v>157</v>
      </c>
      <c r="X1272" s="3" t="n">
        <v>245943</v>
      </c>
    </row>
    <row r="1273" customFormat="false" ht="24" hidden="false" customHeight="true" outlineLevel="0" collapsed="false">
      <c r="A1273" s="14" t="n">
        <v>1272</v>
      </c>
      <c r="B1273" s="14" t="n">
        <v>332</v>
      </c>
      <c r="C1273" s="15" t="s">
        <v>24</v>
      </c>
      <c r="D1273" s="15" t="s">
        <v>25</v>
      </c>
      <c r="E1273" s="15" t="s">
        <v>26</v>
      </c>
      <c r="F1273" s="15" t="s">
        <v>27</v>
      </c>
      <c r="G1273" s="15" t="s">
        <v>28</v>
      </c>
      <c r="H1273" s="15" t="s">
        <v>3395</v>
      </c>
      <c r="I1273" s="14" t="n">
        <v>41817819</v>
      </c>
      <c r="J1273" s="15" t="s">
        <v>3396</v>
      </c>
      <c r="K1273" s="17" t="n">
        <v>45692</v>
      </c>
      <c r="L1273" s="18" t="n">
        <v>166817.77</v>
      </c>
      <c r="M1273" s="18" t="n">
        <v>125714.7</v>
      </c>
      <c r="N1273" s="18" t="n">
        <v>0</v>
      </c>
      <c r="O1273" s="18" t="n">
        <v>41103.07</v>
      </c>
      <c r="P1273" s="42" t="s">
        <v>31</v>
      </c>
      <c r="Q1273" s="44" t="s">
        <v>38</v>
      </c>
      <c r="R1273" s="44" t="s">
        <v>143</v>
      </c>
      <c r="S1273" s="44" t="s">
        <v>144</v>
      </c>
      <c r="T1273" s="19" t="s">
        <v>41</v>
      </c>
      <c r="X1273" s="3" t="n">
        <v>125714.7</v>
      </c>
    </row>
    <row r="1274" customFormat="false" ht="24" hidden="false" customHeight="true" outlineLevel="0" collapsed="false">
      <c r="A1274" s="14" t="n">
        <v>1273</v>
      </c>
      <c r="B1274" s="14" t="n">
        <v>361</v>
      </c>
      <c r="C1274" s="15" t="s">
        <v>24</v>
      </c>
      <c r="D1274" s="15" t="s">
        <v>25</v>
      </c>
      <c r="E1274" s="15" t="s">
        <v>26</v>
      </c>
      <c r="F1274" s="15" t="s">
        <v>27</v>
      </c>
      <c r="G1274" s="15" t="s">
        <v>28</v>
      </c>
      <c r="H1274" s="15" t="s">
        <v>3397</v>
      </c>
      <c r="I1274" s="14" t="n">
        <v>37621562</v>
      </c>
      <c r="J1274" s="15" t="s">
        <v>3398</v>
      </c>
      <c r="K1274" s="17" t="n">
        <v>45692</v>
      </c>
      <c r="L1274" s="18" t="n">
        <v>164323.53</v>
      </c>
      <c r="M1274" s="18" t="n">
        <v>123828.3</v>
      </c>
      <c r="N1274" s="18" t="n">
        <v>23527.38</v>
      </c>
      <c r="O1274" s="18" t="n">
        <v>16967.85</v>
      </c>
      <c r="P1274" s="42" t="s">
        <v>31</v>
      </c>
      <c r="Q1274" s="44" t="s">
        <v>32</v>
      </c>
      <c r="R1274" s="44" t="s">
        <v>77</v>
      </c>
      <c r="S1274" s="44" t="s">
        <v>3399</v>
      </c>
      <c r="T1274" s="19" t="s">
        <v>68</v>
      </c>
      <c r="X1274" s="3" t="n">
        <v>147355.68</v>
      </c>
    </row>
    <row r="1275" customFormat="false" ht="24" hidden="false" customHeight="true" outlineLevel="0" collapsed="false">
      <c r="A1275" s="14" t="n">
        <v>1274</v>
      </c>
      <c r="B1275" s="14" t="n">
        <v>461</v>
      </c>
      <c r="C1275" s="15" t="s">
        <v>24</v>
      </c>
      <c r="D1275" s="15" t="s">
        <v>25</v>
      </c>
      <c r="E1275" s="15" t="s">
        <v>26</v>
      </c>
      <c r="F1275" s="15" t="s">
        <v>27</v>
      </c>
      <c r="G1275" s="15" t="s">
        <v>28</v>
      </c>
      <c r="H1275" s="15" t="s">
        <v>3400</v>
      </c>
      <c r="I1275" s="14" t="n">
        <v>32715488</v>
      </c>
      <c r="J1275" s="15" t="s">
        <v>3401</v>
      </c>
      <c r="K1275" s="17" t="n">
        <v>45692</v>
      </c>
      <c r="L1275" s="18" t="n">
        <v>326275.34</v>
      </c>
      <c r="M1275" s="18" t="n">
        <v>228012.32</v>
      </c>
      <c r="N1275" s="18" t="n">
        <v>0</v>
      </c>
      <c r="O1275" s="18" t="n">
        <v>98263.02</v>
      </c>
      <c r="P1275" s="42" t="s">
        <v>31</v>
      </c>
      <c r="Q1275" s="44" t="s">
        <v>38</v>
      </c>
      <c r="R1275" s="44" t="s">
        <v>46</v>
      </c>
      <c r="S1275" s="44" t="s">
        <v>1417</v>
      </c>
      <c r="T1275" s="19" t="s">
        <v>47</v>
      </c>
      <c r="X1275" s="3" t="n">
        <v>228012.32</v>
      </c>
    </row>
    <row r="1276" customFormat="false" ht="24" hidden="false" customHeight="true" outlineLevel="0" collapsed="false">
      <c r="A1276" s="14" t="n">
        <v>1275</v>
      </c>
      <c r="B1276" s="14" t="n">
        <v>556</v>
      </c>
      <c r="C1276" s="15" t="s">
        <v>24</v>
      </c>
      <c r="D1276" s="15" t="s">
        <v>25</v>
      </c>
      <c r="E1276" s="15" t="s">
        <v>26</v>
      </c>
      <c r="F1276" s="15" t="s">
        <v>27</v>
      </c>
      <c r="G1276" s="15" t="s">
        <v>28</v>
      </c>
      <c r="H1276" s="15" t="s">
        <v>3402</v>
      </c>
      <c r="I1276" s="14" t="n">
        <v>41153419</v>
      </c>
      <c r="J1276" s="15" t="s">
        <v>3403</v>
      </c>
      <c r="K1276" s="17" t="n">
        <v>45692</v>
      </c>
      <c r="L1276" s="18" t="n">
        <v>323670.48</v>
      </c>
      <c r="M1276" s="18" t="n">
        <v>240634.8</v>
      </c>
      <c r="N1276" s="18" t="n">
        <v>0</v>
      </c>
      <c r="O1276" s="18" t="n">
        <v>83035.68</v>
      </c>
      <c r="P1276" s="42" t="s">
        <v>31</v>
      </c>
      <c r="Q1276" s="44" t="s">
        <v>38</v>
      </c>
      <c r="R1276" s="44" t="s">
        <v>46</v>
      </c>
      <c r="S1276" s="44" t="s">
        <v>1196</v>
      </c>
      <c r="T1276" s="19" t="s">
        <v>47</v>
      </c>
      <c r="X1276" s="3" t="n">
        <v>240634.8</v>
      </c>
    </row>
    <row r="1277" customFormat="false" ht="24" hidden="false" customHeight="true" outlineLevel="0" collapsed="false">
      <c r="A1277" s="14" t="n">
        <v>1276</v>
      </c>
      <c r="B1277" s="14" t="n">
        <v>688</v>
      </c>
      <c r="C1277" s="15" t="s">
        <v>24</v>
      </c>
      <c r="D1277" s="15" t="s">
        <v>25</v>
      </c>
      <c r="E1277" s="15" t="s">
        <v>26</v>
      </c>
      <c r="F1277" s="15" t="s">
        <v>27</v>
      </c>
      <c r="G1277" s="15" t="s">
        <v>28</v>
      </c>
      <c r="H1277" s="15" t="s">
        <v>3404</v>
      </c>
      <c r="I1277" s="14" t="n">
        <v>29174919</v>
      </c>
      <c r="J1277" s="15" t="s">
        <v>3405</v>
      </c>
      <c r="K1277" s="17" t="n">
        <v>45692</v>
      </c>
      <c r="L1277" s="18" t="n">
        <v>200859.86</v>
      </c>
      <c r="M1277" s="18" t="n">
        <v>145351.97</v>
      </c>
      <c r="N1277" s="18" t="n">
        <v>0</v>
      </c>
      <c r="O1277" s="18" t="n">
        <v>55507.89</v>
      </c>
      <c r="P1277" s="42" t="s">
        <v>31</v>
      </c>
      <c r="Q1277" s="44" t="s">
        <v>32</v>
      </c>
      <c r="R1277" s="44" t="s">
        <v>160</v>
      </c>
      <c r="S1277" s="44" t="s">
        <v>3406</v>
      </c>
      <c r="T1277" s="19" t="s">
        <v>61</v>
      </c>
      <c r="X1277" s="3" t="n">
        <v>145351.97</v>
      </c>
    </row>
    <row r="1278" customFormat="false" ht="24" hidden="false" customHeight="true" outlineLevel="0" collapsed="false">
      <c r="A1278" s="14" t="n">
        <v>1277</v>
      </c>
      <c r="B1278" s="14" t="n">
        <v>963</v>
      </c>
      <c r="C1278" s="15" t="s">
        <v>24</v>
      </c>
      <c r="D1278" s="15" t="s">
        <v>25</v>
      </c>
      <c r="E1278" s="15" t="s">
        <v>26</v>
      </c>
      <c r="F1278" s="15" t="s">
        <v>27</v>
      </c>
      <c r="G1278" s="15" t="s">
        <v>28</v>
      </c>
      <c r="H1278" s="15" t="s">
        <v>3407</v>
      </c>
      <c r="I1278" s="14" t="n">
        <v>30174572</v>
      </c>
      <c r="J1278" s="15" t="s">
        <v>3408</v>
      </c>
      <c r="K1278" s="17" t="n">
        <v>45692</v>
      </c>
      <c r="L1278" s="18" t="n">
        <v>129602.76</v>
      </c>
      <c r="M1278" s="18" t="n">
        <v>93380.33</v>
      </c>
      <c r="N1278" s="18" t="n">
        <v>17634.53</v>
      </c>
      <c r="O1278" s="18" t="n">
        <v>18587.9</v>
      </c>
      <c r="P1278" s="42" t="s">
        <v>31</v>
      </c>
      <c r="Q1278" s="44" t="s">
        <v>38</v>
      </c>
      <c r="R1278" s="44" t="s">
        <v>189</v>
      </c>
      <c r="S1278" s="44" t="s">
        <v>3409</v>
      </c>
      <c r="T1278" s="19" t="s">
        <v>108</v>
      </c>
      <c r="X1278" s="3" t="n">
        <v>111014.86</v>
      </c>
    </row>
    <row r="1279" customFormat="false" ht="24" hidden="false" customHeight="true" outlineLevel="0" collapsed="false">
      <c r="A1279" s="14" t="n">
        <v>1278</v>
      </c>
      <c r="B1279" s="14" t="n">
        <v>1266</v>
      </c>
      <c r="C1279" s="15" t="s">
        <v>24</v>
      </c>
      <c r="D1279" s="15" t="s">
        <v>25</v>
      </c>
      <c r="E1279" s="15" t="s">
        <v>26</v>
      </c>
      <c r="F1279" s="15" t="s">
        <v>27</v>
      </c>
      <c r="G1279" s="15" t="s">
        <v>28</v>
      </c>
      <c r="H1279" s="15" t="s">
        <v>3410</v>
      </c>
      <c r="I1279" s="14" t="n">
        <v>28940007</v>
      </c>
      <c r="J1279" s="15" t="s">
        <v>3411</v>
      </c>
      <c r="K1279" s="17" t="n">
        <v>45692</v>
      </c>
      <c r="L1279" s="18" t="n">
        <v>173524.03</v>
      </c>
      <c r="M1279" s="18" t="n">
        <v>130223.19</v>
      </c>
      <c r="N1279" s="18" t="n">
        <v>0</v>
      </c>
      <c r="O1279" s="18" t="n">
        <v>43300.84</v>
      </c>
      <c r="P1279" s="42" t="s">
        <v>31</v>
      </c>
      <c r="Q1279" s="44" t="s">
        <v>38</v>
      </c>
      <c r="R1279" s="44" t="s">
        <v>462</v>
      </c>
      <c r="S1279" s="44" t="s">
        <v>463</v>
      </c>
      <c r="T1279" s="19" t="s">
        <v>35</v>
      </c>
      <c r="X1279" s="3" t="n">
        <v>130223.19</v>
      </c>
    </row>
    <row r="1280" customFormat="false" ht="24" hidden="false" customHeight="true" outlineLevel="0" collapsed="false">
      <c r="A1280" s="14" t="n">
        <v>1279</v>
      </c>
      <c r="B1280" s="14" t="n">
        <v>1517</v>
      </c>
      <c r="C1280" s="15" t="s">
        <v>24</v>
      </c>
      <c r="D1280" s="15" t="s">
        <v>25</v>
      </c>
      <c r="E1280" s="15" t="s">
        <v>26</v>
      </c>
      <c r="F1280" s="15" t="s">
        <v>27</v>
      </c>
      <c r="G1280" s="15" t="s">
        <v>28</v>
      </c>
      <c r="H1280" s="15" t="s">
        <v>3412</v>
      </c>
      <c r="I1280" s="15" t="s">
        <v>3413</v>
      </c>
      <c r="J1280" s="15" t="s">
        <v>3414</v>
      </c>
      <c r="K1280" s="17" t="n">
        <v>45692</v>
      </c>
      <c r="L1280" s="18" t="n">
        <v>656330.69</v>
      </c>
      <c r="M1280" s="18" t="n">
        <v>491890</v>
      </c>
      <c r="N1280" s="18" t="n">
        <v>0</v>
      </c>
      <c r="O1280" s="18" t="n">
        <v>164440.69</v>
      </c>
      <c r="P1280" s="42" t="s">
        <v>31</v>
      </c>
      <c r="Q1280" s="44" t="s">
        <v>32</v>
      </c>
      <c r="R1280" s="44" t="s">
        <v>55</v>
      </c>
      <c r="S1280" s="44" t="s">
        <v>2182</v>
      </c>
      <c r="T1280" s="19" t="s">
        <v>35</v>
      </c>
      <c r="X1280" s="3" t="n">
        <v>491890</v>
      </c>
    </row>
    <row r="1281" customFormat="false" ht="24" hidden="false" customHeight="true" outlineLevel="0" collapsed="false">
      <c r="A1281" s="14" t="n">
        <v>1280</v>
      </c>
      <c r="B1281" s="14" t="n">
        <v>2024</v>
      </c>
      <c r="C1281" s="15" t="s">
        <v>24</v>
      </c>
      <c r="D1281" s="15" t="s">
        <v>25</v>
      </c>
      <c r="E1281" s="15" t="s">
        <v>26</v>
      </c>
      <c r="F1281" s="15" t="s">
        <v>27</v>
      </c>
      <c r="G1281" s="15" t="s">
        <v>28</v>
      </c>
      <c r="H1281" s="15" t="s">
        <v>3415</v>
      </c>
      <c r="I1281" s="15" t="s">
        <v>3416</v>
      </c>
      <c r="J1281" s="15" t="s">
        <v>3417</v>
      </c>
      <c r="K1281" s="17" t="n">
        <v>45692</v>
      </c>
      <c r="L1281" s="18" t="n">
        <v>197110.18</v>
      </c>
      <c r="M1281" s="18" t="n">
        <v>140123.22</v>
      </c>
      <c r="N1281" s="18" t="n">
        <v>0</v>
      </c>
      <c r="O1281" s="18" t="n">
        <v>56986.96</v>
      </c>
      <c r="P1281" s="42" t="s">
        <v>31</v>
      </c>
      <c r="Q1281" s="44" t="s">
        <v>38</v>
      </c>
      <c r="R1281" s="44" t="s">
        <v>151</v>
      </c>
      <c r="S1281" s="44" t="s">
        <v>3047</v>
      </c>
      <c r="T1281" s="19" t="s">
        <v>41</v>
      </c>
      <c r="X1281" s="3" t="n">
        <v>140123.22</v>
      </c>
    </row>
    <row r="1282" customFormat="false" ht="24" hidden="false" customHeight="true" outlineLevel="0" collapsed="false">
      <c r="A1282" s="14" t="n">
        <v>1281</v>
      </c>
      <c r="B1282" s="14" t="n">
        <v>2935</v>
      </c>
      <c r="C1282" s="15" t="s">
        <v>24</v>
      </c>
      <c r="D1282" s="15" t="s">
        <v>25</v>
      </c>
      <c r="E1282" s="15" t="s">
        <v>26</v>
      </c>
      <c r="F1282" s="15" t="s">
        <v>27</v>
      </c>
      <c r="G1282" s="15" t="s">
        <v>28</v>
      </c>
      <c r="H1282" s="15" t="s">
        <v>3418</v>
      </c>
      <c r="I1282" s="14" t="n">
        <v>40244640</v>
      </c>
      <c r="J1282" s="15" t="s">
        <v>3419</v>
      </c>
      <c r="K1282" s="17" t="n">
        <v>45692</v>
      </c>
      <c r="L1282" s="18" t="n">
        <v>161033.61</v>
      </c>
      <c r="M1282" s="18" t="n">
        <v>121563.96</v>
      </c>
      <c r="N1282" s="18" t="n">
        <v>21438.45</v>
      </c>
      <c r="O1282" s="18" t="n">
        <v>18031.2</v>
      </c>
      <c r="P1282" s="42" t="s">
        <v>31</v>
      </c>
      <c r="Q1282" s="44" t="s">
        <v>32</v>
      </c>
      <c r="R1282" s="44" t="s">
        <v>39</v>
      </c>
      <c r="S1282" s="44" t="s">
        <v>3420</v>
      </c>
      <c r="T1282" s="19" t="s">
        <v>41</v>
      </c>
      <c r="X1282" s="3" t="n">
        <v>143002.41</v>
      </c>
    </row>
    <row r="1283" customFormat="false" ht="24" hidden="false" customHeight="true" outlineLevel="0" collapsed="false">
      <c r="A1283" s="14" t="n">
        <v>1282</v>
      </c>
      <c r="B1283" s="14" t="n">
        <v>3091</v>
      </c>
      <c r="C1283" s="15" t="s">
        <v>24</v>
      </c>
      <c r="D1283" s="15" t="s">
        <v>25</v>
      </c>
      <c r="E1283" s="15" t="s">
        <v>26</v>
      </c>
      <c r="F1283" s="15" t="s">
        <v>27</v>
      </c>
      <c r="G1283" s="15" t="s">
        <v>28</v>
      </c>
      <c r="H1283" s="15" t="s">
        <v>3421</v>
      </c>
      <c r="I1283" s="14" t="n">
        <v>15592547</v>
      </c>
      <c r="J1283" s="15" t="s">
        <v>3422</v>
      </c>
      <c r="K1283" s="17" t="n">
        <v>45692</v>
      </c>
      <c r="L1283" s="18" t="n">
        <v>323200.29</v>
      </c>
      <c r="M1283" s="18" t="n">
        <v>242823.25</v>
      </c>
      <c r="N1283" s="18" t="n">
        <v>0</v>
      </c>
      <c r="O1283" s="18" t="n">
        <v>80377.04</v>
      </c>
      <c r="P1283" s="42" t="s">
        <v>31</v>
      </c>
      <c r="Q1283" s="44" t="s">
        <v>38</v>
      </c>
      <c r="R1283" s="44" t="s">
        <v>179</v>
      </c>
      <c r="S1283" s="44" t="s">
        <v>180</v>
      </c>
      <c r="T1283" s="19" t="s">
        <v>35</v>
      </c>
      <c r="X1283" s="3" t="n">
        <v>242823.25</v>
      </c>
    </row>
    <row r="1284" customFormat="false" ht="24" hidden="false" customHeight="true" outlineLevel="0" collapsed="false">
      <c r="A1284" s="14" t="n">
        <v>1283</v>
      </c>
      <c r="B1284" s="14" t="n">
        <v>3851</v>
      </c>
      <c r="C1284" s="15" t="s">
        <v>24</v>
      </c>
      <c r="D1284" s="15" t="s">
        <v>25</v>
      </c>
      <c r="E1284" s="15" t="s">
        <v>26</v>
      </c>
      <c r="F1284" s="15" t="s">
        <v>27</v>
      </c>
      <c r="G1284" s="15" t="s">
        <v>28</v>
      </c>
      <c r="H1284" s="15" t="s">
        <v>3423</v>
      </c>
      <c r="I1284" s="15" t="s">
        <v>3424</v>
      </c>
      <c r="J1284" s="15" t="s">
        <v>3425</v>
      </c>
      <c r="K1284" s="17" t="n">
        <v>45692</v>
      </c>
      <c r="L1284" s="18" t="n">
        <v>172209.17</v>
      </c>
      <c r="M1284" s="18" t="n">
        <v>144216.68</v>
      </c>
      <c r="N1284" s="18" t="n">
        <v>3334.33</v>
      </c>
      <c r="O1284" s="18" t="n">
        <v>24658.16</v>
      </c>
      <c r="P1284" s="42" t="s">
        <v>31</v>
      </c>
      <c r="Q1284" s="44" t="s">
        <v>38</v>
      </c>
      <c r="R1284" s="44" t="s">
        <v>46</v>
      </c>
      <c r="S1284" s="44" t="s">
        <v>1196</v>
      </c>
      <c r="T1284" s="19" t="s">
        <v>47</v>
      </c>
      <c r="X1284" s="3" t="n">
        <v>147551.01</v>
      </c>
    </row>
    <row r="1285" customFormat="false" ht="24" hidden="false" customHeight="true" outlineLevel="0" collapsed="false">
      <c r="A1285" s="14" t="n">
        <v>1284</v>
      </c>
      <c r="B1285" s="14" t="n">
        <v>4381</v>
      </c>
      <c r="C1285" s="15" t="s">
        <v>24</v>
      </c>
      <c r="D1285" s="15" t="s">
        <v>25</v>
      </c>
      <c r="E1285" s="15" t="s">
        <v>26</v>
      </c>
      <c r="F1285" s="15" t="s">
        <v>27</v>
      </c>
      <c r="G1285" s="15" t="s">
        <v>28</v>
      </c>
      <c r="H1285" s="15" t="s">
        <v>3426</v>
      </c>
      <c r="I1285" s="15" t="s">
        <v>3427</v>
      </c>
      <c r="J1285" s="15" t="s">
        <v>3428</v>
      </c>
      <c r="K1285" s="17" t="n">
        <v>45692</v>
      </c>
      <c r="L1285" s="18" t="n">
        <v>332428.88</v>
      </c>
      <c r="M1285" s="18" t="n">
        <v>240544.8</v>
      </c>
      <c r="N1285" s="18" t="n">
        <v>0</v>
      </c>
      <c r="O1285" s="18" t="n">
        <v>91884.08</v>
      </c>
      <c r="P1285" s="42" t="s">
        <v>31</v>
      </c>
      <c r="Q1285" s="44" t="s">
        <v>38</v>
      </c>
      <c r="R1285" s="44" t="s">
        <v>476</v>
      </c>
      <c r="S1285" s="44" t="s">
        <v>3429</v>
      </c>
      <c r="T1285" s="19" t="s">
        <v>108</v>
      </c>
      <c r="X1285" s="3" t="n">
        <v>240544.8</v>
      </c>
    </row>
    <row r="1286" customFormat="false" ht="24" hidden="false" customHeight="true" outlineLevel="0" collapsed="false">
      <c r="A1286" s="14" t="n">
        <v>1285</v>
      </c>
      <c r="B1286" s="14" t="n">
        <v>4549</v>
      </c>
      <c r="C1286" s="15" t="s">
        <v>24</v>
      </c>
      <c r="D1286" s="15" t="s">
        <v>25</v>
      </c>
      <c r="E1286" s="15" t="s">
        <v>26</v>
      </c>
      <c r="F1286" s="15" t="s">
        <v>27</v>
      </c>
      <c r="G1286" s="15" t="s">
        <v>28</v>
      </c>
      <c r="H1286" s="15" t="s">
        <v>3430</v>
      </c>
      <c r="I1286" s="15" t="s">
        <v>3431</v>
      </c>
      <c r="J1286" s="15" t="s">
        <v>3432</v>
      </c>
      <c r="K1286" s="17" t="n">
        <v>45692</v>
      </c>
      <c r="L1286" s="18" t="n">
        <v>190207.16</v>
      </c>
      <c r="M1286" s="18" t="n">
        <v>130185.37</v>
      </c>
      <c r="N1286" s="18" t="n">
        <v>0</v>
      </c>
      <c r="O1286" s="18" t="n">
        <v>60021.79</v>
      </c>
      <c r="P1286" s="42" t="s">
        <v>31</v>
      </c>
      <c r="Q1286" s="44" t="s">
        <v>38</v>
      </c>
      <c r="R1286" s="44" t="s">
        <v>46</v>
      </c>
      <c r="S1286" s="44" t="s">
        <v>1017</v>
      </c>
      <c r="T1286" s="19" t="s">
        <v>47</v>
      </c>
      <c r="X1286" s="3" t="n">
        <v>130185.37</v>
      </c>
    </row>
    <row r="1287" customFormat="false" ht="24" hidden="false" customHeight="true" outlineLevel="0" collapsed="false">
      <c r="A1287" s="14" t="n">
        <v>1286</v>
      </c>
      <c r="B1287" s="14" t="n">
        <v>884</v>
      </c>
      <c r="C1287" s="15" t="s">
        <v>24</v>
      </c>
      <c r="D1287" s="15" t="s">
        <v>25</v>
      </c>
      <c r="E1287" s="15" t="s">
        <v>26</v>
      </c>
      <c r="F1287" s="15" t="s">
        <v>27</v>
      </c>
      <c r="G1287" s="15" t="s">
        <v>28</v>
      </c>
      <c r="H1287" s="15" t="s">
        <v>3433</v>
      </c>
      <c r="I1287" s="14" t="n">
        <v>44347614</v>
      </c>
      <c r="J1287" s="15" t="s">
        <v>3434</v>
      </c>
      <c r="K1287" s="17" t="n">
        <v>45693</v>
      </c>
      <c r="L1287" s="18" t="n">
        <v>273566.62</v>
      </c>
      <c r="M1287" s="18" t="n">
        <v>199082.7</v>
      </c>
      <c r="N1287" s="18" t="n">
        <v>37500.81</v>
      </c>
      <c r="O1287" s="18" t="n">
        <v>36983.11</v>
      </c>
      <c r="P1287" s="42" t="s">
        <v>31</v>
      </c>
      <c r="Q1287" s="44" t="s">
        <v>32</v>
      </c>
      <c r="R1287" s="44" t="s">
        <v>179</v>
      </c>
      <c r="S1287" s="44" t="s">
        <v>2497</v>
      </c>
      <c r="T1287" s="19" t="s">
        <v>35</v>
      </c>
      <c r="X1287" s="3" t="n">
        <v>236583.51</v>
      </c>
    </row>
    <row r="1288" customFormat="false" ht="24" hidden="false" customHeight="true" outlineLevel="0" collapsed="false">
      <c r="A1288" s="14" t="n">
        <v>1287</v>
      </c>
      <c r="B1288" s="14" t="n">
        <v>988</v>
      </c>
      <c r="C1288" s="15" t="s">
        <v>24</v>
      </c>
      <c r="D1288" s="15" t="s">
        <v>25</v>
      </c>
      <c r="E1288" s="15" t="s">
        <v>26</v>
      </c>
      <c r="F1288" s="15" t="s">
        <v>27</v>
      </c>
      <c r="G1288" s="15" t="s">
        <v>28</v>
      </c>
      <c r="H1288" s="15" t="s">
        <v>3435</v>
      </c>
      <c r="I1288" s="14" t="n">
        <v>2311658</v>
      </c>
      <c r="J1288" s="15" t="s">
        <v>3436</v>
      </c>
      <c r="K1288" s="17" t="n">
        <v>45693</v>
      </c>
      <c r="L1288" s="18" t="n">
        <v>674226.44</v>
      </c>
      <c r="M1288" s="18" t="n">
        <v>486238.42</v>
      </c>
      <c r="N1288" s="18" t="n">
        <v>0</v>
      </c>
      <c r="O1288" s="18" t="n">
        <v>187988.02</v>
      </c>
      <c r="P1288" s="42" t="s">
        <v>31</v>
      </c>
      <c r="Q1288" s="44" t="s">
        <v>32</v>
      </c>
      <c r="R1288" s="44" t="s">
        <v>155</v>
      </c>
      <c r="S1288" s="44" t="s">
        <v>888</v>
      </c>
      <c r="T1288" s="19" t="s">
        <v>157</v>
      </c>
      <c r="X1288" s="3" t="n">
        <v>486238.42</v>
      </c>
    </row>
    <row r="1289" customFormat="false" ht="24" hidden="false" customHeight="true" outlineLevel="0" collapsed="false">
      <c r="A1289" s="14" t="n">
        <v>1288</v>
      </c>
      <c r="B1289" s="14" t="n">
        <v>1376</v>
      </c>
      <c r="C1289" s="15" t="s">
        <v>24</v>
      </c>
      <c r="D1289" s="15" t="s">
        <v>25</v>
      </c>
      <c r="E1289" s="15" t="s">
        <v>26</v>
      </c>
      <c r="F1289" s="15" t="s">
        <v>27</v>
      </c>
      <c r="G1289" s="15" t="s">
        <v>28</v>
      </c>
      <c r="H1289" s="15" t="s">
        <v>3437</v>
      </c>
      <c r="I1289" s="15" t="s">
        <v>3438</v>
      </c>
      <c r="J1289" s="15" t="s">
        <v>3439</v>
      </c>
      <c r="K1289" s="17" t="n">
        <v>45693</v>
      </c>
      <c r="L1289" s="18" t="n">
        <v>195304.2</v>
      </c>
      <c r="M1289" s="18" t="n">
        <v>147259.06</v>
      </c>
      <c r="N1289" s="18" t="n">
        <v>0</v>
      </c>
      <c r="O1289" s="18" t="n">
        <v>48045.14</v>
      </c>
      <c r="P1289" s="42" t="s">
        <v>31</v>
      </c>
      <c r="Q1289" s="44" t="s">
        <v>32</v>
      </c>
      <c r="R1289" s="44" t="s">
        <v>59</v>
      </c>
      <c r="S1289" s="44" t="s">
        <v>3440</v>
      </c>
      <c r="T1289" s="19" t="s">
        <v>61</v>
      </c>
      <c r="X1289" s="3" t="n">
        <v>147259.06</v>
      </c>
    </row>
    <row r="1290" customFormat="false" ht="24" hidden="false" customHeight="true" outlineLevel="0" collapsed="false">
      <c r="A1290" s="14" t="n">
        <v>1289</v>
      </c>
      <c r="B1290" s="14" t="n">
        <v>1511</v>
      </c>
      <c r="C1290" s="15" t="s">
        <v>24</v>
      </c>
      <c r="D1290" s="15" t="s">
        <v>25</v>
      </c>
      <c r="E1290" s="15" t="s">
        <v>26</v>
      </c>
      <c r="F1290" s="15" t="s">
        <v>27</v>
      </c>
      <c r="G1290" s="15" t="s">
        <v>28</v>
      </c>
      <c r="H1290" s="15" t="s">
        <v>3441</v>
      </c>
      <c r="I1290" s="15" t="s">
        <v>3442</v>
      </c>
      <c r="J1290" s="15" t="s">
        <v>3443</v>
      </c>
      <c r="K1290" s="17" t="n">
        <v>45693</v>
      </c>
      <c r="L1290" s="18" t="n">
        <v>147882.79</v>
      </c>
      <c r="M1290" s="18" t="n">
        <v>103392.22</v>
      </c>
      <c r="N1290" s="18" t="n">
        <v>20822.89</v>
      </c>
      <c r="O1290" s="18" t="n">
        <v>23667.68</v>
      </c>
      <c r="P1290" s="42" t="s">
        <v>31</v>
      </c>
      <c r="Q1290" s="44" t="s">
        <v>32</v>
      </c>
      <c r="R1290" s="44" t="s">
        <v>185</v>
      </c>
      <c r="S1290" s="44" t="s">
        <v>3444</v>
      </c>
      <c r="T1290" s="19" t="s">
        <v>108</v>
      </c>
      <c r="X1290" s="3" t="n">
        <v>124215.11</v>
      </c>
    </row>
    <row r="1291" customFormat="false" ht="24" hidden="false" customHeight="true" outlineLevel="0" collapsed="false">
      <c r="A1291" s="14" t="n">
        <v>1290</v>
      </c>
      <c r="B1291" s="14" t="n">
        <v>4650</v>
      </c>
      <c r="C1291" s="15" t="s">
        <v>24</v>
      </c>
      <c r="D1291" s="15" t="s">
        <v>25</v>
      </c>
      <c r="E1291" s="15" t="s">
        <v>26</v>
      </c>
      <c r="F1291" s="15" t="s">
        <v>27</v>
      </c>
      <c r="G1291" s="15" t="s">
        <v>28</v>
      </c>
      <c r="H1291" s="15" t="s">
        <v>3445</v>
      </c>
      <c r="I1291" s="15" t="s">
        <v>3446</v>
      </c>
      <c r="J1291" s="15" t="s">
        <v>3447</v>
      </c>
      <c r="K1291" s="17" t="n">
        <v>45693</v>
      </c>
      <c r="L1291" s="18" t="n">
        <v>162697</v>
      </c>
      <c r="M1291" s="18" t="n">
        <v>119891.7</v>
      </c>
      <c r="N1291" s="18" t="n">
        <v>0</v>
      </c>
      <c r="O1291" s="18" t="n">
        <v>42805.3</v>
      </c>
      <c r="P1291" s="42" t="s">
        <v>31</v>
      </c>
      <c r="Q1291" s="44" t="s">
        <v>38</v>
      </c>
      <c r="R1291" s="44" t="s">
        <v>539</v>
      </c>
      <c r="S1291" s="44" t="s">
        <v>575</v>
      </c>
      <c r="T1291" s="19" t="s">
        <v>157</v>
      </c>
      <c r="X1291" s="3" t="n">
        <v>119891.7</v>
      </c>
    </row>
    <row r="1292" customFormat="false" ht="24" hidden="false" customHeight="true" outlineLevel="0" collapsed="false">
      <c r="A1292" s="14" t="n">
        <v>1291</v>
      </c>
      <c r="B1292" s="14" t="n">
        <v>4708</v>
      </c>
      <c r="C1292" s="15" t="s">
        <v>24</v>
      </c>
      <c r="D1292" s="15" t="s">
        <v>25</v>
      </c>
      <c r="E1292" s="15" t="s">
        <v>26</v>
      </c>
      <c r="F1292" s="15" t="s">
        <v>27</v>
      </c>
      <c r="G1292" s="15" t="s">
        <v>28</v>
      </c>
      <c r="H1292" s="15" t="s">
        <v>3448</v>
      </c>
      <c r="I1292" s="15" t="s">
        <v>3449</v>
      </c>
      <c r="J1292" s="15" t="s">
        <v>3450</v>
      </c>
      <c r="K1292" s="17" t="n">
        <v>45693</v>
      </c>
      <c r="L1292" s="18" t="n">
        <v>162697</v>
      </c>
      <c r="M1292" s="18" t="n">
        <v>145527.3</v>
      </c>
      <c r="N1292" s="18" t="n">
        <v>0</v>
      </c>
      <c r="O1292" s="18" t="n">
        <v>17169.7</v>
      </c>
      <c r="P1292" s="42" t="s">
        <v>31</v>
      </c>
      <c r="Q1292" s="44" t="s">
        <v>38</v>
      </c>
      <c r="R1292" s="44" t="s">
        <v>556</v>
      </c>
      <c r="S1292" s="44" t="s">
        <v>1378</v>
      </c>
      <c r="T1292" s="19" t="s">
        <v>61</v>
      </c>
      <c r="X1292" s="3" t="n">
        <v>145527.3</v>
      </c>
    </row>
    <row r="1293" customFormat="false" ht="24" hidden="false" customHeight="true" outlineLevel="0" collapsed="false">
      <c r="A1293" s="14" t="n">
        <v>1292</v>
      </c>
      <c r="B1293" s="14" t="n">
        <v>5129</v>
      </c>
      <c r="C1293" s="15" t="s">
        <v>24</v>
      </c>
      <c r="D1293" s="15" t="s">
        <v>25</v>
      </c>
      <c r="E1293" s="15" t="s">
        <v>26</v>
      </c>
      <c r="F1293" s="15" t="s">
        <v>27</v>
      </c>
      <c r="G1293" s="15" t="s">
        <v>28</v>
      </c>
      <c r="H1293" s="15" t="s">
        <v>3451</v>
      </c>
      <c r="I1293" s="15" t="s">
        <v>3452</v>
      </c>
      <c r="J1293" s="15" t="s">
        <v>3453</v>
      </c>
      <c r="K1293" s="17" t="n">
        <v>45693</v>
      </c>
      <c r="L1293" s="18" t="n">
        <v>144606.55</v>
      </c>
      <c r="M1293" s="18" t="n">
        <v>106558.9</v>
      </c>
      <c r="N1293" s="18" t="n">
        <v>20246.19</v>
      </c>
      <c r="O1293" s="18" t="n">
        <v>17801.45</v>
      </c>
      <c r="P1293" s="42" t="s">
        <v>31</v>
      </c>
      <c r="Q1293" s="44" t="s">
        <v>38</v>
      </c>
      <c r="R1293" s="44" t="s">
        <v>46</v>
      </c>
      <c r="S1293" s="44" t="s">
        <v>1244</v>
      </c>
      <c r="T1293" s="19" t="s">
        <v>47</v>
      </c>
      <c r="X1293" s="3" t="n">
        <v>126805.09</v>
      </c>
    </row>
    <row r="1294" customFormat="false" ht="24" hidden="false" customHeight="true" outlineLevel="0" collapsed="false">
      <c r="A1294" s="14" t="n">
        <v>1293</v>
      </c>
      <c r="B1294" s="14" t="n">
        <v>6097</v>
      </c>
      <c r="C1294" s="15" t="s">
        <v>24</v>
      </c>
      <c r="D1294" s="15" t="s">
        <v>25</v>
      </c>
      <c r="E1294" s="15" t="s">
        <v>26</v>
      </c>
      <c r="F1294" s="15" t="s">
        <v>27</v>
      </c>
      <c r="G1294" s="15" t="s">
        <v>28</v>
      </c>
      <c r="H1294" s="15" t="s">
        <v>3454</v>
      </c>
      <c r="I1294" s="15" t="s">
        <v>3455</v>
      </c>
      <c r="J1294" s="15" t="s">
        <v>3456</v>
      </c>
      <c r="K1294" s="17" t="n">
        <v>45693</v>
      </c>
      <c r="L1294" s="18" t="n">
        <v>324722.49</v>
      </c>
      <c r="M1294" s="18" t="n">
        <v>245331.04</v>
      </c>
      <c r="N1294" s="18" t="n">
        <v>0</v>
      </c>
      <c r="O1294" s="18" t="n">
        <v>79391.45</v>
      </c>
      <c r="P1294" s="42" t="s">
        <v>31</v>
      </c>
      <c r="Q1294" s="44" t="s">
        <v>38</v>
      </c>
      <c r="R1294" s="44" t="s">
        <v>46</v>
      </c>
      <c r="S1294" s="44" t="s">
        <v>1146</v>
      </c>
      <c r="T1294" s="19" t="s">
        <v>47</v>
      </c>
      <c r="X1294" s="3" t="n">
        <v>245331.04</v>
      </c>
    </row>
    <row r="1295" customFormat="false" ht="24" hidden="false" customHeight="true" outlineLevel="0" collapsed="false">
      <c r="A1295" s="14" t="n">
        <v>1294</v>
      </c>
      <c r="B1295" s="14" t="n">
        <v>6720</v>
      </c>
      <c r="C1295" s="15" t="s">
        <v>24</v>
      </c>
      <c r="D1295" s="15" t="s">
        <v>25</v>
      </c>
      <c r="E1295" s="15" t="s">
        <v>26</v>
      </c>
      <c r="F1295" s="15" t="s">
        <v>27</v>
      </c>
      <c r="G1295" s="15" t="s">
        <v>28</v>
      </c>
      <c r="H1295" s="15" t="s">
        <v>3457</v>
      </c>
      <c r="I1295" s="15" t="s">
        <v>3458</v>
      </c>
      <c r="J1295" s="15" t="s">
        <v>3459</v>
      </c>
      <c r="K1295" s="17" t="n">
        <v>45693</v>
      </c>
      <c r="L1295" s="18" t="n">
        <v>155260.39</v>
      </c>
      <c r="M1295" s="18" t="n">
        <v>114516.48</v>
      </c>
      <c r="N1295" s="18" t="n">
        <v>24789.47</v>
      </c>
      <c r="O1295" s="18" t="n">
        <v>15954.44</v>
      </c>
      <c r="P1295" s="42" t="s">
        <v>31</v>
      </c>
      <c r="Q1295" s="44" t="s">
        <v>38</v>
      </c>
      <c r="R1295" s="44" t="s">
        <v>73</v>
      </c>
      <c r="S1295" s="44" t="s">
        <v>74</v>
      </c>
      <c r="T1295" s="19" t="s">
        <v>61</v>
      </c>
      <c r="X1295" s="3" t="n">
        <v>139305.95</v>
      </c>
    </row>
    <row r="1296" customFormat="false" ht="24" hidden="false" customHeight="true" outlineLevel="0" collapsed="false">
      <c r="A1296" s="14" t="n">
        <v>1295</v>
      </c>
      <c r="B1296" s="14" t="n">
        <v>634</v>
      </c>
      <c r="C1296" s="15" t="s">
        <v>24</v>
      </c>
      <c r="D1296" s="15" t="s">
        <v>25</v>
      </c>
      <c r="E1296" s="15" t="s">
        <v>26</v>
      </c>
      <c r="F1296" s="15" t="s">
        <v>27</v>
      </c>
      <c r="G1296" s="15" t="s">
        <v>28</v>
      </c>
      <c r="H1296" s="15" t="s">
        <v>3460</v>
      </c>
      <c r="I1296" s="15" t="s">
        <v>3461</v>
      </c>
      <c r="J1296" s="15" t="s">
        <v>3462</v>
      </c>
      <c r="K1296" s="17" t="n">
        <v>45694</v>
      </c>
      <c r="L1296" s="18" t="n">
        <v>325193.95</v>
      </c>
      <c r="M1296" s="18" t="n">
        <v>245944.99</v>
      </c>
      <c r="N1296" s="18" t="n">
        <v>0</v>
      </c>
      <c r="O1296" s="18" t="n">
        <v>79248.96</v>
      </c>
      <c r="P1296" s="42" t="s">
        <v>31</v>
      </c>
      <c r="Q1296" s="44" t="s">
        <v>38</v>
      </c>
      <c r="R1296" s="44" t="s">
        <v>39</v>
      </c>
      <c r="S1296" s="44" t="s">
        <v>40</v>
      </c>
      <c r="T1296" s="19" t="s">
        <v>41</v>
      </c>
      <c r="X1296" s="3" t="n">
        <v>245944.99</v>
      </c>
    </row>
    <row r="1297" customFormat="false" ht="24" hidden="false" customHeight="true" outlineLevel="0" collapsed="false">
      <c r="A1297" s="14" t="n">
        <v>1296</v>
      </c>
      <c r="B1297" s="14" t="n">
        <v>667</v>
      </c>
      <c r="C1297" s="15" t="s">
        <v>24</v>
      </c>
      <c r="D1297" s="15" t="s">
        <v>25</v>
      </c>
      <c r="E1297" s="15" t="s">
        <v>26</v>
      </c>
      <c r="F1297" s="15" t="s">
        <v>27</v>
      </c>
      <c r="G1297" s="15" t="s">
        <v>28</v>
      </c>
      <c r="H1297" s="15" t="s">
        <v>3463</v>
      </c>
      <c r="I1297" s="14" t="n">
        <v>29769151</v>
      </c>
      <c r="J1297" s="15" t="s">
        <v>3464</v>
      </c>
      <c r="K1297" s="17" t="n">
        <v>45694</v>
      </c>
      <c r="L1297" s="18" t="n">
        <v>314115.51</v>
      </c>
      <c r="M1297" s="18" t="n">
        <v>235191.51</v>
      </c>
      <c r="N1297" s="18" t="n">
        <v>0</v>
      </c>
      <c r="O1297" s="18" t="n">
        <v>78924</v>
      </c>
      <c r="P1297" s="42" t="s">
        <v>31</v>
      </c>
      <c r="Q1297" s="44" t="s">
        <v>38</v>
      </c>
      <c r="R1297" s="44" t="s">
        <v>73</v>
      </c>
      <c r="S1297" s="44" t="s">
        <v>3188</v>
      </c>
      <c r="T1297" s="19" t="s">
        <v>61</v>
      </c>
      <c r="X1297" s="3" t="n">
        <v>235191.51</v>
      </c>
    </row>
    <row r="1298" customFormat="false" ht="24" hidden="false" customHeight="true" outlineLevel="0" collapsed="false">
      <c r="A1298" s="14" t="n">
        <v>1297</v>
      </c>
      <c r="B1298" s="14" t="n">
        <v>940</v>
      </c>
      <c r="C1298" s="15" t="s">
        <v>24</v>
      </c>
      <c r="D1298" s="15" t="s">
        <v>25</v>
      </c>
      <c r="E1298" s="15" t="s">
        <v>26</v>
      </c>
      <c r="F1298" s="15" t="s">
        <v>27</v>
      </c>
      <c r="G1298" s="15" t="s">
        <v>28</v>
      </c>
      <c r="H1298" s="15" t="s">
        <v>3465</v>
      </c>
      <c r="I1298" s="15" t="s">
        <v>3466</v>
      </c>
      <c r="J1298" s="15" t="s">
        <v>3467</v>
      </c>
      <c r="K1298" s="17" t="n">
        <v>45694</v>
      </c>
      <c r="L1298" s="18" t="n">
        <v>146758.23</v>
      </c>
      <c r="M1298" s="18" t="n">
        <v>99468.77</v>
      </c>
      <c r="N1298" s="18" t="n">
        <v>0</v>
      </c>
      <c r="O1298" s="18" t="n">
        <v>47289.46</v>
      </c>
      <c r="P1298" s="42" t="s">
        <v>31</v>
      </c>
      <c r="Q1298" s="44" t="s">
        <v>38</v>
      </c>
      <c r="R1298" s="44" t="s">
        <v>143</v>
      </c>
      <c r="S1298" s="44" t="s">
        <v>144</v>
      </c>
      <c r="T1298" s="19" t="s">
        <v>41</v>
      </c>
      <c r="X1298" s="3" t="n">
        <v>99468.77</v>
      </c>
    </row>
    <row r="1299" customFormat="false" ht="24" hidden="false" customHeight="true" outlineLevel="0" collapsed="false">
      <c r="A1299" s="14" t="n">
        <v>1298</v>
      </c>
      <c r="B1299" s="14" t="n">
        <v>1041</v>
      </c>
      <c r="C1299" s="15" t="s">
        <v>24</v>
      </c>
      <c r="D1299" s="15" t="s">
        <v>25</v>
      </c>
      <c r="E1299" s="15" t="s">
        <v>26</v>
      </c>
      <c r="F1299" s="15" t="s">
        <v>27</v>
      </c>
      <c r="G1299" s="15" t="s">
        <v>28</v>
      </c>
      <c r="H1299" s="15" t="s">
        <v>3468</v>
      </c>
      <c r="I1299" s="14" t="n">
        <v>10589621</v>
      </c>
      <c r="J1299" s="15" t="s">
        <v>3469</v>
      </c>
      <c r="K1299" s="17" t="n">
        <v>45694</v>
      </c>
      <c r="L1299" s="18" t="n">
        <v>327233.24</v>
      </c>
      <c r="M1299" s="18" t="n">
        <v>240995.16</v>
      </c>
      <c r="N1299" s="18" t="n">
        <v>0</v>
      </c>
      <c r="O1299" s="18" t="n">
        <v>86238.08</v>
      </c>
      <c r="P1299" s="42" t="s">
        <v>31</v>
      </c>
      <c r="Q1299" s="44" t="s">
        <v>38</v>
      </c>
      <c r="R1299" s="44" t="s">
        <v>143</v>
      </c>
      <c r="S1299" s="44" t="s">
        <v>3470</v>
      </c>
      <c r="T1299" s="19" t="s">
        <v>41</v>
      </c>
      <c r="X1299" s="3" t="n">
        <v>240995.16</v>
      </c>
    </row>
    <row r="1300" customFormat="false" ht="24" hidden="false" customHeight="true" outlineLevel="0" collapsed="false">
      <c r="A1300" s="14" t="n">
        <v>1299</v>
      </c>
      <c r="B1300" s="14" t="n">
        <v>1049</v>
      </c>
      <c r="C1300" s="15" t="s">
        <v>24</v>
      </c>
      <c r="D1300" s="15" t="s">
        <v>25</v>
      </c>
      <c r="E1300" s="15" t="s">
        <v>26</v>
      </c>
      <c r="F1300" s="15" t="s">
        <v>27</v>
      </c>
      <c r="G1300" s="15" t="s">
        <v>28</v>
      </c>
      <c r="H1300" s="15" t="s">
        <v>3471</v>
      </c>
      <c r="I1300" s="14" t="n">
        <v>39915963</v>
      </c>
      <c r="J1300" s="15" t="s">
        <v>3472</v>
      </c>
      <c r="K1300" s="17" t="n">
        <v>45694</v>
      </c>
      <c r="L1300" s="18" t="n">
        <v>328170.46</v>
      </c>
      <c r="M1300" s="18" t="n">
        <v>244859.01</v>
      </c>
      <c r="N1300" s="18" t="n">
        <v>0</v>
      </c>
      <c r="O1300" s="18" t="n">
        <v>83311.45</v>
      </c>
      <c r="P1300" s="42" t="s">
        <v>31</v>
      </c>
      <c r="Q1300" s="44" t="s">
        <v>32</v>
      </c>
      <c r="R1300" s="44" t="s">
        <v>458</v>
      </c>
      <c r="S1300" s="44" t="s">
        <v>3473</v>
      </c>
      <c r="T1300" s="19" t="s">
        <v>35</v>
      </c>
      <c r="X1300" s="3" t="n">
        <v>244859.01</v>
      </c>
    </row>
    <row r="1301" customFormat="false" ht="24" hidden="false" customHeight="true" outlineLevel="0" collapsed="false">
      <c r="A1301" s="14" t="n">
        <v>1300</v>
      </c>
      <c r="B1301" s="14" t="n">
        <v>1198</v>
      </c>
      <c r="C1301" s="15" t="s">
        <v>24</v>
      </c>
      <c r="D1301" s="15" t="s">
        <v>25</v>
      </c>
      <c r="E1301" s="15" t="s">
        <v>26</v>
      </c>
      <c r="F1301" s="15" t="s">
        <v>27</v>
      </c>
      <c r="G1301" s="15" t="s">
        <v>28</v>
      </c>
      <c r="H1301" s="15" t="s">
        <v>3474</v>
      </c>
      <c r="I1301" s="14" t="n">
        <v>8851720</v>
      </c>
      <c r="J1301" s="15" t="s">
        <v>3475</v>
      </c>
      <c r="K1301" s="17" t="n">
        <v>45694</v>
      </c>
      <c r="L1301" s="18" t="n">
        <v>654261.55</v>
      </c>
      <c r="M1301" s="18" t="n">
        <v>486937.59</v>
      </c>
      <c r="N1301" s="18" t="n">
        <v>0</v>
      </c>
      <c r="O1301" s="18" t="n">
        <v>167323.96</v>
      </c>
      <c r="P1301" s="42" t="s">
        <v>31</v>
      </c>
      <c r="Q1301" s="44" t="s">
        <v>32</v>
      </c>
      <c r="R1301" s="44" t="s">
        <v>93</v>
      </c>
      <c r="S1301" s="44" t="s">
        <v>3476</v>
      </c>
      <c r="T1301" s="19" t="s">
        <v>52</v>
      </c>
      <c r="X1301" s="3" t="n">
        <v>486937.59</v>
      </c>
    </row>
    <row r="1302" customFormat="false" ht="24" hidden="false" customHeight="true" outlineLevel="0" collapsed="false">
      <c r="A1302" s="14" t="n">
        <v>1301</v>
      </c>
      <c r="B1302" s="14" t="n">
        <v>1203</v>
      </c>
      <c r="C1302" s="15" t="s">
        <v>24</v>
      </c>
      <c r="D1302" s="15" t="s">
        <v>25</v>
      </c>
      <c r="E1302" s="15" t="s">
        <v>26</v>
      </c>
      <c r="F1302" s="15" t="s">
        <v>27</v>
      </c>
      <c r="G1302" s="15" t="s">
        <v>28</v>
      </c>
      <c r="H1302" s="15" t="s">
        <v>3477</v>
      </c>
      <c r="I1302" s="14" t="n">
        <v>30727188</v>
      </c>
      <c r="J1302" s="15" t="s">
        <v>3478</v>
      </c>
      <c r="K1302" s="17" t="n">
        <v>45694</v>
      </c>
      <c r="L1302" s="18" t="n">
        <v>176766.58</v>
      </c>
      <c r="M1302" s="18" t="n">
        <v>132585.04</v>
      </c>
      <c r="N1302" s="18" t="n">
        <v>0</v>
      </c>
      <c r="O1302" s="18" t="n">
        <v>44181.54</v>
      </c>
      <c r="P1302" s="42" t="s">
        <v>31</v>
      </c>
      <c r="Q1302" s="44" t="s">
        <v>38</v>
      </c>
      <c r="R1302" s="44" t="s">
        <v>55</v>
      </c>
      <c r="S1302" s="44" t="s">
        <v>56</v>
      </c>
      <c r="T1302" s="19" t="s">
        <v>35</v>
      </c>
      <c r="X1302" s="3" t="n">
        <v>132585.04</v>
      </c>
    </row>
    <row r="1303" customFormat="false" ht="24" hidden="false" customHeight="true" outlineLevel="0" collapsed="false">
      <c r="A1303" s="14" t="n">
        <v>1302</v>
      </c>
      <c r="B1303" s="14" t="n">
        <v>4646</v>
      </c>
      <c r="C1303" s="15" t="s">
        <v>24</v>
      </c>
      <c r="D1303" s="15" t="s">
        <v>25</v>
      </c>
      <c r="E1303" s="15" t="s">
        <v>26</v>
      </c>
      <c r="F1303" s="15" t="s">
        <v>27</v>
      </c>
      <c r="G1303" s="15" t="s">
        <v>28</v>
      </c>
      <c r="H1303" s="15" t="s">
        <v>3479</v>
      </c>
      <c r="I1303" s="14" t="n">
        <v>41120373</v>
      </c>
      <c r="J1303" s="15" t="s">
        <v>3480</v>
      </c>
      <c r="K1303" s="17" t="n">
        <v>45694</v>
      </c>
      <c r="L1303" s="18" t="n">
        <v>188471.81</v>
      </c>
      <c r="M1303" s="18" t="n">
        <v>124055.82</v>
      </c>
      <c r="N1303" s="18" t="n">
        <v>23368.82</v>
      </c>
      <c r="O1303" s="18" t="n">
        <v>41047.17</v>
      </c>
      <c r="P1303" s="42" t="s">
        <v>31</v>
      </c>
      <c r="Q1303" s="44" t="s">
        <v>38</v>
      </c>
      <c r="R1303" s="44" t="s">
        <v>59</v>
      </c>
      <c r="S1303" s="44" t="s">
        <v>246</v>
      </c>
      <c r="T1303" s="19" t="s">
        <v>61</v>
      </c>
      <c r="X1303" s="3" t="n">
        <v>147424.64</v>
      </c>
    </row>
    <row r="1304" customFormat="false" ht="24" hidden="false" customHeight="true" outlineLevel="0" collapsed="false">
      <c r="A1304" s="14" t="n">
        <v>1303</v>
      </c>
      <c r="B1304" s="14" t="n">
        <v>4702</v>
      </c>
      <c r="C1304" s="15" t="s">
        <v>24</v>
      </c>
      <c r="D1304" s="15" t="s">
        <v>25</v>
      </c>
      <c r="E1304" s="15" t="s">
        <v>26</v>
      </c>
      <c r="F1304" s="15" t="s">
        <v>27</v>
      </c>
      <c r="G1304" s="15" t="s">
        <v>28</v>
      </c>
      <c r="H1304" s="15" t="s">
        <v>3481</v>
      </c>
      <c r="I1304" s="15" t="s">
        <v>3482</v>
      </c>
      <c r="J1304" s="15" t="s">
        <v>3483</v>
      </c>
      <c r="K1304" s="17" t="n">
        <v>45694</v>
      </c>
      <c r="L1304" s="18" t="n">
        <v>164963</v>
      </c>
      <c r="M1304" s="18" t="n">
        <v>146540.78</v>
      </c>
      <c r="N1304" s="18" t="n">
        <v>890.92</v>
      </c>
      <c r="O1304" s="18" t="n">
        <v>17531.3</v>
      </c>
      <c r="P1304" s="42" t="s">
        <v>31</v>
      </c>
      <c r="Q1304" s="44" t="s">
        <v>38</v>
      </c>
      <c r="R1304" s="44" t="s">
        <v>143</v>
      </c>
      <c r="S1304" s="44" t="s">
        <v>144</v>
      </c>
      <c r="T1304" s="19" t="s">
        <v>41</v>
      </c>
      <c r="X1304" s="3" t="n">
        <v>147431.7</v>
      </c>
    </row>
    <row r="1305" customFormat="false" ht="24" hidden="false" customHeight="true" outlineLevel="0" collapsed="false">
      <c r="A1305" s="14" t="n">
        <v>1304</v>
      </c>
      <c r="B1305" s="14" t="n">
        <v>4718</v>
      </c>
      <c r="C1305" s="15" t="s">
        <v>24</v>
      </c>
      <c r="D1305" s="15" t="s">
        <v>25</v>
      </c>
      <c r="E1305" s="15" t="s">
        <v>26</v>
      </c>
      <c r="F1305" s="15" t="s">
        <v>27</v>
      </c>
      <c r="G1305" s="15" t="s">
        <v>28</v>
      </c>
      <c r="H1305" s="15" t="s">
        <v>3484</v>
      </c>
      <c r="I1305" s="15" t="s">
        <v>3485</v>
      </c>
      <c r="J1305" s="15" t="s">
        <v>3486</v>
      </c>
      <c r="K1305" s="17" t="n">
        <v>45694</v>
      </c>
      <c r="L1305" s="18" t="n">
        <v>163691</v>
      </c>
      <c r="M1305" s="18" t="n">
        <v>146421.9</v>
      </c>
      <c r="N1305" s="18" t="n">
        <v>0</v>
      </c>
      <c r="O1305" s="18" t="n">
        <v>17269.1</v>
      </c>
      <c r="P1305" s="42" t="s">
        <v>31</v>
      </c>
      <c r="Q1305" s="44" t="s">
        <v>38</v>
      </c>
      <c r="R1305" s="44" t="s">
        <v>99</v>
      </c>
      <c r="S1305" s="44" t="s">
        <v>2306</v>
      </c>
      <c r="T1305" s="19" t="s">
        <v>47</v>
      </c>
      <c r="X1305" s="3" t="n">
        <v>146421.9</v>
      </c>
    </row>
    <row r="1306" customFormat="false" ht="24" hidden="false" customHeight="true" outlineLevel="0" collapsed="false">
      <c r="A1306" s="14" t="n">
        <v>1305</v>
      </c>
      <c r="B1306" s="14" t="n">
        <v>5090</v>
      </c>
      <c r="C1306" s="15" t="s">
        <v>24</v>
      </c>
      <c r="D1306" s="15" t="s">
        <v>25</v>
      </c>
      <c r="E1306" s="15" t="s">
        <v>26</v>
      </c>
      <c r="F1306" s="15" t="s">
        <v>27</v>
      </c>
      <c r="G1306" s="15" t="s">
        <v>28</v>
      </c>
      <c r="H1306" s="15" t="s">
        <v>3487</v>
      </c>
      <c r="I1306" s="15" t="s">
        <v>3488</v>
      </c>
      <c r="J1306" s="15" t="s">
        <v>3489</v>
      </c>
      <c r="K1306" s="17" t="n">
        <v>45694</v>
      </c>
      <c r="L1306" s="18" t="n">
        <v>161197</v>
      </c>
      <c r="M1306" s="18" t="n">
        <v>125604</v>
      </c>
      <c r="N1306" s="18" t="n">
        <v>0</v>
      </c>
      <c r="O1306" s="18" t="n">
        <v>35593</v>
      </c>
      <c r="P1306" s="42" t="s">
        <v>31</v>
      </c>
      <c r="Q1306" s="44" t="s">
        <v>38</v>
      </c>
      <c r="R1306" s="44" t="s">
        <v>383</v>
      </c>
      <c r="S1306" s="44" t="s">
        <v>1613</v>
      </c>
      <c r="T1306" s="19" t="s">
        <v>52</v>
      </c>
      <c r="X1306" s="3" t="n">
        <v>125604</v>
      </c>
    </row>
    <row r="1307" customFormat="false" ht="24" hidden="false" customHeight="true" outlineLevel="0" collapsed="false">
      <c r="A1307" s="14" t="n">
        <v>1306</v>
      </c>
      <c r="B1307" s="14" t="n">
        <v>5278</v>
      </c>
      <c r="C1307" s="15" t="s">
        <v>24</v>
      </c>
      <c r="D1307" s="15" t="s">
        <v>25</v>
      </c>
      <c r="E1307" s="15" t="s">
        <v>26</v>
      </c>
      <c r="F1307" s="15" t="s">
        <v>27</v>
      </c>
      <c r="G1307" s="15" t="s">
        <v>28</v>
      </c>
      <c r="H1307" s="15" t="s">
        <v>3490</v>
      </c>
      <c r="I1307" s="15" t="s">
        <v>3491</v>
      </c>
      <c r="J1307" s="15" t="s">
        <v>3492</v>
      </c>
      <c r="K1307" s="17" t="n">
        <v>45694</v>
      </c>
      <c r="L1307" s="18" t="n">
        <v>704931.72</v>
      </c>
      <c r="M1307" s="18" t="n">
        <v>491411.58</v>
      </c>
      <c r="N1307" s="18" t="n">
        <v>0</v>
      </c>
      <c r="O1307" s="18" t="n">
        <v>213520.14</v>
      </c>
      <c r="P1307" s="42" t="s">
        <v>31</v>
      </c>
      <c r="Q1307" s="44" t="s">
        <v>38</v>
      </c>
      <c r="R1307" s="44" t="s">
        <v>73</v>
      </c>
      <c r="S1307" s="44" t="s">
        <v>74</v>
      </c>
      <c r="T1307" s="19" t="s">
        <v>61</v>
      </c>
      <c r="X1307" s="3" t="n">
        <v>491411.58</v>
      </c>
    </row>
    <row r="1308" customFormat="false" ht="24" hidden="false" customHeight="true" outlineLevel="0" collapsed="false">
      <c r="A1308" s="14" t="n">
        <v>1307</v>
      </c>
      <c r="B1308" s="14" t="n">
        <v>5722</v>
      </c>
      <c r="C1308" s="15" t="s">
        <v>24</v>
      </c>
      <c r="D1308" s="15" t="s">
        <v>25</v>
      </c>
      <c r="E1308" s="15" t="s">
        <v>26</v>
      </c>
      <c r="F1308" s="15" t="s">
        <v>27</v>
      </c>
      <c r="G1308" s="15" t="s">
        <v>28</v>
      </c>
      <c r="H1308" s="15" t="s">
        <v>3493</v>
      </c>
      <c r="I1308" s="15" t="s">
        <v>3494</v>
      </c>
      <c r="J1308" s="15" t="s">
        <v>3495</v>
      </c>
      <c r="K1308" s="17" t="n">
        <v>45694</v>
      </c>
      <c r="L1308" s="18" t="n">
        <v>182337.75</v>
      </c>
      <c r="M1308" s="18" t="n">
        <v>137452.5</v>
      </c>
      <c r="N1308" s="18" t="n">
        <v>0</v>
      </c>
      <c r="O1308" s="18" t="n">
        <v>44885.25</v>
      </c>
      <c r="P1308" s="42" t="s">
        <v>31</v>
      </c>
      <c r="Q1308" s="44" t="s">
        <v>32</v>
      </c>
      <c r="R1308" s="44" t="s">
        <v>59</v>
      </c>
      <c r="S1308" s="44" t="s">
        <v>1635</v>
      </c>
      <c r="T1308" s="19" t="s">
        <v>61</v>
      </c>
      <c r="X1308" s="3" t="n">
        <v>137452.5</v>
      </c>
    </row>
    <row r="1309" customFormat="false" ht="24" hidden="false" customHeight="true" outlineLevel="0" collapsed="false">
      <c r="A1309" s="14" t="n">
        <v>1308</v>
      </c>
      <c r="B1309" s="14" t="n">
        <v>5840</v>
      </c>
      <c r="C1309" s="15" t="s">
        <v>24</v>
      </c>
      <c r="D1309" s="15" t="s">
        <v>25</v>
      </c>
      <c r="E1309" s="15" t="s">
        <v>26</v>
      </c>
      <c r="F1309" s="15" t="s">
        <v>27</v>
      </c>
      <c r="G1309" s="15" t="s">
        <v>28</v>
      </c>
      <c r="H1309" s="15" t="s">
        <v>3496</v>
      </c>
      <c r="I1309" s="14" t="n">
        <v>27849602</v>
      </c>
      <c r="J1309" s="15" t="s">
        <v>3497</v>
      </c>
      <c r="K1309" s="17" t="n">
        <v>45694</v>
      </c>
      <c r="L1309" s="18" t="n">
        <v>187806.51</v>
      </c>
      <c r="M1309" s="18" t="n">
        <v>144150.84</v>
      </c>
      <c r="N1309" s="18" t="n">
        <v>0</v>
      </c>
      <c r="O1309" s="18" t="n">
        <v>43655.67</v>
      </c>
      <c r="P1309" s="42" t="s">
        <v>31</v>
      </c>
      <c r="Q1309" s="44" t="s">
        <v>38</v>
      </c>
      <c r="R1309" s="44" t="s">
        <v>46</v>
      </c>
      <c r="S1309" s="44" t="s">
        <v>1244</v>
      </c>
      <c r="T1309" s="19" t="s">
        <v>47</v>
      </c>
      <c r="X1309" s="3" t="n">
        <v>144150.84</v>
      </c>
    </row>
    <row r="1310" customFormat="false" ht="24" hidden="false" customHeight="true" outlineLevel="0" collapsed="false">
      <c r="A1310" s="14" t="n">
        <v>1309</v>
      </c>
      <c r="B1310" s="14" t="n">
        <v>5890</v>
      </c>
      <c r="C1310" s="15" t="s">
        <v>24</v>
      </c>
      <c r="D1310" s="15" t="s">
        <v>25</v>
      </c>
      <c r="E1310" s="15" t="s">
        <v>26</v>
      </c>
      <c r="F1310" s="15" t="s">
        <v>27</v>
      </c>
      <c r="G1310" s="15" t="s">
        <v>28</v>
      </c>
      <c r="H1310" s="15" t="s">
        <v>3498</v>
      </c>
      <c r="I1310" s="15" t="s">
        <v>3499</v>
      </c>
      <c r="J1310" s="15" t="s">
        <v>3500</v>
      </c>
      <c r="K1310" s="17" t="n">
        <v>45694</v>
      </c>
      <c r="L1310" s="18" t="n">
        <v>165442.33</v>
      </c>
      <c r="M1310" s="18" t="n">
        <v>123833.05</v>
      </c>
      <c r="N1310" s="18" t="n">
        <v>22034.12</v>
      </c>
      <c r="O1310" s="18" t="n">
        <v>19575.16</v>
      </c>
      <c r="P1310" s="42" t="s">
        <v>31</v>
      </c>
      <c r="Q1310" s="44" t="s">
        <v>38</v>
      </c>
      <c r="R1310" s="44" t="s">
        <v>185</v>
      </c>
      <c r="S1310" s="44" t="s">
        <v>451</v>
      </c>
      <c r="T1310" s="19" t="s">
        <v>108</v>
      </c>
      <c r="X1310" s="3" t="n">
        <v>145867.17</v>
      </c>
    </row>
    <row r="1311" customFormat="false" ht="24" hidden="false" customHeight="true" outlineLevel="0" collapsed="false">
      <c r="A1311" s="14" t="n">
        <v>1310</v>
      </c>
      <c r="B1311" s="14" t="n">
        <v>5945</v>
      </c>
      <c r="C1311" s="15" t="s">
        <v>24</v>
      </c>
      <c r="D1311" s="15" t="s">
        <v>25</v>
      </c>
      <c r="E1311" s="15" t="s">
        <v>26</v>
      </c>
      <c r="F1311" s="15" t="s">
        <v>27</v>
      </c>
      <c r="G1311" s="15" t="s">
        <v>28</v>
      </c>
      <c r="H1311" s="15" t="s">
        <v>3501</v>
      </c>
      <c r="I1311" s="15" t="s">
        <v>3502</v>
      </c>
      <c r="J1311" s="15" t="s">
        <v>3503</v>
      </c>
      <c r="K1311" s="17" t="n">
        <v>45694</v>
      </c>
      <c r="L1311" s="18" t="n">
        <v>182766.15</v>
      </c>
      <c r="M1311" s="18" t="n">
        <v>133425</v>
      </c>
      <c r="N1311" s="18" t="n">
        <v>0</v>
      </c>
      <c r="O1311" s="18" t="n">
        <v>49341.15</v>
      </c>
      <c r="P1311" s="42" t="s">
        <v>31</v>
      </c>
      <c r="Q1311" s="44" t="s">
        <v>38</v>
      </c>
      <c r="R1311" s="44" t="s">
        <v>160</v>
      </c>
      <c r="S1311" s="44" t="s">
        <v>611</v>
      </c>
      <c r="T1311" s="19" t="s">
        <v>61</v>
      </c>
      <c r="X1311" s="3" t="n">
        <v>133425</v>
      </c>
    </row>
    <row r="1312" customFormat="false" ht="24" hidden="false" customHeight="true" outlineLevel="0" collapsed="false">
      <c r="A1312" s="14" t="n">
        <v>1311</v>
      </c>
      <c r="B1312" s="14" t="n">
        <v>6074</v>
      </c>
      <c r="C1312" s="15" t="s">
        <v>24</v>
      </c>
      <c r="D1312" s="15" t="s">
        <v>25</v>
      </c>
      <c r="E1312" s="15" t="s">
        <v>26</v>
      </c>
      <c r="F1312" s="15" t="s">
        <v>27</v>
      </c>
      <c r="G1312" s="15" t="s">
        <v>28</v>
      </c>
      <c r="H1312" s="15" t="s">
        <v>3504</v>
      </c>
      <c r="I1312" s="15" t="s">
        <v>3505</v>
      </c>
      <c r="J1312" s="15" t="s">
        <v>3506</v>
      </c>
      <c r="K1312" s="17" t="n">
        <v>45694</v>
      </c>
      <c r="L1312" s="18" t="n">
        <v>180125.85</v>
      </c>
      <c r="M1312" s="18" t="n">
        <v>132791.49</v>
      </c>
      <c r="N1312" s="18" t="n">
        <v>0</v>
      </c>
      <c r="O1312" s="18" t="n">
        <v>47334.36</v>
      </c>
      <c r="P1312" s="42" t="s">
        <v>31</v>
      </c>
      <c r="Q1312" s="44" t="s">
        <v>38</v>
      </c>
      <c r="R1312" s="44" t="s">
        <v>50</v>
      </c>
      <c r="S1312" s="44" t="s">
        <v>51</v>
      </c>
      <c r="T1312" s="19" t="s">
        <v>52</v>
      </c>
      <c r="X1312" s="3" t="n">
        <v>132791.49</v>
      </c>
    </row>
    <row r="1313" customFormat="false" ht="24" hidden="false" customHeight="true" outlineLevel="0" collapsed="false">
      <c r="A1313" s="14" t="n">
        <v>1312</v>
      </c>
      <c r="B1313" s="14" t="n">
        <v>6332</v>
      </c>
      <c r="C1313" s="15" t="s">
        <v>24</v>
      </c>
      <c r="D1313" s="15" t="s">
        <v>25</v>
      </c>
      <c r="E1313" s="15" t="s">
        <v>26</v>
      </c>
      <c r="F1313" s="15" t="s">
        <v>27</v>
      </c>
      <c r="G1313" s="15" t="s">
        <v>28</v>
      </c>
      <c r="H1313" s="15" t="s">
        <v>3507</v>
      </c>
      <c r="I1313" s="15" t="s">
        <v>3508</v>
      </c>
      <c r="J1313" s="15" t="s">
        <v>3509</v>
      </c>
      <c r="K1313" s="17" t="n">
        <v>45694</v>
      </c>
      <c r="L1313" s="18" t="n">
        <v>196266.7</v>
      </c>
      <c r="M1313" s="18" t="n">
        <v>147087</v>
      </c>
      <c r="N1313" s="18" t="n">
        <v>0</v>
      </c>
      <c r="O1313" s="18" t="n">
        <v>49179.7</v>
      </c>
      <c r="P1313" s="42" t="s">
        <v>31</v>
      </c>
      <c r="Q1313" s="44" t="s">
        <v>32</v>
      </c>
      <c r="R1313" s="44" t="s">
        <v>93</v>
      </c>
      <c r="S1313" s="44" t="s">
        <v>836</v>
      </c>
      <c r="T1313" s="19" t="s">
        <v>52</v>
      </c>
      <c r="X1313" s="3" t="n">
        <v>147087</v>
      </c>
    </row>
    <row r="1314" customFormat="false" ht="24" hidden="false" customHeight="true" outlineLevel="0" collapsed="false">
      <c r="A1314" s="14" t="n">
        <v>1313</v>
      </c>
      <c r="B1314" s="14" t="n">
        <v>7001</v>
      </c>
      <c r="C1314" s="15" t="s">
        <v>24</v>
      </c>
      <c r="D1314" s="15" t="s">
        <v>25</v>
      </c>
      <c r="E1314" s="15" t="s">
        <v>26</v>
      </c>
      <c r="F1314" s="15" t="s">
        <v>27</v>
      </c>
      <c r="G1314" s="15" t="s">
        <v>28</v>
      </c>
      <c r="H1314" s="15" t="s">
        <v>3510</v>
      </c>
      <c r="I1314" s="14" t="n">
        <v>32554462</v>
      </c>
      <c r="J1314" s="15" t="s">
        <v>3511</v>
      </c>
      <c r="K1314" s="17" t="n">
        <v>45694</v>
      </c>
      <c r="L1314" s="18" t="n">
        <v>129670.79</v>
      </c>
      <c r="M1314" s="18" t="n">
        <v>96005.08</v>
      </c>
      <c r="N1314" s="18" t="n">
        <v>16036.64</v>
      </c>
      <c r="O1314" s="18" t="n">
        <v>17629.07</v>
      </c>
      <c r="P1314" s="42" t="s">
        <v>31</v>
      </c>
      <c r="Q1314" s="44" t="s">
        <v>38</v>
      </c>
      <c r="R1314" s="44" t="s">
        <v>46</v>
      </c>
      <c r="S1314" s="44" t="s">
        <v>1196</v>
      </c>
      <c r="T1314" s="19" t="s">
        <v>47</v>
      </c>
      <c r="X1314" s="3" t="n">
        <v>112041.72</v>
      </c>
    </row>
    <row r="1315" customFormat="false" ht="24" hidden="false" customHeight="true" outlineLevel="0" collapsed="false">
      <c r="A1315" s="14" t="n">
        <v>1314</v>
      </c>
      <c r="B1315" s="14" t="n">
        <v>7116</v>
      </c>
      <c r="C1315" s="15" t="s">
        <v>24</v>
      </c>
      <c r="D1315" s="15" t="s">
        <v>25</v>
      </c>
      <c r="E1315" s="15" t="s">
        <v>26</v>
      </c>
      <c r="F1315" s="15" t="s">
        <v>27</v>
      </c>
      <c r="G1315" s="15" t="s">
        <v>28</v>
      </c>
      <c r="H1315" s="15" t="s">
        <v>3512</v>
      </c>
      <c r="I1315" s="14" t="n">
        <v>30370161</v>
      </c>
      <c r="J1315" s="15" t="s">
        <v>3513</v>
      </c>
      <c r="K1315" s="17" t="n">
        <v>45694</v>
      </c>
      <c r="L1315" s="18" t="n">
        <v>160021</v>
      </c>
      <c r="M1315" s="18" t="n">
        <v>144018.9</v>
      </c>
      <c r="N1315" s="18" t="n">
        <v>0</v>
      </c>
      <c r="O1315" s="18" t="n">
        <v>16002.1</v>
      </c>
      <c r="P1315" s="42" t="s">
        <v>31</v>
      </c>
      <c r="Q1315" s="44" t="s">
        <v>38</v>
      </c>
      <c r="R1315" s="44" t="s">
        <v>39</v>
      </c>
      <c r="S1315" s="44" t="s">
        <v>40</v>
      </c>
      <c r="T1315" s="19" t="s">
        <v>41</v>
      </c>
      <c r="X1315" s="3" t="n">
        <v>144018.9</v>
      </c>
    </row>
    <row r="1316" customFormat="false" ht="24" hidden="false" customHeight="true" outlineLevel="0" collapsed="false">
      <c r="A1316" s="14" t="n">
        <v>1315</v>
      </c>
      <c r="B1316" s="14" t="n">
        <v>1429</v>
      </c>
      <c r="C1316" s="15" t="s">
        <v>24</v>
      </c>
      <c r="D1316" s="15" t="s">
        <v>25</v>
      </c>
      <c r="E1316" s="15" t="s">
        <v>26</v>
      </c>
      <c r="F1316" s="15" t="s">
        <v>27</v>
      </c>
      <c r="G1316" s="15" t="s">
        <v>28</v>
      </c>
      <c r="H1316" s="15" t="s">
        <v>3514</v>
      </c>
      <c r="I1316" s="14" t="n">
        <v>2875789</v>
      </c>
      <c r="J1316" s="15" t="s">
        <v>3515</v>
      </c>
      <c r="K1316" s="17" t="n">
        <v>45695</v>
      </c>
      <c r="L1316" s="18" t="n">
        <v>647420.68</v>
      </c>
      <c r="M1316" s="18" t="n">
        <v>488392.2</v>
      </c>
      <c r="N1316" s="18" t="n">
        <v>0</v>
      </c>
      <c r="O1316" s="18" t="n">
        <v>159028.48</v>
      </c>
      <c r="P1316" s="42" t="s">
        <v>31</v>
      </c>
      <c r="Q1316" s="15" t="s">
        <v>3334</v>
      </c>
      <c r="R1316" s="15" t="s">
        <v>55</v>
      </c>
      <c r="S1316" s="15" t="s">
        <v>56</v>
      </c>
      <c r="T1316" s="19" t="s">
        <v>35</v>
      </c>
      <c r="X1316" s="3" t="n">
        <v>488392.2</v>
      </c>
    </row>
    <row r="1317" customFormat="false" ht="24" hidden="false" customHeight="true" outlineLevel="0" collapsed="false">
      <c r="A1317" s="14" t="n">
        <v>1316</v>
      </c>
      <c r="B1317" s="14" t="n">
        <v>1611</v>
      </c>
      <c r="C1317" s="15" t="s">
        <v>24</v>
      </c>
      <c r="D1317" s="15" t="s">
        <v>25</v>
      </c>
      <c r="E1317" s="15" t="s">
        <v>26</v>
      </c>
      <c r="F1317" s="15" t="s">
        <v>27</v>
      </c>
      <c r="G1317" s="15" t="s">
        <v>28</v>
      </c>
      <c r="H1317" s="15" t="s">
        <v>3516</v>
      </c>
      <c r="I1317" s="14" t="n">
        <v>35702849</v>
      </c>
      <c r="J1317" s="15" t="s">
        <v>3517</v>
      </c>
      <c r="K1317" s="17" t="n">
        <v>45695</v>
      </c>
      <c r="L1317" s="18" t="n">
        <v>143107.22</v>
      </c>
      <c r="M1317" s="18" t="n">
        <v>125754.5</v>
      </c>
      <c r="N1317" s="18" t="n">
        <v>0</v>
      </c>
      <c r="O1317" s="18" t="n">
        <v>17352.72</v>
      </c>
      <c r="P1317" s="42" t="s">
        <v>31</v>
      </c>
      <c r="Q1317" s="15" t="s">
        <v>3334</v>
      </c>
      <c r="R1317" s="15" t="s">
        <v>55</v>
      </c>
      <c r="S1317" s="15" t="s">
        <v>56</v>
      </c>
      <c r="T1317" s="19" t="s">
        <v>35</v>
      </c>
      <c r="X1317" s="3" t="n">
        <v>125754.5</v>
      </c>
    </row>
    <row r="1318" customFormat="false" ht="24" hidden="false" customHeight="true" outlineLevel="0" collapsed="false">
      <c r="A1318" s="14" t="n">
        <v>1317</v>
      </c>
      <c r="B1318" s="14" t="n">
        <v>1655</v>
      </c>
      <c r="C1318" s="15" t="s">
        <v>24</v>
      </c>
      <c r="D1318" s="15" t="s">
        <v>25</v>
      </c>
      <c r="E1318" s="15" t="s">
        <v>26</v>
      </c>
      <c r="F1318" s="15" t="s">
        <v>27</v>
      </c>
      <c r="G1318" s="15" t="s">
        <v>28</v>
      </c>
      <c r="H1318" s="15" t="s">
        <v>3518</v>
      </c>
      <c r="I1318" s="14" t="n">
        <v>3806485</v>
      </c>
      <c r="J1318" s="15" t="s">
        <v>3519</v>
      </c>
      <c r="K1318" s="17" t="n">
        <v>45695</v>
      </c>
      <c r="L1318" s="18" t="n">
        <v>177556.01</v>
      </c>
      <c r="M1318" s="18" t="n">
        <v>130989.72</v>
      </c>
      <c r="N1318" s="18" t="n">
        <v>0</v>
      </c>
      <c r="O1318" s="18" t="n">
        <v>46566.29</v>
      </c>
      <c r="P1318" s="42" t="s">
        <v>31</v>
      </c>
      <c r="Q1318" s="15" t="s">
        <v>3334</v>
      </c>
      <c r="R1318" s="44" t="s">
        <v>46</v>
      </c>
      <c r="S1318" s="44" t="s">
        <v>1244</v>
      </c>
      <c r="T1318" s="19" t="s">
        <v>47</v>
      </c>
      <c r="X1318" s="3" t="n">
        <v>130989.72</v>
      </c>
    </row>
    <row r="1319" customFormat="false" ht="24" hidden="false" customHeight="true" outlineLevel="0" collapsed="false">
      <c r="A1319" s="14" t="n">
        <v>1318</v>
      </c>
      <c r="B1319" s="14" t="n">
        <v>2028</v>
      </c>
      <c r="C1319" s="15" t="s">
        <v>24</v>
      </c>
      <c r="D1319" s="15" t="s">
        <v>25</v>
      </c>
      <c r="E1319" s="15" t="s">
        <v>26</v>
      </c>
      <c r="F1319" s="15" t="s">
        <v>27</v>
      </c>
      <c r="G1319" s="15" t="s">
        <v>28</v>
      </c>
      <c r="H1319" s="15" t="s">
        <v>3520</v>
      </c>
      <c r="I1319" s="14" t="n">
        <v>39054073</v>
      </c>
      <c r="J1319" s="15" t="s">
        <v>3521</v>
      </c>
      <c r="K1319" s="17" t="n">
        <v>45695</v>
      </c>
      <c r="L1319" s="18" t="n">
        <v>193956.56</v>
      </c>
      <c r="M1319" s="18" t="n">
        <v>145371.22</v>
      </c>
      <c r="N1319" s="18" t="n">
        <v>0</v>
      </c>
      <c r="O1319" s="18" t="n">
        <v>48585.34</v>
      </c>
      <c r="P1319" s="42" t="s">
        <v>31</v>
      </c>
      <c r="Q1319" s="15" t="s">
        <v>3334</v>
      </c>
      <c r="R1319" s="44" t="s">
        <v>46</v>
      </c>
      <c r="S1319" s="44" t="s">
        <v>1196</v>
      </c>
      <c r="T1319" s="19" t="s">
        <v>47</v>
      </c>
      <c r="X1319" s="3" t="n">
        <v>145371.22</v>
      </c>
    </row>
    <row r="1320" customFormat="false" ht="24" hidden="false" customHeight="true" outlineLevel="0" collapsed="false">
      <c r="A1320" s="14" t="n">
        <v>1319</v>
      </c>
      <c r="B1320" s="14" t="n">
        <v>2686</v>
      </c>
      <c r="C1320" s="15" t="s">
        <v>24</v>
      </c>
      <c r="D1320" s="15" t="s">
        <v>25</v>
      </c>
      <c r="E1320" s="15" t="s">
        <v>26</v>
      </c>
      <c r="F1320" s="15" t="s">
        <v>27</v>
      </c>
      <c r="G1320" s="15" t="s">
        <v>28</v>
      </c>
      <c r="H1320" s="15" t="s">
        <v>3522</v>
      </c>
      <c r="I1320" s="14" t="n">
        <v>42454894</v>
      </c>
      <c r="J1320" s="15" t="s">
        <v>3523</v>
      </c>
      <c r="K1320" s="17" t="n">
        <v>45695</v>
      </c>
      <c r="L1320" s="18" t="n">
        <v>173094.89</v>
      </c>
      <c r="M1320" s="18" t="n">
        <v>124411.32</v>
      </c>
      <c r="N1320" s="18" t="n">
        <v>23155.68</v>
      </c>
      <c r="O1320" s="18" t="n">
        <v>25527.89</v>
      </c>
      <c r="P1320" s="42" t="s">
        <v>31</v>
      </c>
      <c r="Q1320" s="15" t="s">
        <v>32</v>
      </c>
      <c r="R1320" s="15" t="s">
        <v>77</v>
      </c>
      <c r="S1320" s="15" t="s">
        <v>3524</v>
      </c>
      <c r="T1320" s="19" t="s">
        <v>68</v>
      </c>
      <c r="X1320" s="3" t="n">
        <v>147567</v>
      </c>
    </row>
    <row r="1321" customFormat="false" ht="24" hidden="false" customHeight="true" outlineLevel="0" collapsed="false">
      <c r="A1321" s="14" t="n">
        <v>1320</v>
      </c>
      <c r="B1321" s="14" t="n">
        <v>2744</v>
      </c>
      <c r="C1321" s="15" t="s">
        <v>24</v>
      </c>
      <c r="D1321" s="15" t="s">
        <v>25</v>
      </c>
      <c r="E1321" s="15" t="s">
        <v>26</v>
      </c>
      <c r="F1321" s="15" t="s">
        <v>27</v>
      </c>
      <c r="G1321" s="15" t="s">
        <v>28</v>
      </c>
      <c r="H1321" s="15" t="s">
        <v>3525</v>
      </c>
      <c r="I1321" s="14" t="n">
        <v>35008767</v>
      </c>
      <c r="J1321" s="15" t="s">
        <v>3526</v>
      </c>
      <c r="K1321" s="17" t="n">
        <v>45695</v>
      </c>
      <c r="L1321" s="18" t="n">
        <v>196802.76</v>
      </c>
      <c r="M1321" s="18" t="n">
        <v>135074.9</v>
      </c>
      <c r="N1321" s="18" t="n">
        <v>0</v>
      </c>
      <c r="O1321" s="18" t="n">
        <v>61727.86</v>
      </c>
      <c r="P1321" s="42" t="s">
        <v>31</v>
      </c>
      <c r="Q1321" s="15" t="s">
        <v>3334</v>
      </c>
      <c r="R1321" s="44" t="s">
        <v>46</v>
      </c>
      <c r="S1321" s="44" t="s">
        <v>1196</v>
      </c>
      <c r="T1321" s="19" t="s">
        <v>47</v>
      </c>
      <c r="X1321" s="3" t="n">
        <v>135074.9</v>
      </c>
    </row>
    <row r="1322" customFormat="false" ht="24" hidden="false" customHeight="true" outlineLevel="0" collapsed="false">
      <c r="A1322" s="14" t="n">
        <v>1321</v>
      </c>
      <c r="B1322" s="14" t="n">
        <v>2900</v>
      </c>
      <c r="C1322" s="15" t="s">
        <v>24</v>
      </c>
      <c r="D1322" s="15" t="s">
        <v>25</v>
      </c>
      <c r="E1322" s="15" t="s">
        <v>26</v>
      </c>
      <c r="F1322" s="15" t="s">
        <v>27</v>
      </c>
      <c r="G1322" s="15" t="s">
        <v>28</v>
      </c>
      <c r="H1322" s="15" t="s">
        <v>3527</v>
      </c>
      <c r="I1322" s="14" t="n">
        <v>9280885</v>
      </c>
      <c r="J1322" s="15" t="s">
        <v>3528</v>
      </c>
      <c r="K1322" s="17" t="n">
        <v>45695</v>
      </c>
      <c r="L1322" s="18" t="n">
        <v>327858.86</v>
      </c>
      <c r="M1322" s="18" t="n">
        <v>245944.88</v>
      </c>
      <c r="N1322" s="18" t="n">
        <v>0</v>
      </c>
      <c r="O1322" s="18" t="n">
        <v>81913.98</v>
      </c>
      <c r="P1322" s="42" t="s">
        <v>31</v>
      </c>
      <c r="Q1322" s="15" t="s">
        <v>3334</v>
      </c>
      <c r="R1322" s="15" t="s">
        <v>73</v>
      </c>
      <c r="S1322" s="15" t="s">
        <v>74</v>
      </c>
      <c r="T1322" s="19" t="s">
        <v>61</v>
      </c>
      <c r="X1322" s="3" t="n">
        <v>245944.88</v>
      </c>
    </row>
    <row r="1323" customFormat="false" ht="24" hidden="false" customHeight="true" outlineLevel="0" collapsed="false">
      <c r="A1323" s="14" t="n">
        <v>1322</v>
      </c>
      <c r="B1323" s="14" t="n">
        <v>2911</v>
      </c>
      <c r="C1323" s="15" t="s">
        <v>24</v>
      </c>
      <c r="D1323" s="15" t="s">
        <v>25</v>
      </c>
      <c r="E1323" s="15" t="s">
        <v>26</v>
      </c>
      <c r="F1323" s="15" t="s">
        <v>27</v>
      </c>
      <c r="G1323" s="15" t="s">
        <v>28</v>
      </c>
      <c r="H1323" s="15" t="s">
        <v>3529</v>
      </c>
      <c r="I1323" s="14" t="n">
        <v>38515853</v>
      </c>
      <c r="J1323" s="15" t="s">
        <v>3530</v>
      </c>
      <c r="K1323" s="17" t="n">
        <v>45695</v>
      </c>
      <c r="L1323" s="18" t="n">
        <v>332773.25</v>
      </c>
      <c r="M1323" s="18" t="n">
        <v>244093.02</v>
      </c>
      <c r="N1323" s="18" t="n">
        <v>0</v>
      </c>
      <c r="O1323" s="18" t="n">
        <v>88680.23</v>
      </c>
      <c r="P1323" s="42" t="s">
        <v>31</v>
      </c>
      <c r="Q1323" s="15" t="s">
        <v>3334</v>
      </c>
      <c r="R1323" s="15" t="s">
        <v>55</v>
      </c>
      <c r="S1323" s="15" t="s">
        <v>56</v>
      </c>
      <c r="T1323" s="19" t="s">
        <v>35</v>
      </c>
      <c r="X1323" s="3" t="n">
        <v>244093.02</v>
      </c>
    </row>
    <row r="1324" customFormat="false" ht="24" hidden="false" customHeight="true" outlineLevel="0" collapsed="false">
      <c r="A1324" s="14" t="n">
        <v>1323</v>
      </c>
      <c r="B1324" s="14" t="n">
        <v>3375</v>
      </c>
      <c r="C1324" s="15" t="s">
        <v>24</v>
      </c>
      <c r="D1324" s="15" t="s">
        <v>25</v>
      </c>
      <c r="E1324" s="15" t="s">
        <v>26</v>
      </c>
      <c r="F1324" s="15" t="s">
        <v>27</v>
      </c>
      <c r="G1324" s="15" t="s">
        <v>28</v>
      </c>
      <c r="H1324" s="15" t="s">
        <v>3531</v>
      </c>
      <c r="I1324" s="14" t="n">
        <v>14933794</v>
      </c>
      <c r="J1324" s="15" t="s">
        <v>3532</v>
      </c>
      <c r="K1324" s="17" t="n">
        <v>45695</v>
      </c>
      <c r="L1324" s="18" t="n">
        <v>327682.63</v>
      </c>
      <c r="M1324" s="18" t="n">
        <v>244779.3</v>
      </c>
      <c r="N1324" s="18" t="n">
        <v>0</v>
      </c>
      <c r="O1324" s="18" t="n">
        <v>82903.33</v>
      </c>
      <c r="P1324" s="42" t="s">
        <v>31</v>
      </c>
      <c r="Q1324" s="15" t="s">
        <v>3334</v>
      </c>
      <c r="R1324" s="15" t="s">
        <v>155</v>
      </c>
      <c r="S1324" s="15" t="s">
        <v>156</v>
      </c>
      <c r="T1324" s="19" t="s">
        <v>157</v>
      </c>
      <c r="X1324" s="3" t="n">
        <v>244779.3</v>
      </c>
    </row>
    <row r="1325" customFormat="false" ht="24" hidden="false" customHeight="true" outlineLevel="0" collapsed="false">
      <c r="A1325" s="14" t="n">
        <v>1324</v>
      </c>
      <c r="B1325" s="14" t="n">
        <v>3501</v>
      </c>
      <c r="C1325" s="15" t="s">
        <v>24</v>
      </c>
      <c r="D1325" s="15" t="s">
        <v>25</v>
      </c>
      <c r="E1325" s="15" t="s">
        <v>26</v>
      </c>
      <c r="F1325" s="15" t="s">
        <v>27</v>
      </c>
      <c r="G1325" s="15" t="s">
        <v>28</v>
      </c>
      <c r="H1325" s="15" t="s">
        <v>3533</v>
      </c>
      <c r="I1325" s="14" t="n">
        <v>30449983</v>
      </c>
      <c r="J1325" s="15" t="s">
        <v>3534</v>
      </c>
      <c r="K1325" s="17" t="n">
        <v>45695</v>
      </c>
      <c r="L1325" s="18" t="n">
        <v>170259.85</v>
      </c>
      <c r="M1325" s="18" t="n">
        <v>128317.95</v>
      </c>
      <c r="N1325" s="18" t="n">
        <v>0</v>
      </c>
      <c r="O1325" s="18" t="n">
        <v>41941.9</v>
      </c>
      <c r="P1325" s="42" t="s">
        <v>31</v>
      </c>
      <c r="Q1325" s="15" t="s">
        <v>3334</v>
      </c>
      <c r="R1325" s="15" t="s">
        <v>458</v>
      </c>
      <c r="S1325" s="15" t="s">
        <v>1826</v>
      </c>
      <c r="T1325" s="19" t="s">
        <v>35</v>
      </c>
      <c r="X1325" s="3" t="n">
        <v>128317.95</v>
      </c>
    </row>
    <row r="1326" customFormat="false" ht="24" hidden="false" customHeight="true" outlineLevel="0" collapsed="false">
      <c r="A1326" s="14" t="n">
        <v>1325</v>
      </c>
      <c r="B1326" s="14" t="n">
        <v>4588</v>
      </c>
      <c r="C1326" s="15" t="s">
        <v>24</v>
      </c>
      <c r="D1326" s="15" t="s">
        <v>25</v>
      </c>
      <c r="E1326" s="15" t="s">
        <v>26</v>
      </c>
      <c r="F1326" s="15" t="s">
        <v>27</v>
      </c>
      <c r="G1326" s="15" t="s">
        <v>28</v>
      </c>
      <c r="H1326" s="15" t="s">
        <v>3535</v>
      </c>
      <c r="I1326" s="14" t="n">
        <v>14057392</v>
      </c>
      <c r="J1326" s="15" t="s">
        <v>3536</v>
      </c>
      <c r="K1326" s="17" t="n">
        <v>45695</v>
      </c>
      <c r="L1326" s="18" t="n">
        <v>276127.16</v>
      </c>
      <c r="M1326" s="18" t="n">
        <v>208227.64</v>
      </c>
      <c r="N1326" s="18" t="n">
        <v>37716.4</v>
      </c>
      <c r="O1326" s="18" t="n">
        <v>30183.1199999999</v>
      </c>
      <c r="P1326" s="42" t="s">
        <v>31</v>
      </c>
      <c r="Q1326" s="15" t="s">
        <v>3334</v>
      </c>
      <c r="R1326" s="15" t="s">
        <v>556</v>
      </c>
      <c r="S1326" s="15" t="s">
        <v>557</v>
      </c>
      <c r="T1326" s="19" t="s">
        <v>61</v>
      </c>
      <c r="X1326" s="3" t="n">
        <v>245944.04</v>
      </c>
    </row>
    <row r="1327" customFormat="false" ht="24" hidden="false" customHeight="true" outlineLevel="0" collapsed="false">
      <c r="A1327" s="14" t="n">
        <v>1326</v>
      </c>
      <c r="B1327" s="14" t="n">
        <v>1624</v>
      </c>
      <c r="C1327" s="15" t="s">
        <v>24</v>
      </c>
      <c r="D1327" s="15" t="s">
        <v>25</v>
      </c>
      <c r="E1327" s="15" t="s">
        <v>26</v>
      </c>
      <c r="F1327" s="15" t="s">
        <v>27</v>
      </c>
      <c r="G1327" s="15" t="s">
        <v>28</v>
      </c>
      <c r="H1327" s="15" t="s">
        <v>3537</v>
      </c>
      <c r="I1327" s="14" t="n">
        <v>38103771</v>
      </c>
      <c r="J1327" s="15" t="s">
        <v>3538</v>
      </c>
      <c r="K1327" s="17" t="n">
        <v>45698</v>
      </c>
      <c r="L1327" s="18" t="n">
        <v>162799</v>
      </c>
      <c r="M1327" s="18" t="n">
        <v>135986.05</v>
      </c>
      <c r="N1327" s="18" t="n">
        <v>10104.65</v>
      </c>
      <c r="O1327" s="18" t="n">
        <v>16708.3</v>
      </c>
      <c r="P1327" s="42" t="s">
        <v>31</v>
      </c>
      <c r="Q1327" s="44" t="s">
        <v>3334</v>
      </c>
      <c r="R1327" s="44" t="s">
        <v>556</v>
      </c>
      <c r="S1327" s="15" t="s">
        <v>1136</v>
      </c>
      <c r="T1327" s="19" t="s">
        <v>61</v>
      </c>
      <c r="X1327" s="3" t="n">
        <v>146090.7</v>
      </c>
    </row>
    <row r="1328" customFormat="false" ht="24" hidden="false" customHeight="true" outlineLevel="0" collapsed="false">
      <c r="A1328" s="14" t="n">
        <v>1327</v>
      </c>
      <c r="B1328" s="14" t="n">
        <v>1873</v>
      </c>
      <c r="C1328" s="15" t="s">
        <v>24</v>
      </c>
      <c r="D1328" s="15" t="s">
        <v>25</v>
      </c>
      <c r="E1328" s="15" t="s">
        <v>26</v>
      </c>
      <c r="F1328" s="15" t="s">
        <v>27</v>
      </c>
      <c r="G1328" s="15" t="s">
        <v>28</v>
      </c>
      <c r="H1328" s="15" t="s">
        <v>3539</v>
      </c>
      <c r="I1328" s="14" t="n">
        <v>43542986</v>
      </c>
      <c r="J1328" s="15" t="s">
        <v>3540</v>
      </c>
      <c r="K1328" s="17" t="n">
        <v>45698</v>
      </c>
      <c r="L1328" s="18" t="n">
        <v>192854.31</v>
      </c>
      <c r="M1328" s="18" t="n">
        <v>145406.19</v>
      </c>
      <c r="N1328" s="18" t="n">
        <v>0</v>
      </c>
      <c r="O1328" s="18" t="n">
        <v>47448.12</v>
      </c>
      <c r="P1328" s="42" t="s">
        <v>31</v>
      </c>
      <c r="Q1328" s="44" t="s">
        <v>3334</v>
      </c>
      <c r="R1328" s="44" t="s">
        <v>160</v>
      </c>
      <c r="S1328" s="15" t="s">
        <v>611</v>
      </c>
      <c r="T1328" s="19" t="s">
        <v>61</v>
      </c>
      <c r="X1328" s="3" t="n">
        <v>145406.19</v>
      </c>
    </row>
    <row r="1329" customFormat="false" ht="24" hidden="false" customHeight="true" outlineLevel="0" collapsed="false">
      <c r="A1329" s="14" t="n">
        <v>1328</v>
      </c>
      <c r="B1329" s="14" t="n">
        <v>2248</v>
      </c>
      <c r="C1329" s="15" t="s">
        <v>24</v>
      </c>
      <c r="D1329" s="15" t="s">
        <v>25</v>
      </c>
      <c r="E1329" s="15" t="s">
        <v>26</v>
      </c>
      <c r="F1329" s="15" t="s">
        <v>27</v>
      </c>
      <c r="G1329" s="15" t="s">
        <v>28</v>
      </c>
      <c r="H1329" s="15" t="s">
        <v>3541</v>
      </c>
      <c r="I1329" s="14" t="n">
        <v>14949995</v>
      </c>
      <c r="J1329" s="15" t="s">
        <v>3542</v>
      </c>
      <c r="K1329" s="17" t="n">
        <v>45698</v>
      </c>
      <c r="L1329" s="18" t="n">
        <v>248134.44</v>
      </c>
      <c r="M1329" s="18" t="n">
        <v>138369.01</v>
      </c>
      <c r="N1329" s="18" t="n">
        <v>0</v>
      </c>
      <c r="O1329" s="18" t="n">
        <v>109765.43</v>
      </c>
      <c r="P1329" s="42" t="s">
        <v>31</v>
      </c>
      <c r="Q1329" s="44" t="s">
        <v>3334</v>
      </c>
      <c r="R1329" s="44" t="s">
        <v>135</v>
      </c>
      <c r="S1329" s="15" t="s">
        <v>197</v>
      </c>
      <c r="T1329" s="19" t="s">
        <v>35</v>
      </c>
      <c r="X1329" s="3" t="n">
        <v>138369.01</v>
      </c>
    </row>
    <row r="1330" customFormat="false" ht="24" hidden="false" customHeight="true" outlineLevel="0" collapsed="false">
      <c r="A1330" s="14" t="n">
        <v>1329</v>
      </c>
      <c r="B1330" s="14" t="n">
        <v>3049</v>
      </c>
      <c r="C1330" s="15" t="s">
        <v>24</v>
      </c>
      <c r="D1330" s="15" t="s">
        <v>25</v>
      </c>
      <c r="E1330" s="15" t="s">
        <v>26</v>
      </c>
      <c r="F1330" s="15" t="s">
        <v>27</v>
      </c>
      <c r="G1330" s="15" t="s">
        <v>28</v>
      </c>
      <c r="H1330" s="15" t="s">
        <v>3543</v>
      </c>
      <c r="I1330" s="14" t="n">
        <v>13572900</v>
      </c>
      <c r="J1330" s="15" t="s">
        <v>3544</v>
      </c>
      <c r="K1330" s="17" t="n">
        <v>45698</v>
      </c>
      <c r="L1330" s="18" t="n">
        <v>654705.7</v>
      </c>
      <c r="M1330" s="18" t="n">
        <v>489987.77</v>
      </c>
      <c r="N1330" s="18" t="n">
        <v>0</v>
      </c>
      <c r="O1330" s="18" t="n">
        <v>164717.93</v>
      </c>
      <c r="P1330" s="42" t="s">
        <v>31</v>
      </c>
      <c r="Q1330" s="44" t="s">
        <v>3334</v>
      </c>
      <c r="R1330" s="44" t="s">
        <v>106</v>
      </c>
      <c r="S1330" s="15" t="s">
        <v>107</v>
      </c>
      <c r="T1330" s="19" t="s">
        <v>108</v>
      </c>
      <c r="X1330" s="3" t="n">
        <v>489987.77</v>
      </c>
    </row>
    <row r="1331" customFormat="false" ht="24" hidden="false" customHeight="true" outlineLevel="0" collapsed="false">
      <c r="A1331" s="14" t="n">
        <v>1330</v>
      </c>
      <c r="B1331" s="14" t="n">
        <v>3147</v>
      </c>
      <c r="C1331" s="15" t="s">
        <v>24</v>
      </c>
      <c r="D1331" s="15" t="s">
        <v>25</v>
      </c>
      <c r="E1331" s="15" t="s">
        <v>26</v>
      </c>
      <c r="F1331" s="15" t="s">
        <v>27</v>
      </c>
      <c r="G1331" s="15" t="s">
        <v>28</v>
      </c>
      <c r="H1331" s="15" t="s">
        <v>3545</v>
      </c>
      <c r="I1331" s="14" t="n">
        <v>5996742</v>
      </c>
      <c r="J1331" s="15" t="s">
        <v>3546</v>
      </c>
      <c r="K1331" s="17" t="n">
        <v>45698</v>
      </c>
      <c r="L1331" s="18" t="n">
        <v>292358.2</v>
      </c>
      <c r="M1331" s="18" t="n">
        <v>218637</v>
      </c>
      <c r="N1331" s="18" t="n">
        <v>0</v>
      </c>
      <c r="O1331" s="18" t="n">
        <v>73721.2</v>
      </c>
      <c r="P1331" s="42" t="s">
        <v>31</v>
      </c>
      <c r="Q1331" s="44" t="s">
        <v>3334</v>
      </c>
      <c r="R1331" s="44" t="s">
        <v>55</v>
      </c>
      <c r="S1331" s="15" t="s">
        <v>56</v>
      </c>
      <c r="T1331" s="19" t="s">
        <v>35</v>
      </c>
      <c r="X1331" s="3" t="n">
        <v>218637</v>
      </c>
    </row>
    <row r="1332" customFormat="false" ht="24" hidden="false" customHeight="true" outlineLevel="0" collapsed="false">
      <c r="A1332" s="14" t="n">
        <v>1331</v>
      </c>
      <c r="B1332" s="14" t="n">
        <v>3795</v>
      </c>
      <c r="C1332" s="15" t="s">
        <v>24</v>
      </c>
      <c r="D1332" s="15" t="s">
        <v>25</v>
      </c>
      <c r="E1332" s="15" t="s">
        <v>26</v>
      </c>
      <c r="F1332" s="15" t="s">
        <v>27</v>
      </c>
      <c r="G1332" s="15" t="s">
        <v>28</v>
      </c>
      <c r="H1332" s="15" t="s">
        <v>3547</v>
      </c>
      <c r="I1332" s="14" t="n">
        <v>43056480</v>
      </c>
      <c r="J1332" s="15" t="s">
        <v>3548</v>
      </c>
      <c r="K1332" s="17" t="n">
        <v>45698</v>
      </c>
      <c r="L1332" s="18" t="n">
        <v>189163.39</v>
      </c>
      <c r="M1332" s="18" t="n">
        <v>139241.2</v>
      </c>
      <c r="N1332" s="18" t="n">
        <v>0</v>
      </c>
      <c r="O1332" s="18" t="n">
        <v>49922.19</v>
      </c>
      <c r="P1332" s="42" t="s">
        <v>31</v>
      </c>
      <c r="Q1332" s="44" t="s">
        <v>32</v>
      </c>
      <c r="R1332" s="44" t="s">
        <v>179</v>
      </c>
      <c r="S1332" s="15" t="s">
        <v>2497</v>
      </c>
      <c r="T1332" s="19" t="s">
        <v>35</v>
      </c>
      <c r="X1332" s="3" t="n">
        <v>139241.2</v>
      </c>
    </row>
    <row r="1333" customFormat="false" ht="24" hidden="false" customHeight="true" outlineLevel="0" collapsed="false">
      <c r="A1333" s="14" t="n">
        <v>1332</v>
      </c>
      <c r="B1333" s="14" t="n">
        <v>4527</v>
      </c>
      <c r="C1333" s="15" t="s">
        <v>24</v>
      </c>
      <c r="D1333" s="15" t="s">
        <v>25</v>
      </c>
      <c r="E1333" s="15" t="s">
        <v>26</v>
      </c>
      <c r="F1333" s="15" t="s">
        <v>27</v>
      </c>
      <c r="G1333" s="15" t="s">
        <v>28</v>
      </c>
      <c r="H1333" s="15" t="s">
        <v>3549</v>
      </c>
      <c r="I1333" s="14" t="n">
        <v>32787190</v>
      </c>
      <c r="J1333" s="15" t="s">
        <v>3550</v>
      </c>
      <c r="K1333" s="17" t="n">
        <v>45698</v>
      </c>
      <c r="L1333" s="18" t="n">
        <v>198461.06</v>
      </c>
      <c r="M1333" s="18" t="n">
        <v>147567</v>
      </c>
      <c r="N1333" s="18" t="n">
        <v>0</v>
      </c>
      <c r="O1333" s="18" t="n">
        <v>50894.06</v>
      </c>
      <c r="P1333" s="42" t="s">
        <v>31</v>
      </c>
      <c r="Q1333" s="44" t="s">
        <v>32</v>
      </c>
      <c r="R1333" s="44" t="s">
        <v>705</v>
      </c>
      <c r="S1333" s="15" t="s">
        <v>3551</v>
      </c>
      <c r="T1333" s="19" t="s">
        <v>108</v>
      </c>
      <c r="X1333" s="3" t="n">
        <v>147567</v>
      </c>
    </row>
    <row r="1334" customFormat="false" ht="24" hidden="false" customHeight="true" outlineLevel="0" collapsed="false">
      <c r="A1334" s="14" t="n">
        <v>1333</v>
      </c>
      <c r="B1334" s="14" t="n">
        <v>4758</v>
      </c>
      <c r="C1334" s="15" t="s">
        <v>24</v>
      </c>
      <c r="D1334" s="15" t="s">
        <v>25</v>
      </c>
      <c r="E1334" s="15" t="s">
        <v>26</v>
      </c>
      <c r="F1334" s="15" t="s">
        <v>27</v>
      </c>
      <c r="G1334" s="15" t="s">
        <v>28</v>
      </c>
      <c r="H1334" s="15" t="s">
        <v>3552</v>
      </c>
      <c r="I1334" s="14" t="n">
        <v>40143093</v>
      </c>
      <c r="J1334" s="15" t="s">
        <v>3553</v>
      </c>
      <c r="K1334" s="17" t="n">
        <v>45698</v>
      </c>
      <c r="L1334" s="18" t="n">
        <v>289355.82</v>
      </c>
      <c r="M1334" s="18" t="n">
        <v>186638.92</v>
      </c>
      <c r="N1334" s="18" t="n">
        <v>34965.5</v>
      </c>
      <c r="O1334" s="18" t="n">
        <v>67751.4</v>
      </c>
      <c r="P1334" s="42" t="s">
        <v>31</v>
      </c>
      <c r="Q1334" s="44" t="s">
        <v>3334</v>
      </c>
      <c r="R1334" s="44" t="s">
        <v>59</v>
      </c>
      <c r="S1334" s="15" t="s">
        <v>969</v>
      </c>
      <c r="T1334" s="19" t="s">
        <v>61</v>
      </c>
      <c r="X1334" s="3" t="n">
        <v>221604.42</v>
      </c>
    </row>
    <row r="1335" customFormat="false" ht="24" hidden="false" customHeight="true" outlineLevel="0" collapsed="false">
      <c r="A1335" s="14" t="n">
        <v>1334</v>
      </c>
      <c r="B1335" s="14" t="n">
        <v>5919</v>
      </c>
      <c r="C1335" s="15" t="s">
        <v>24</v>
      </c>
      <c r="D1335" s="15" t="s">
        <v>25</v>
      </c>
      <c r="E1335" s="15" t="s">
        <v>26</v>
      </c>
      <c r="F1335" s="15" t="s">
        <v>27</v>
      </c>
      <c r="G1335" s="15" t="s">
        <v>28</v>
      </c>
      <c r="H1335" s="15" t="s">
        <v>3554</v>
      </c>
      <c r="I1335" s="14" t="n">
        <v>37379079</v>
      </c>
      <c r="J1335" s="15" t="s">
        <v>3555</v>
      </c>
      <c r="K1335" s="17" t="n">
        <v>45698</v>
      </c>
      <c r="L1335" s="18" t="n">
        <v>288566.35</v>
      </c>
      <c r="M1335" s="18" t="n">
        <v>234373.2</v>
      </c>
      <c r="N1335" s="18" t="n">
        <v>11571.8</v>
      </c>
      <c r="O1335" s="18" t="n">
        <v>42621.35</v>
      </c>
      <c r="P1335" s="42" t="s">
        <v>31</v>
      </c>
      <c r="Q1335" s="44" t="s">
        <v>3334</v>
      </c>
      <c r="R1335" s="44" t="s">
        <v>39</v>
      </c>
      <c r="S1335" s="15" t="s">
        <v>40</v>
      </c>
      <c r="T1335" s="19" t="s">
        <v>41</v>
      </c>
      <c r="X1335" s="3" t="n">
        <v>245945</v>
      </c>
    </row>
    <row r="1336" customFormat="false" ht="24" hidden="false" customHeight="true" outlineLevel="0" collapsed="false">
      <c r="A1336" s="14" t="n">
        <v>1335</v>
      </c>
      <c r="B1336" s="14" t="n">
        <v>5970</v>
      </c>
      <c r="C1336" s="15" t="s">
        <v>24</v>
      </c>
      <c r="D1336" s="15" t="s">
        <v>25</v>
      </c>
      <c r="E1336" s="15" t="s">
        <v>26</v>
      </c>
      <c r="F1336" s="15" t="s">
        <v>27</v>
      </c>
      <c r="G1336" s="15" t="s">
        <v>28</v>
      </c>
      <c r="H1336" s="15" t="s">
        <v>3556</v>
      </c>
      <c r="I1336" s="14" t="n">
        <v>33725358</v>
      </c>
      <c r="J1336" s="15" t="s">
        <v>3557</v>
      </c>
      <c r="K1336" s="17" t="n">
        <v>45698</v>
      </c>
      <c r="L1336" s="18" t="n">
        <v>242754.8</v>
      </c>
      <c r="M1336" s="18" t="n">
        <v>194927.07</v>
      </c>
      <c r="N1336" s="18" t="n">
        <v>0</v>
      </c>
      <c r="O1336" s="18" t="n">
        <v>47827.73</v>
      </c>
      <c r="P1336" s="42" t="s">
        <v>31</v>
      </c>
      <c r="Q1336" s="44" t="s">
        <v>3334</v>
      </c>
      <c r="R1336" s="44" t="s">
        <v>39</v>
      </c>
      <c r="S1336" s="15" t="s">
        <v>40</v>
      </c>
      <c r="T1336" s="19" t="s">
        <v>41</v>
      </c>
      <c r="X1336" s="3" t="n">
        <v>194927.07</v>
      </c>
    </row>
    <row r="1337" customFormat="false" ht="24" hidden="false" customHeight="true" outlineLevel="0" collapsed="false">
      <c r="A1337" s="14" t="n">
        <v>1336</v>
      </c>
      <c r="B1337" s="14" t="n">
        <v>6289</v>
      </c>
      <c r="C1337" s="15" t="s">
        <v>24</v>
      </c>
      <c r="D1337" s="15" t="s">
        <v>25</v>
      </c>
      <c r="E1337" s="15" t="s">
        <v>26</v>
      </c>
      <c r="F1337" s="15" t="s">
        <v>27</v>
      </c>
      <c r="G1337" s="15" t="s">
        <v>28</v>
      </c>
      <c r="H1337" s="15" t="s">
        <v>3558</v>
      </c>
      <c r="I1337" s="14" t="n">
        <v>35237310</v>
      </c>
      <c r="J1337" s="15" t="s">
        <v>3559</v>
      </c>
      <c r="K1337" s="17" t="n">
        <v>45698</v>
      </c>
      <c r="L1337" s="18" t="n">
        <v>194052.23</v>
      </c>
      <c r="M1337" s="18" t="n">
        <v>143612.19</v>
      </c>
      <c r="N1337" s="18" t="n">
        <v>0</v>
      </c>
      <c r="O1337" s="18" t="n">
        <v>50440.04</v>
      </c>
      <c r="P1337" s="42" t="s">
        <v>31</v>
      </c>
      <c r="Q1337" s="44" t="s">
        <v>3334</v>
      </c>
      <c r="R1337" s="15" t="s">
        <v>46</v>
      </c>
      <c r="S1337" s="15" t="s">
        <v>46</v>
      </c>
      <c r="T1337" s="19" t="s">
        <v>47</v>
      </c>
      <c r="X1337" s="3" t="n">
        <v>143612.19</v>
      </c>
    </row>
    <row r="1338" customFormat="false" ht="24" hidden="false" customHeight="true" outlineLevel="0" collapsed="false">
      <c r="A1338" s="14" t="n">
        <v>1337</v>
      </c>
      <c r="B1338" s="14" t="n">
        <v>152</v>
      </c>
      <c r="C1338" s="15" t="s">
        <v>24</v>
      </c>
      <c r="D1338" s="15" t="s">
        <v>25</v>
      </c>
      <c r="E1338" s="15" t="s">
        <v>26</v>
      </c>
      <c r="F1338" s="15" t="s">
        <v>27</v>
      </c>
      <c r="G1338" s="15" t="s">
        <v>28</v>
      </c>
      <c r="H1338" s="15" t="s">
        <v>3560</v>
      </c>
      <c r="I1338" s="14" t="n">
        <v>22836113</v>
      </c>
      <c r="J1338" s="15" t="s">
        <v>3561</v>
      </c>
      <c r="K1338" s="17" t="n">
        <v>45698</v>
      </c>
      <c r="L1338" s="18" t="n">
        <v>186789.54</v>
      </c>
      <c r="M1338" s="18" t="n">
        <v>136769.4</v>
      </c>
      <c r="N1338" s="18" t="n">
        <v>0</v>
      </c>
      <c r="O1338" s="18" t="n">
        <v>50020.14</v>
      </c>
      <c r="P1338" s="42" t="s">
        <v>31</v>
      </c>
      <c r="Q1338" s="44" t="s">
        <v>32</v>
      </c>
      <c r="R1338" s="44" t="s">
        <v>66</v>
      </c>
      <c r="S1338" s="15" t="s">
        <v>3562</v>
      </c>
      <c r="T1338" s="19" t="s">
        <v>68</v>
      </c>
      <c r="X1338" s="3" t="n">
        <v>136769.4</v>
      </c>
    </row>
    <row r="1339" customFormat="false" ht="24" hidden="false" customHeight="true" outlineLevel="0" collapsed="false">
      <c r="A1339" s="14" t="n">
        <v>1338</v>
      </c>
      <c r="B1339" s="14" t="n">
        <v>156</v>
      </c>
      <c r="C1339" s="15" t="s">
        <v>24</v>
      </c>
      <c r="D1339" s="15" t="s">
        <v>25</v>
      </c>
      <c r="E1339" s="15" t="s">
        <v>26</v>
      </c>
      <c r="F1339" s="15" t="s">
        <v>27</v>
      </c>
      <c r="G1339" s="15" t="s">
        <v>28</v>
      </c>
      <c r="H1339" s="15" t="s">
        <v>3563</v>
      </c>
      <c r="I1339" s="14" t="n">
        <v>18775662</v>
      </c>
      <c r="J1339" s="15" t="s">
        <v>3564</v>
      </c>
      <c r="K1339" s="17" t="n">
        <v>45698</v>
      </c>
      <c r="L1339" s="18" t="n">
        <v>155890</v>
      </c>
      <c r="M1339" s="18" t="n">
        <v>117900</v>
      </c>
      <c r="N1339" s="18" t="n">
        <v>0</v>
      </c>
      <c r="O1339" s="18" t="n">
        <v>37990</v>
      </c>
      <c r="P1339" s="42" t="s">
        <v>31</v>
      </c>
      <c r="Q1339" s="44" t="s">
        <v>3334</v>
      </c>
      <c r="R1339" s="44" t="s">
        <v>155</v>
      </c>
      <c r="S1339" s="15" t="s">
        <v>156</v>
      </c>
      <c r="T1339" s="19" t="s">
        <v>157</v>
      </c>
      <c r="X1339" s="3" t="n">
        <v>117900</v>
      </c>
    </row>
    <row r="1340" customFormat="false" ht="24" hidden="false" customHeight="true" outlineLevel="0" collapsed="false">
      <c r="A1340" s="14" t="n">
        <v>1339</v>
      </c>
      <c r="B1340" s="14" t="n">
        <v>161</v>
      </c>
      <c r="C1340" s="15" t="s">
        <v>24</v>
      </c>
      <c r="D1340" s="15" t="s">
        <v>25</v>
      </c>
      <c r="E1340" s="15" t="s">
        <v>26</v>
      </c>
      <c r="F1340" s="15" t="s">
        <v>27</v>
      </c>
      <c r="G1340" s="15" t="s">
        <v>28</v>
      </c>
      <c r="H1340" s="15" t="s">
        <v>3565</v>
      </c>
      <c r="I1340" s="14" t="n">
        <v>35351993</v>
      </c>
      <c r="J1340" s="15" t="s">
        <v>3566</v>
      </c>
      <c r="K1340" s="17" t="n">
        <v>45698</v>
      </c>
      <c r="L1340" s="18" t="n">
        <v>166697.67</v>
      </c>
      <c r="M1340" s="18" t="n">
        <v>146599.2</v>
      </c>
      <c r="N1340" s="18" t="n">
        <v>0</v>
      </c>
      <c r="O1340" s="18" t="n">
        <v>20098.47</v>
      </c>
      <c r="P1340" s="42" t="s">
        <v>31</v>
      </c>
      <c r="Q1340" s="44" t="s">
        <v>3334</v>
      </c>
      <c r="R1340" s="44" t="s">
        <v>143</v>
      </c>
      <c r="S1340" s="15" t="s">
        <v>144</v>
      </c>
      <c r="T1340" s="19" t="s">
        <v>41</v>
      </c>
      <c r="X1340" s="3" t="n">
        <v>146599.2</v>
      </c>
    </row>
    <row r="1341" customFormat="false" ht="24" hidden="false" customHeight="true" outlineLevel="0" collapsed="false">
      <c r="A1341" s="14" t="n">
        <v>1340</v>
      </c>
      <c r="B1341" s="14" t="n">
        <v>164</v>
      </c>
      <c r="C1341" s="15" t="s">
        <v>24</v>
      </c>
      <c r="D1341" s="15" t="s">
        <v>25</v>
      </c>
      <c r="E1341" s="15" t="s">
        <v>26</v>
      </c>
      <c r="F1341" s="15" t="s">
        <v>27</v>
      </c>
      <c r="G1341" s="15" t="s">
        <v>28</v>
      </c>
      <c r="H1341" s="15" t="s">
        <v>3567</v>
      </c>
      <c r="I1341" s="14" t="n">
        <v>19387197</v>
      </c>
      <c r="J1341" s="15" t="s">
        <v>3568</v>
      </c>
      <c r="K1341" s="17" t="n">
        <v>45698</v>
      </c>
      <c r="L1341" s="18" t="n">
        <v>189971.6</v>
      </c>
      <c r="M1341" s="18" t="n">
        <v>143676</v>
      </c>
      <c r="N1341" s="18" t="n">
        <v>0</v>
      </c>
      <c r="O1341" s="18" t="n">
        <v>46295.6</v>
      </c>
      <c r="P1341" s="42" t="s">
        <v>31</v>
      </c>
      <c r="Q1341" s="44" t="s">
        <v>3334</v>
      </c>
      <c r="R1341" s="44" t="s">
        <v>155</v>
      </c>
      <c r="S1341" s="15" t="s">
        <v>156</v>
      </c>
      <c r="T1341" s="19" t="s">
        <v>157</v>
      </c>
      <c r="X1341" s="3" t="n">
        <v>143676</v>
      </c>
    </row>
    <row r="1342" customFormat="false" ht="24" hidden="false" customHeight="true" outlineLevel="0" collapsed="false">
      <c r="A1342" s="14" t="n">
        <v>1341</v>
      </c>
      <c r="B1342" s="14" t="n">
        <v>251</v>
      </c>
      <c r="C1342" s="15" t="s">
        <v>24</v>
      </c>
      <c r="D1342" s="15" t="s">
        <v>25</v>
      </c>
      <c r="E1342" s="15" t="s">
        <v>26</v>
      </c>
      <c r="F1342" s="15" t="s">
        <v>27</v>
      </c>
      <c r="G1342" s="15" t="s">
        <v>28</v>
      </c>
      <c r="H1342" s="15" t="s">
        <v>3569</v>
      </c>
      <c r="I1342" s="14" t="n">
        <v>37851545</v>
      </c>
      <c r="J1342" s="15" t="s">
        <v>3570</v>
      </c>
      <c r="K1342" s="17" t="n">
        <v>45698</v>
      </c>
      <c r="L1342" s="18" t="n">
        <v>168250</v>
      </c>
      <c r="M1342" s="18" t="n">
        <v>125685</v>
      </c>
      <c r="N1342" s="18" t="n">
        <v>0</v>
      </c>
      <c r="O1342" s="18" t="n">
        <v>42565</v>
      </c>
      <c r="P1342" s="42" t="s">
        <v>31</v>
      </c>
      <c r="Q1342" s="44" t="s">
        <v>3334</v>
      </c>
      <c r="R1342" s="44" t="s">
        <v>135</v>
      </c>
      <c r="S1342" s="15" t="s">
        <v>197</v>
      </c>
      <c r="T1342" s="19" t="s">
        <v>35</v>
      </c>
      <c r="X1342" s="3" t="n">
        <v>125685</v>
      </c>
    </row>
    <row r="1343" customFormat="false" ht="24" hidden="false" customHeight="true" outlineLevel="0" collapsed="false">
      <c r="A1343" s="14" t="n">
        <v>1342</v>
      </c>
      <c r="B1343" s="14" t="n">
        <v>253</v>
      </c>
      <c r="C1343" s="15" t="s">
        <v>24</v>
      </c>
      <c r="D1343" s="15" t="s">
        <v>25</v>
      </c>
      <c r="E1343" s="15" t="s">
        <v>26</v>
      </c>
      <c r="F1343" s="15" t="s">
        <v>27</v>
      </c>
      <c r="G1343" s="15" t="s">
        <v>28</v>
      </c>
      <c r="H1343" s="15" t="s">
        <v>3571</v>
      </c>
      <c r="I1343" s="14" t="n">
        <v>30667449</v>
      </c>
      <c r="J1343" s="15" t="s">
        <v>3572</v>
      </c>
      <c r="K1343" s="17" t="n">
        <v>45698</v>
      </c>
      <c r="L1343" s="18" t="n">
        <v>142070</v>
      </c>
      <c r="M1343" s="18" t="n">
        <v>104085</v>
      </c>
      <c r="N1343" s="18" t="n">
        <v>0</v>
      </c>
      <c r="O1343" s="18" t="n">
        <v>37985</v>
      </c>
      <c r="P1343" s="42" t="s">
        <v>31</v>
      </c>
      <c r="Q1343" s="44" t="s">
        <v>3334</v>
      </c>
      <c r="R1343" s="44" t="s">
        <v>135</v>
      </c>
      <c r="S1343" s="15" t="s">
        <v>3573</v>
      </c>
      <c r="T1343" s="19" t="s">
        <v>35</v>
      </c>
      <c r="X1343" s="3" t="n">
        <v>104085</v>
      </c>
    </row>
    <row r="1344" customFormat="false" ht="24" hidden="false" customHeight="true" outlineLevel="0" collapsed="false">
      <c r="A1344" s="14" t="n">
        <v>1343</v>
      </c>
      <c r="B1344" s="14" t="n">
        <v>341</v>
      </c>
      <c r="C1344" s="15" t="s">
        <v>24</v>
      </c>
      <c r="D1344" s="15" t="s">
        <v>25</v>
      </c>
      <c r="E1344" s="15" t="s">
        <v>26</v>
      </c>
      <c r="F1344" s="15" t="s">
        <v>27</v>
      </c>
      <c r="G1344" s="15" t="s">
        <v>28</v>
      </c>
      <c r="H1344" s="15" t="s">
        <v>3574</v>
      </c>
      <c r="I1344" s="14" t="n">
        <v>15465357</v>
      </c>
      <c r="J1344" s="15" t="s">
        <v>3575</v>
      </c>
      <c r="K1344" s="17" t="n">
        <v>45698</v>
      </c>
      <c r="L1344" s="18" t="n">
        <v>196501.52</v>
      </c>
      <c r="M1344" s="18" t="n">
        <v>147567</v>
      </c>
      <c r="N1344" s="18" t="n">
        <v>0</v>
      </c>
      <c r="O1344" s="18" t="n">
        <v>48934.52</v>
      </c>
      <c r="P1344" s="42" t="s">
        <v>31</v>
      </c>
      <c r="Q1344" s="44" t="s">
        <v>3334</v>
      </c>
      <c r="R1344" s="44" t="s">
        <v>383</v>
      </c>
      <c r="S1344" s="15" t="s">
        <v>3164</v>
      </c>
      <c r="T1344" s="19" t="s">
        <v>52</v>
      </c>
      <c r="X1344" s="3" t="n">
        <v>147567</v>
      </c>
    </row>
    <row r="1345" customFormat="false" ht="24" hidden="false" customHeight="true" outlineLevel="0" collapsed="false">
      <c r="A1345" s="14" t="n">
        <v>1344</v>
      </c>
      <c r="B1345" s="14" t="n">
        <v>517</v>
      </c>
      <c r="C1345" s="15" t="s">
        <v>24</v>
      </c>
      <c r="D1345" s="15" t="s">
        <v>25</v>
      </c>
      <c r="E1345" s="15" t="s">
        <v>26</v>
      </c>
      <c r="F1345" s="15" t="s">
        <v>27</v>
      </c>
      <c r="G1345" s="15" t="s">
        <v>28</v>
      </c>
      <c r="H1345" s="15" t="s">
        <v>3576</v>
      </c>
      <c r="I1345" s="14" t="n">
        <v>24449059</v>
      </c>
      <c r="J1345" s="15" t="s">
        <v>3577</v>
      </c>
      <c r="K1345" s="17" t="n">
        <v>45698</v>
      </c>
      <c r="L1345" s="18" t="n">
        <v>271007.6</v>
      </c>
      <c r="M1345" s="18" t="n">
        <v>204585.58</v>
      </c>
      <c r="N1345" s="18" t="n">
        <v>0</v>
      </c>
      <c r="O1345" s="18" t="n">
        <v>66422.02</v>
      </c>
      <c r="P1345" s="42" t="s">
        <v>31</v>
      </c>
      <c r="Q1345" s="44" t="s">
        <v>32</v>
      </c>
      <c r="R1345" s="44" t="s">
        <v>39</v>
      </c>
      <c r="S1345" s="15" t="s">
        <v>3578</v>
      </c>
      <c r="T1345" s="19" t="s">
        <v>41</v>
      </c>
      <c r="X1345" s="3" t="n">
        <v>204585.58</v>
      </c>
    </row>
    <row r="1346" customFormat="false" ht="24" hidden="false" customHeight="true" outlineLevel="0" collapsed="false">
      <c r="A1346" s="14" t="n">
        <v>1345</v>
      </c>
      <c r="B1346" s="14" t="n">
        <v>573</v>
      </c>
      <c r="C1346" s="15" t="s">
        <v>24</v>
      </c>
      <c r="D1346" s="15" t="s">
        <v>25</v>
      </c>
      <c r="E1346" s="15" t="s">
        <v>26</v>
      </c>
      <c r="F1346" s="15" t="s">
        <v>27</v>
      </c>
      <c r="G1346" s="15" t="s">
        <v>28</v>
      </c>
      <c r="H1346" s="15" t="s">
        <v>3579</v>
      </c>
      <c r="I1346" s="14" t="n">
        <v>20434446</v>
      </c>
      <c r="J1346" s="15" t="s">
        <v>3580</v>
      </c>
      <c r="K1346" s="17" t="n">
        <v>45698</v>
      </c>
      <c r="L1346" s="18" t="n">
        <v>195384.96</v>
      </c>
      <c r="M1346" s="18" t="n">
        <v>147320.14</v>
      </c>
      <c r="N1346" s="18" t="n">
        <v>0</v>
      </c>
      <c r="O1346" s="18" t="n">
        <v>48064.82</v>
      </c>
      <c r="P1346" s="42" t="s">
        <v>31</v>
      </c>
      <c r="Q1346" s="44" t="s">
        <v>3334</v>
      </c>
      <c r="R1346" s="15" t="s">
        <v>46</v>
      </c>
      <c r="S1346" s="15" t="s">
        <v>46</v>
      </c>
      <c r="T1346" s="19" t="s">
        <v>47</v>
      </c>
      <c r="X1346" s="3" t="n">
        <v>147320.14</v>
      </c>
    </row>
    <row r="1347" customFormat="false" ht="24" hidden="false" customHeight="true" outlineLevel="0" collapsed="false">
      <c r="A1347" s="14" t="n">
        <v>1346</v>
      </c>
      <c r="B1347" s="14" t="n">
        <v>923</v>
      </c>
      <c r="C1347" s="15" t="s">
        <v>24</v>
      </c>
      <c r="D1347" s="15" t="s">
        <v>25</v>
      </c>
      <c r="E1347" s="15" t="s">
        <v>26</v>
      </c>
      <c r="F1347" s="15" t="s">
        <v>27</v>
      </c>
      <c r="G1347" s="15" t="s">
        <v>28</v>
      </c>
      <c r="H1347" s="15" t="s">
        <v>3581</v>
      </c>
      <c r="I1347" s="14" t="n">
        <v>7873185</v>
      </c>
      <c r="J1347" s="15" t="s">
        <v>3582</v>
      </c>
      <c r="K1347" s="17" t="n">
        <v>45698</v>
      </c>
      <c r="L1347" s="18" t="n">
        <v>656437.65</v>
      </c>
      <c r="M1347" s="18" t="n">
        <v>491813.68</v>
      </c>
      <c r="N1347" s="18" t="n">
        <v>0</v>
      </c>
      <c r="O1347" s="18" t="n">
        <v>164623.97</v>
      </c>
      <c r="P1347" s="42" t="s">
        <v>31</v>
      </c>
      <c r="Q1347" s="44" t="s">
        <v>3334</v>
      </c>
      <c r="R1347" s="44" t="s">
        <v>160</v>
      </c>
      <c r="S1347" s="15" t="s">
        <v>611</v>
      </c>
      <c r="T1347" s="19" t="s">
        <v>61</v>
      </c>
      <c r="X1347" s="3" t="n">
        <v>491813.68</v>
      </c>
    </row>
    <row r="1348" customFormat="false" ht="24" hidden="false" customHeight="true" outlineLevel="0" collapsed="false">
      <c r="A1348" s="14" t="n">
        <v>1347</v>
      </c>
      <c r="B1348" s="14" t="n">
        <v>1220</v>
      </c>
      <c r="C1348" s="15" t="s">
        <v>24</v>
      </c>
      <c r="D1348" s="15" t="s">
        <v>25</v>
      </c>
      <c r="E1348" s="15" t="s">
        <v>26</v>
      </c>
      <c r="F1348" s="15" t="s">
        <v>27</v>
      </c>
      <c r="G1348" s="15" t="s">
        <v>28</v>
      </c>
      <c r="H1348" s="15" t="s">
        <v>3583</v>
      </c>
      <c r="I1348" s="14" t="n">
        <v>33862878</v>
      </c>
      <c r="J1348" s="15" t="s">
        <v>3584</v>
      </c>
      <c r="K1348" s="17" t="n">
        <v>45698</v>
      </c>
      <c r="L1348" s="18" t="n">
        <v>335342.45</v>
      </c>
      <c r="M1348" s="18" t="n">
        <v>245252.97</v>
      </c>
      <c r="N1348" s="18" t="n">
        <v>0</v>
      </c>
      <c r="O1348" s="18" t="n">
        <v>90089.48</v>
      </c>
      <c r="P1348" s="42" t="s">
        <v>31</v>
      </c>
      <c r="Q1348" s="44" t="s">
        <v>3334</v>
      </c>
      <c r="R1348" s="44" t="s">
        <v>39</v>
      </c>
      <c r="S1348" s="15" t="s">
        <v>40</v>
      </c>
      <c r="T1348" s="19" t="s">
        <v>41</v>
      </c>
      <c r="X1348" s="3" t="n">
        <v>245252.97</v>
      </c>
    </row>
    <row r="1349" customFormat="false" ht="24" hidden="false" customHeight="true" outlineLevel="0" collapsed="false">
      <c r="A1349" s="14" t="n">
        <v>1348</v>
      </c>
      <c r="B1349" s="14" t="n">
        <v>1251</v>
      </c>
      <c r="C1349" s="15" t="s">
        <v>24</v>
      </c>
      <c r="D1349" s="15" t="s">
        <v>25</v>
      </c>
      <c r="E1349" s="15" t="s">
        <v>26</v>
      </c>
      <c r="F1349" s="15" t="s">
        <v>27</v>
      </c>
      <c r="G1349" s="15" t="s">
        <v>28</v>
      </c>
      <c r="H1349" s="15" t="s">
        <v>3585</v>
      </c>
      <c r="I1349" s="14" t="n">
        <v>34010491</v>
      </c>
      <c r="J1349" s="15" t="s">
        <v>3586</v>
      </c>
      <c r="K1349" s="17" t="n">
        <v>45698</v>
      </c>
      <c r="L1349" s="18" t="n">
        <v>267071.86</v>
      </c>
      <c r="M1349" s="18" t="n">
        <v>188212.22</v>
      </c>
      <c r="N1349" s="18" t="n">
        <v>0</v>
      </c>
      <c r="O1349" s="18" t="n">
        <v>78859.64</v>
      </c>
      <c r="P1349" s="42" t="s">
        <v>31</v>
      </c>
      <c r="Q1349" s="44" t="s">
        <v>3334</v>
      </c>
      <c r="R1349" s="44" t="s">
        <v>143</v>
      </c>
      <c r="S1349" s="15" t="s">
        <v>144</v>
      </c>
      <c r="T1349" s="19" t="s">
        <v>41</v>
      </c>
      <c r="X1349" s="3" t="n">
        <v>188212.22</v>
      </c>
    </row>
    <row r="1350" customFormat="false" ht="24" hidden="false" customHeight="true" outlineLevel="0" collapsed="false">
      <c r="A1350" s="14" t="n">
        <v>1349</v>
      </c>
      <c r="B1350" s="14" t="n">
        <v>1353</v>
      </c>
      <c r="C1350" s="15" t="s">
        <v>24</v>
      </c>
      <c r="D1350" s="15" t="s">
        <v>25</v>
      </c>
      <c r="E1350" s="15" t="s">
        <v>26</v>
      </c>
      <c r="F1350" s="15" t="s">
        <v>27</v>
      </c>
      <c r="G1350" s="15" t="s">
        <v>28</v>
      </c>
      <c r="H1350" s="15" t="s">
        <v>3587</v>
      </c>
      <c r="I1350" s="14" t="n">
        <v>37774086</v>
      </c>
      <c r="J1350" s="15" t="s">
        <v>3588</v>
      </c>
      <c r="K1350" s="17" t="n">
        <v>45698</v>
      </c>
      <c r="L1350" s="18" t="n">
        <v>164558.33</v>
      </c>
      <c r="M1350" s="18" t="n">
        <v>112445.97</v>
      </c>
      <c r="N1350" s="18" t="n">
        <v>21364.73</v>
      </c>
      <c r="O1350" s="18" t="n">
        <v>30747.63</v>
      </c>
      <c r="P1350" s="42" t="s">
        <v>31</v>
      </c>
      <c r="Q1350" s="44" t="s">
        <v>3334</v>
      </c>
      <c r="R1350" s="15" t="s">
        <v>46</v>
      </c>
      <c r="S1350" s="15" t="s">
        <v>46</v>
      </c>
      <c r="T1350" s="19" t="s">
        <v>47</v>
      </c>
      <c r="X1350" s="3" t="n">
        <v>133810.7</v>
      </c>
    </row>
    <row r="1351" customFormat="false" ht="24" hidden="false" customHeight="true" outlineLevel="0" collapsed="false">
      <c r="A1351" s="14" t="n">
        <v>1350</v>
      </c>
      <c r="B1351" s="14" t="n">
        <v>1357</v>
      </c>
      <c r="C1351" s="15" t="s">
        <v>24</v>
      </c>
      <c r="D1351" s="15" t="s">
        <v>25</v>
      </c>
      <c r="E1351" s="15" t="s">
        <v>26</v>
      </c>
      <c r="F1351" s="15" t="s">
        <v>27</v>
      </c>
      <c r="G1351" s="15" t="s">
        <v>28</v>
      </c>
      <c r="H1351" s="15" t="s">
        <v>3589</v>
      </c>
      <c r="I1351" s="14" t="n">
        <v>24844783</v>
      </c>
      <c r="J1351" s="15" t="s">
        <v>3590</v>
      </c>
      <c r="K1351" s="17" t="n">
        <v>45698</v>
      </c>
      <c r="L1351" s="18" t="n">
        <v>204146.83</v>
      </c>
      <c r="M1351" s="18" t="n">
        <v>123971.62</v>
      </c>
      <c r="N1351" s="18" t="n">
        <v>23399.91</v>
      </c>
      <c r="O1351" s="18" t="n">
        <v>56775.3</v>
      </c>
      <c r="P1351" s="42" t="s">
        <v>31</v>
      </c>
      <c r="Q1351" s="44" t="s">
        <v>3334</v>
      </c>
      <c r="R1351" s="44" t="s">
        <v>330</v>
      </c>
      <c r="S1351" s="15" t="s">
        <v>339</v>
      </c>
      <c r="T1351" s="19" t="s">
        <v>157</v>
      </c>
      <c r="X1351" s="3" t="n">
        <v>147371.53</v>
      </c>
    </row>
    <row r="1352" customFormat="false" ht="24" hidden="false" customHeight="true" outlineLevel="0" collapsed="false">
      <c r="A1352" s="14" t="n">
        <v>1351</v>
      </c>
      <c r="B1352" s="14" t="n">
        <v>1389</v>
      </c>
      <c r="C1352" s="15" t="s">
        <v>24</v>
      </c>
      <c r="D1352" s="15" t="s">
        <v>25</v>
      </c>
      <c r="E1352" s="15" t="s">
        <v>26</v>
      </c>
      <c r="F1352" s="15" t="s">
        <v>27</v>
      </c>
      <c r="G1352" s="15" t="s">
        <v>28</v>
      </c>
      <c r="H1352" s="15" t="s">
        <v>3591</v>
      </c>
      <c r="I1352" s="14" t="n">
        <v>41509282</v>
      </c>
      <c r="J1352" s="15" t="s">
        <v>3592</v>
      </c>
      <c r="K1352" s="17" t="n">
        <v>45698</v>
      </c>
      <c r="L1352" s="18" t="n">
        <v>169156.51</v>
      </c>
      <c r="M1352" s="18" t="n">
        <v>120484.24</v>
      </c>
      <c r="N1352" s="18" t="n">
        <v>22396.1</v>
      </c>
      <c r="O1352" s="18" t="n">
        <v>26276.17</v>
      </c>
      <c r="P1352" s="42" t="s">
        <v>31</v>
      </c>
      <c r="Q1352" s="44" t="s">
        <v>32</v>
      </c>
      <c r="R1352" s="44" t="s">
        <v>185</v>
      </c>
      <c r="S1352" s="15" t="s">
        <v>3593</v>
      </c>
      <c r="T1352" s="19" t="s">
        <v>108</v>
      </c>
      <c r="X1352" s="3" t="n">
        <v>142880.34</v>
      </c>
    </row>
    <row r="1353" customFormat="false" ht="24" hidden="false" customHeight="true" outlineLevel="0" collapsed="false">
      <c r="A1353" s="14" t="n">
        <v>1352</v>
      </c>
      <c r="B1353" s="14" t="n">
        <v>1317</v>
      </c>
      <c r="C1353" s="15" t="s">
        <v>24</v>
      </c>
      <c r="D1353" s="15" t="s">
        <v>25</v>
      </c>
      <c r="E1353" s="15" t="s">
        <v>26</v>
      </c>
      <c r="F1353" s="15" t="s">
        <v>27</v>
      </c>
      <c r="G1353" s="15" t="s">
        <v>28</v>
      </c>
      <c r="H1353" s="15" t="s">
        <v>3594</v>
      </c>
      <c r="I1353" s="14" t="n">
        <v>36334770</v>
      </c>
      <c r="J1353" s="15" t="s">
        <v>3595</v>
      </c>
      <c r="K1353" s="17" t="n">
        <v>45698</v>
      </c>
      <c r="L1353" s="18" t="n">
        <v>198196.93</v>
      </c>
      <c r="M1353" s="18" t="n">
        <v>147553.84</v>
      </c>
      <c r="N1353" s="18" t="n">
        <v>0</v>
      </c>
      <c r="O1353" s="18" t="n">
        <v>50643.09</v>
      </c>
      <c r="P1353" s="42" t="s">
        <v>31</v>
      </c>
      <c r="Q1353" s="44" t="s">
        <v>3334</v>
      </c>
      <c r="R1353" s="44" t="s">
        <v>106</v>
      </c>
      <c r="S1353" s="15" t="s">
        <v>107</v>
      </c>
      <c r="T1353" s="19" t="s">
        <v>108</v>
      </c>
      <c r="X1353" s="3" t="n">
        <v>147553.84</v>
      </c>
    </row>
    <row r="1354" customFormat="false" ht="24" hidden="false" customHeight="true" outlineLevel="0" collapsed="false">
      <c r="A1354" s="14" t="n">
        <v>1353</v>
      </c>
      <c r="B1354" s="14" t="n">
        <v>1463</v>
      </c>
      <c r="C1354" s="15" t="s">
        <v>24</v>
      </c>
      <c r="D1354" s="15" t="s">
        <v>25</v>
      </c>
      <c r="E1354" s="15" t="s">
        <v>26</v>
      </c>
      <c r="F1354" s="15" t="s">
        <v>27</v>
      </c>
      <c r="G1354" s="15" t="s">
        <v>28</v>
      </c>
      <c r="H1354" s="15" t="s">
        <v>3596</v>
      </c>
      <c r="I1354" s="14" t="n">
        <v>1521732</v>
      </c>
      <c r="J1354" s="15" t="s">
        <v>3597</v>
      </c>
      <c r="K1354" s="17" t="n">
        <v>45698</v>
      </c>
      <c r="L1354" s="18" t="n">
        <v>451635.23</v>
      </c>
      <c r="M1354" s="18" t="n">
        <v>332806.12</v>
      </c>
      <c r="N1354" s="18" t="n">
        <v>0</v>
      </c>
      <c r="O1354" s="18" t="n">
        <v>118829.11</v>
      </c>
      <c r="P1354" s="42" t="s">
        <v>31</v>
      </c>
      <c r="Q1354" s="44" t="s">
        <v>3334</v>
      </c>
      <c r="R1354" s="44" t="s">
        <v>512</v>
      </c>
      <c r="S1354" s="15" t="s">
        <v>513</v>
      </c>
      <c r="T1354" s="19" t="s">
        <v>157</v>
      </c>
      <c r="X1354" s="3" t="n">
        <v>332806.12</v>
      </c>
    </row>
    <row r="1355" customFormat="false" ht="24" hidden="false" customHeight="true" outlineLevel="0" collapsed="false">
      <c r="A1355" s="14" t="n">
        <v>1354</v>
      </c>
      <c r="B1355" s="14" t="n">
        <v>2004</v>
      </c>
      <c r="C1355" s="15" t="s">
        <v>24</v>
      </c>
      <c r="D1355" s="15" t="s">
        <v>25</v>
      </c>
      <c r="E1355" s="15" t="s">
        <v>26</v>
      </c>
      <c r="F1355" s="15" t="s">
        <v>27</v>
      </c>
      <c r="G1355" s="15" t="s">
        <v>28</v>
      </c>
      <c r="H1355" s="15" t="s">
        <v>3598</v>
      </c>
      <c r="I1355" s="14" t="n">
        <v>43608053</v>
      </c>
      <c r="J1355" s="15" t="s">
        <v>3599</v>
      </c>
      <c r="K1355" s="17" t="n">
        <v>45698</v>
      </c>
      <c r="L1355" s="18" t="n">
        <v>158013.44</v>
      </c>
      <c r="M1355" s="18" t="n">
        <v>138889.3</v>
      </c>
      <c r="N1355" s="18" t="n">
        <v>752.4</v>
      </c>
      <c r="O1355" s="18" t="n">
        <v>18371.74</v>
      </c>
      <c r="P1355" s="42" t="s">
        <v>31</v>
      </c>
      <c r="Q1355" s="44" t="s">
        <v>32</v>
      </c>
      <c r="R1355" s="44" t="s">
        <v>445</v>
      </c>
      <c r="S1355" s="15" t="s">
        <v>3600</v>
      </c>
      <c r="T1355" s="19" t="s">
        <v>108</v>
      </c>
      <c r="X1355" s="3" t="n">
        <v>139641.7</v>
      </c>
    </row>
    <row r="1356" customFormat="false" ht="24" hidden="false" customHeight="true" outlineLevel="0" collapsed="false">
      <c r="A1356" s="14" t="n">
        <v>1355</v>
      </c>
      <c r="B1356" s="14" t="n">
        <v>2598</v>
      </c>
      <c r="C1356" s="15" t="s">
        <v>24</v>
      </c>
      <c r="D1356" s="15" t="s">
        <v>25</v>
      </c>
      <c r="E1356" s="15" t="s">
        <v>26</v>
      </c>
      <c r="F1356" s="15" t="s">
        <v>27</v>
      </c>
      <c r="G1356" s="15" t="s">
        <v>28</v>
      </c>
      <c r="H1356" s="15" t="s">
        <v>3601</v>
      </c>
      <c r="I1356" s="14" t="n">
        <v>35493327</v>
      </c>
      <c r="J1356" s="15" t="s">
        <v>3602</v>
      </c>
      <c r="K1356" s="17" t="n">
        <v>45698</v>
      </c>
      <c r="L1356" s="18" t="n">
        <v>176049.99</v>
      </c>
      <c r="M1356" s="18" t="n">
        <v>123708.83</v>
      </c>
      <c r="N1356" s="18" t="n">
        <v>23856.93</v>
      </c>
      <c r="O1356" s="18" t="n">
        <v>28484.23</v>
      </c>
      <c r="P1356" s="42" t="s">
        <v>31</v>
      </c>
      <c r="Q1356" s="44" t="s">
        <v>32</v>
      </c>
      <c r="R1356" s="44" t="s">
        <v>135</v>
      </c>
      <c r="S1356" s="15" t="s">
        <v>3603</v>
      </c>
      <c r="T1356" s="19" t="s">
        <v>35</v>
      </c>
      <c r="X1356" s="3" t="n">
        <v>147565.76</v>
      </c>
    </row>
    <row r="1357" customFormat="false" ht="24" hidden="false" customHeight="true" outlineLevel="0" collapsed="false">
      <c r="A1357" s="14" t="n">
        <v>1356</v>
      </c>
      <c r="B1357" s="14" t="n">
        <v>3976</v>
      </c>
      <c r="C1357" s="15" t="s">
        <v>24</v>
      </c>
      <c r="D1357" s="15" t="s">
        <v>25</v>
      </c>
      <c r="E1357" s="15" t="s">
        <v>26</v>
      </c>
      <c r="F1357" s="15" t="s">
        <v>27</v>
      </c>
      <c r="G1357" s="15" t="s">
        <v>28</v>
      </c>
      <c r="H1357" s="15" t="s">
        <v>3604</v>
      </c>
      <c r="I1357" s="14" t="n">
        <v>5831930</v>
      </c>
      <c r="J1357" s="15" t="s">
        <v>3605</v>
      </c>
      <c r="K1357" s="17" t="n">
        <v>45698</v>
      </c>
      <c r="L1357" s="18" t="n">
        <v>428142.03</v>
      </c>
      <c r="M1357" s="18" t="n">
        <v>320626.78</v>
      </c>
      <c r="N1357" s="18" t="n">
        <v>0</v>
      </c>
      <c r="O1357" s="18" t="n">
        <v>107515.25</v>
      </c>
      <c r="P1357" s="42" t="s">
        <v>31</v>
      </c>
      <c r="Q1357" s="44" t="s">
        <v>3334</v>
      </c>
      <c r="R1357" s="44" t="s">
        <v>99</v>
      </c>
      <c r="S1357" s="15" t="s">
        <v>2306</v>
      </c>
      <c r="T1357" s="19" t="s">
        <v>47</v>
      </c>
      <c r="X1357" s="3" t="n">
        <v>320626.78</v>
      </c>
    </row>
    <row r="1358" customFormat="false" ht="24" hidden="false" customHeight="true" outlineLevel="0" collapsed="false">
      <c r="A1358" s="14" t="n">
        <v>1357</v>
      </c>
      <c r="B1358" s="14" t="n">
        <v>4515</v>
      </c>
      <c r="C1358" s="15" t="s">
        <v>24</v>
      </c>
      <c r="D1358" s="15" t="s">
        <v>25</v>
      </c>
      <c r="E1358" s="15" t="s">
        <v>26</v>
      </c>
      <c r="F1358" s="15" t="s">
        <v>27</v>
      </c>
      <c r="G1358" s="15" t="s">
        <v>28</v>
      </c>
      <c r="H1358" s="15" t="s">
        <v>3606</v>
      </c>
      <c r="I1358" s="14" t="n">
        <v>22915543</v>
      </c>
      <c r="J1358" s="15" t="s">
        <v>3607</v>
      </c>
      <c r="K1358" s="17" t="n">
        <v>45698</v>
      </c>
      <c r="L1358" s="18" t="n">
        <v>191777.5</v>
      </c>
      <c r="M1358" s="18" t="n">
        <v>141441.8</v>
      </c>
      <c r="N1358" s="18" t="n">
        <v>0</v>
      </c>
      <c r="O1358" s="18" t="n">
        <v>50335.7</v>
      </c>
      <c r="P1358" s="42" t="s">
        <v>31</v>
      </c>
      <c r="Q1358" s="44" t="s">
        <v>3334</v>
      </c>
      <c r="R1358" s="15" t="s">
        <v>46</v>
      </c>
      <c r="S1358" s="15" t="s">
        <v>3608</v>
      </c>
      <c r="T1358" s="19" t="s">
        <v>47</v>
      </c>
      <c r="X1358" s="3" t="n">
        <v>141441.8</v>
      </c>
    </row>
    <row r="1359" customFormat="false" ht="24" hidden="false" customHeight="true" outlineLevel="0" collapsed="false">
      <c r="A1359" s="14" t="n">
        <v>1358</v>
      </c>
      <c r="B1359" s="14" t="n">
        <v>4697</v>
      </c>
      <c r="C1359" s="15" t="s">
        <v>24</v>
      </c>
      <c r="D1359" s="15" t="s">
        <v>25</v>
      </c>
      <c r="E1359" s="15" t="s">
        <v>26</v>
      </c>
      <c r="F1359" s="15" t="s">
        <v>27</v>
      </c>
      <c r="G1359" s="15" t="s">
        <v>28</v>
      </c>
      <c r="H1359" s="15" t="s">
        <v>3609</v>
      </c>
      <c r="I1359" s="14" t="n">
        <v>44733526</v>
      </c>
      <c r="J1359" s="15" t="s">
        <v>3610</v>
      </c>
      <c r="K1359" s="17" t="n">
        <v>45698</v>
      </c>
      <c r="L1359" s="18" t="n">
        <v>154092.73</v>
      </c>
      <c r="M1359" s="18" t="n">
        <v>117036.5</v>
      </c>
      <c r="N1359" s="18" t="n">
        <v>20391.84</v>
      </c>
      <c r="O1359" s="18" t="n">
        <v>16664.39</v>
      </c>
      <c r="P1359" s="42" t="s">
        <v>31</v>
      </c>
      <c r="Q1359" s="44" t="s">
        <v>3334</v>
      </c>
      <c r="R1359" s="44" t="s">
        <v>143</v>
      </c>
      <c r="S1359" s="15" t="s">
        <v>144</v>
      </c>
      <c r="T1359" s="19" t="s">
        <v>41</v>
      </c>
      <c r="X1359" s="3" t="n">
        <v>137428.34</v>
      </c>
    </row>
    <row r="1360" customFormat="false" ht="24" hidden="false" customHeight="true" outlineLevel="0" collapsed="false">
      <c r="A1360" s="14" t="n">
        <v>1359</v>
      </c>
      <c r="B1360" s="14" t="n">
        <v>4824</v>
      </c>
      <c r="C1360" s="15" t="s">
        <v>24</v>
      </c>
      <c r="D1360" s="15" t="s">
        <v>25</v>
      </c>
      <c r="E1360" s="15" t="s">
        <v>26</v>
      </c>
      <c r="F1360" s="15" t="s">
        <v>27</v>
      </c>
      <c r="G1360" s="15" t="s">
        <v>28</v>
      </c>
      <c r="H1360" s="15" t="s">
        <v>3611</v>
      </c>
      <c r="I1360" s="14" t="n">
        <v>40236435</v>
      </c>
      <c r="J1360" s="15" t="s">
        <v>3612</v>
      </c>
      <c r="K1360" s="17" t="n">
        <v>45698</v>
      </c>
      <c r="L1360" s="18" t="n">
        <v>354299.94</v>
      </c>
      <c r="M1360" s="18" t="n">
        <v>119519.71</v>
      </c>
      <c r="N1360" s="18" t="n">
        <v>28035.49</v>
      </c>
      <c r="O1360" s="18" t="n">
        <v>206744.74</v>
      </c>
      <c r="P1360" s="42" t="s">
        <v>31</v>
      </c>
      <c r="Q1360" s="44" t="s">
        <v>3334</v>
      </c>
      <c r="R1360" s="44" t="s">
        <v>135</v>
      </c>
      <c r="S1360" s="15" t="s">
        <v>197</v>
      </c>
      <c r="T1360" s="19" t="s">
        <v>35</v>
      </c>
      <c r="X1360" s="3" t="n">
        <v>147555.2</v>
      </c>
    </row>
    <row r="1361" customFormat="false" ht="24" hidden="false" customHeight="true" outlineLevel="0" collapsed="false">
      <c r="A1361" s="14" t="n">
        <v>1360</v>
      </c>
      <c r="B1361" s="14" t="n">
        <v>5742</v>
      </c>
      <c r="C1361" s="15" t="s">
        <v>24</v>
      </c>
      <c r="D1361" s="15" t="s">
        <v>25</v>
      </c>
      <c r="E1361" s="15" t="s">
        <v>26</v>
      </c>
      <c r="F1361" s="15" t="s">
        <v>27</v>
      </c>
      <c r="G1361" s="15" t="s">
        <v>28</v>
      </c>
      <c r="H1361" s="15" t="s">
        <v>3613</v>
      </c>
      <c r="I1361" s="14" t="n">
        <v>44485641</v>
      </c>
      <c r="J1361" s="15" t="s">
        <v>3614</v>
      </c>
      <c r="K1361" s="17" t="n">
        <v>45698</v>
      </c>
      <c r="L1361" s="18" t="n">
        <v>200440.48</v>
      </c>
      <c r="M1361" s="18" t="n">
        <v>147421.07</v>
      </c>
      <c r="N1361" s="18" t="n">
        <v>0</v>
      </c>
      <c r="O1361" s="18" t="n">
        <v>53019.41</v>
      </c>
      <c r="P1361" s="42" t="s">
        <v>31</v>
      </c>
      <c r="Q1361" s="44" t="s">
        <v>3334</v>
      </c>
      <c r="R1361" s="44" t="s">
        <v>539</v>
      </c>
      <c r="S1361" s="15" t="s">
        <v>575</v>
      </c>
      <c r="T1361" s="19" t="s">
        <v>157</v>
      </c>
      <c r="X1361" s="3" t="n">
        <v>147421.07</v>
      </c>
    </row>
    <row r="1362" customFormat="false" ht="24" hidden="false" customHeight="true" outlineLevel="0" collapsed="false">
      <c r="A1362" s="14" t="n">
        <v>1361</v>
      </c>
      <c r="B1362" s="14" t="n">
        <v>6401</v>
      </c>
      <c r="C1362" s="15" t="s">
        <v>24</v>
      </c>
      <c r="D1362" s="15" t="s">
        <v>25</v>
      </c>
      <c r="E1362" s="15" t="s">
        <v>26</v>
      </c>
      <c r="F1362" s="15" t="s">
        <v>27</v>
      </c>
      <c r="G1362" s="15" t="s">
        <v>28</v>
      </c>
      <c r="H1362" s="15" t="s">
        <v>3615</v>
      </c>
      <c r="I1362" s="14" t="n">
        <v>14230018</v>
      </c>
      <c r="J1362" s="15" t="s">
        <v>3616</v>
      </c>
      <c r="K1362" s="17" t="n">
        <v>45698</v>
      </c>
      <c r="L1362" s="18" t="n">
        <v>190440.83</v>
      </c>
      <c r="M1362" s="18" t="n">
        <v>130025</v>
      </c>
      <c r="N1362" s="18" t="n">
        <v>0</v>
      </c>
      <c r="O1362" s="18" t="n">
        <v>60415.83</v>
      </c>
      <c r="P1362" s="42" t="s">
        <v>31</v>
      </c>
      <c r="Q1362" s="44" t="s">
        <v>3334</v>
      </c>
      <c r="R1362" s="44" t="s">
        <v>73</v>
      </c>
      <c r="S1362" s="15" t="s">
        <v>74</v>
      </c>
      <c r="T1362" s="19" t="s">
        <v>61</v>
      </c>
      <c r="X1362" s="3" t="n">
        <v>130025</v>
      </c>
    </row>
    <row r="1363" customFormat="false" ht="24" hidden="false" customHeight="true" outlineLevel="0" collapsed="false">
      <c r="A1363" s="14" t="n">
        <v>1362</v>
      </c>
      <c r="B1363" s="14" t="n">
        <v>272</v>
      </c>
      <c r="C1363" s="15" t="s">
        <v>24</v>
      </c>
      <c r="D1363" s="15" t="s">
        <v>25</v>
      </c>
      <c r="E1363" s="15" t="s">
        <v>26</v>
      </c>
      <c r="F1363" s="15" t="s">
        <v>27</v>
      </c>
      <c r="G1363" s="15" t="s">
        <v>28</v>
      </c>
      <c r="H1363" s="44" t="s">
        <v>3617</v>
      </c>
      <c r="I1363" s="14" t="n">
        <v>40619406</v>
      </c>
      <c r="J1363" s="44" t="s">
        <v>3618</v>
      </c>
      <c r="K1363" s="17" t="n">
        <v>45700</v>
      </c>
      <c r="L1363" s="18" t="n">
        <v>290149.81</v>
      </c>
      <c r="M1363" s="18" t="n">
        <v>200699.42</v>
      </c>
      <c r="N1363" s="18" t="n">
        <v>0</v>
      </c>
      <c r="O1363" s="18" t="n">
        <v>89450.39</v>
      </c>
      <c r="P1363" s="42" t="s">
        <v>31</v>
      </c>
      <c r="Q1363" s="15" t="s">
        <v>32</v>
      </c>
      <c r="R1363" s="15" t="s">
        <v>39</v>
      </c>
      <c r="S1363" s="15" t="s">
        <v>678</v>
      </c>
      <c r="T1363" s="19" t="s">
        <v>41</v>
      </c>
      <c r="X1363" s="3" t="n">
        <v>200699.42</v>
      </c>
    </row>
    <row r="1364" customFormat="false" ht="24" hidden="false" customHeight="true" outlineLevel="0" collapsed="false">
      <c r="A1364" s="14" t="n">
        <v>1363</v>
      </c>
      <c r="B1364" s="14" t="n">
        <v>376</v>
      </c>
      <c r="C1364" s="15" t="s">
        <v>24</v>
      </c>
      <c r="D1364" s="15" t="s">
        <v>25</v>
      </c>
      <c r="E1364" s="15" t="s">
        <v>26</v>
      </c>
      <c r="F1364" s="15" t="s">
        <v>27</v>
      </c>
      <c r="G1364" s="15" t="s">
        <v>28</v>
      </c>
      <c r="H1364" s="44" t="s">
        <v>3619</v>
      </c>
      <c r="I1364" s="14" t="n">
        <v>36043673</v>
      </c>
      <c r="J1364" s="44" t="s">
        <v>3620</v>
      </c>
      <c r="K1364" s="17" t="n">
        <v>45700</v>
      </c>
      <c r="L1364" s="18" t="n">
        <v>216810.77</v>
      </c>
      <c r="M1364" s="18" t="n">
        <v>147565.39</v>
      </c>
      <c r="N1364" s="18" t="n">
        <v>0</v>
      </c>
      <c r="O1364" s="18" t="n">
        <v>69245.38</v>
      </c>
      <c r="P1364" s="42" t="s">
        <v>31</v>
      </c>
      <c r="Q1364" s="15" t="s">
        <v>38</v>
      </c>
      <c r="R1364" s="15" t="s">
        <v>93</v>
      </c>
      <c r="S1364" s="15" t="s">
        <v>111</v>
      </c>
      <c r="T1364" s="19" t="s">
        <v>52</v>
      </c>
      <c r="X1364" s="3" t="n">
        <v>147565.39</v>
      </c>
    </row>
    <row r="1365" customFormat="false" ht="24" hidden="false" customHeight="true" outlineLevel="0" collapsed="false">
      <c r="A1365" s="14" t="n">
        <v>1364</v>
      </c>
      <c r="B1365" s="14" t="n">
        <v>602</v>
      </c>
      <c r="C1365" s="15" t="s">
        <v>24</v>
      </c>
      <c r="D1365" s="15" t="s">
        <v>25</v>
      </c>
      <c r="E1365" s="15" t="s">
        <v>26</v>
      </c>
      <c r="F1365" s="15" t="s">
        <v>27</v>
      </c>
      <c r="G1365" s="15" t="s">
        <v>28</v>
      </c>
      <c r="H1365" s="44" t="s">
        <v>3621</v>
      </c>
      <c r="I1365" s="14" t="n">
        <v>17867407</v>
      </c>
      <c r="J1365" s="44" t="s">
        <v>3622</v>
      </c>
      <c r="K1365" s="17" t="n">
        <v>45749</v>
      </c>
      <c r="L1365" s="18" t="n">
        <v>316026.06</v>
      </c>
      <c r="M1365" s="18" t="n">
        <v>237000.48</v>
      </c>
      <c r="N1365" s="18" t="n">
        <v>0</v>
      </c>
      <c r="O1365" s="18" t="n">
        <v>79025.58</v>
      </c>
      <c r="P1365" s="42" t="s">
        <v>31</v>
      </c>
      <c r="Q1365" s="15" t="s">
        <v>38</v>
      </c>
      <c r="R1365" s="15" t="s">
        <v>99</v>
      </c>
      <c r="S1365" s="15" t="s">
        <v>1055</v>
      </c>
      <c r="T1365" s="19" t="s">
        <v>47</v>
      </c>
      <c r="X1365" s="3" t="n">
        <v>237000.48</v>
      </c>
    </row>
    <row r="1366" customFormat="false" ht="24" hidden="false" customHeight="true" outlineLevel="0" collapsed="false">
      <c r="A1366" s="14" t="n">
        <v>1365</v>
      </c>
      <c r="B1366" s="14" t="n">
        <v>608</v>
      </c>
      <c r="C1366" s="15" t="s">
        <v>24</v>
      </c>
      <c r="D1366" s="15" t="s">
        <v>25</v>
      </c>
      <c r="E1366" s="15" t="s">
        <v>26</v>
      </c>
      <c r="F1366" s="15" t="s">
        <v>27</v>
      </c>
      <c r="G1366" s="15" t="s">
        <v>28</v>
      </c>
      <c r="H1366" s="44" t="s">
        <v>3623</v>
      </c>
      <c r="I1366" s="14" t="n">
        <v>31348227</v>
      </c>
      <c r="J1366" s="44" t="s">
        <v>3624</v>
      </c>
      <c r="K1366" s="17" t="n">
        <v>45700</v>
      </c>
      <c r="L1366" s="18" t="n">
        <v>631333.46</v>
      </c>
      <c r="M1366" s="18" t="n">
        <v>477029.08</v>
      </c>
      <c r="N1366" s="18" t="n">
        <v>0</v>
      </c>
      <c r="O1366" s="18" t="n">
        <v>154304.38</v>
      </c>
      <c r="P1366" s="42" t="s">
        <v>31</v>
      </c>
      <c r="Q1366" s="15" t="s">
        <v>38</v>
      </c>
      <c r="R1366" s="15" t="s">
        <v>39</v>
      </c>
      <c r="S1366" s="15" t="s">
        <v>40</v>
      </c>
      <c r="T1366" s="19" t="s">
        <v>41</v>
      </c>
      <c r="X1366" s="3" t="n">
        <v>477029.08</v>
      </c>
    </row>
    <row r="1367" customFormat="false" ht="24" hidden="false" customHeight="true" outlineLevel="0" collapsed="false">
      <c r="A1367" s="14" t="n">
        <v>1366</v>
      </c>
      <c r="B1367" s="14" t="n">
        <v>1294</v>
      </c>
      <c r="C1367" s="15" t="s">
        <v>24</v>
      </c>
      <c r="D1367" s="15" t="s">
        <v>25</v>
      </c>
      <c r="E1367" s="15" t="s">
        <v>26</v>
      </c>
      <c r="F1367" s="15" t="s">
        <v>27</v>
      </c>
      <c r="G1367" s="15" t="s">
        <v>28</v>
      </c>
      <c r="H1367" s="44" t="s">
        <v>3625</v>
      </c>
      <c r="I1367" s="14" t="n">
        <v>14479362</v>
      </c>
      <c r="J1367" s="44" t="s">
        <v>3626</v>
      </c>
      <c r="K1367" s="17" t="n">
        <v>45700</v>
      </c>
      <c r="L1367" s="18" t="n">
        <v>195866.71</v>
      </c>
      <c r="M1367" s="18" t="n">
        <v>147245.27</v>
      </c>
      <c r="N1367" s="18" t="n">
        <v>0</v>
      </c>
      <c r="O1367" s="18" t="n">
        <v>48621.44</v>
      </c>
      <c r="P1367" s="42" t="s">
        <v>31</v>
      </c>
      <c r="Q1367" s="15" t="s">
        <v>38</v>
      </c>
      <c r="R1367" s="44" t="s">
        <v>46</v>
      </c>
      <c r="S1367" s="44" t="s">
        <v>1105</v>
      </c>
      <c r="T1367" s="19" t="s">
        <v>47</v>
      </c>
      <c r="X1367" s="3" t="n">
        <v>147245.27</v>
      </c>
    </row>
    <row r="1368" customFormat="false" ht="24" hidden="false" customHeight="true" outlineLevel="0" collapsed="false">
      <c r="A1368" s="14" t="n">
        <v>1367</v>
      </c>
      <c r="B1368" s="14" t="n">
        <v>1453</v>
      </c>
      <c r="C1368" s="15" t="s">
        <v>24</v>
      </c>
      <c r="D1368" s="15" t="s">
        <v>25</v>
      </c>
      <c r="E1368" s="15" t="s">
        <v>26</v>
      </c>
      <c r="F1368" s="15" t="s">
        <v>27</v>
      </c>
      <c r="G1368" s="15" t="s">
        <v>28</v>
      </c>
      <c r="H1368" s="44" t="s">
        <v>3627</v>
      </c>
      <c r="I1368" s="14" t="n">
        <v>18404494</v>
      </c>
      <c r="J1368" s="44" t="s">
        <v>3628</v>
      </c>
      <c r="K1368" s="17" t="n">
        <v>45700</v>
      </c>
      <c r="L1368" s="18" t="n">
        <v>198816.55</v>
      </c>
      <c r="M1368" s="18" t="n">
        <v>145251.46</v>
      </c>
      <c r="N1368" s="18" t="n">
        <v>0</v>
      </c>
      <c r="O1368" s="18" t="n">
        <v>53565.09</v>
      </c>
      <c r="P1368" s="42" t="s">
        <v>31</v>
      </c>
      <c r="Q1368" s="15" t="s">
        <v>38</v>
      </c>
      <c r="R1368" s="15" t="s">
        <v>85</v>
      </c>
      <c r="S1368" s="15" t="s">
        <v>3629</v>
      </c>
      <c r="T1368" s="19" t="s">
        <v>61</v>
      </c>
      <c r="X1368" s="3" t="n">
        <v>145251.46</v>
      </c>
    </row>
    <row r="1369" customFormat="false" ht="24" hidden="false" customHeight="true" outlineLevel="0" collapsed="false">
      <c r="A1369" s="14" t="n">
        <v>1368</v>
      </c>
      <c r="B1369" s="14" t="n">
        <v>1805</v>
      </c>
      <c r="C1369" s="15" t="s">
        <v>24</v>
      </c>
      <c r="D1369" s="15" t="s">
        <v>25</v>
      </c>
      <c r="E1369" s="15" t="s">
        <v>26</v>
      </c>
      <c r="F1369" s="15" t="s">
        <v>27</v>
      </c>
      <c r="G1369" s="15" t="s">
        <v>28</v>
      </c>
      <c r="H1369" s="44" t="s">
        <v>3630</v>
      </c>
      <c r="I1369" s="14" t="n">
        <v>30242723</v>
      </c>
      <c r="J1369" s="44" t="s">
        <v>3631</v>
      </c>
      <c r="K1369" s="17" t="n">
        <v>45700</v>
      </c>
      <c r="L1369" s="18" t="n">
        <v>149570.18</v>
      </c>
      <c r="M1369" s="18" t="n">
        <v>111792.2</v>
      </c>
      <c r="N1369" s="18" t="n">
        <v>21240.5</v>
      </c>
      <c r="O1369" s="18" t="n">
        <v>16537.48</v>
      </c>
      <c r="P1369" s="42" t="s">
        <v>31</v>
      </c>
      <c r="Q1369" s="15" t="s">
        <v>32</v>
      </c>
      <c r="R1369" s="15" t="s">
        <v>458</v>
      </c>
      <c r="S1369" s="15" t="s">
        <v>3632</v>
      </c>
      <c r="T1369" s="19" t="s">
        <v>35</v>
      </c>
      <c r="X1369" s="3" t="n">
        <v>133032.7</v>
      </c>
      <c r="Y1369" s="33"/>
      <c r="Z1369" s="33"/>
      <c r="AA1369" s="33"/>
      <c r="AB1369" s="33"/>
      <c r="AC1369" s="33"/>
      <c r="AD1369" s="33"/>
      <c r="AE1369" s="33"/>
      <c r="AF1369" s="33"/>
      <c r="AG1369" s="33"/>
      <c r="AH1369" s="33"/>
      <c r="AI1369" s="33"/>
      <c r="AJ1369" s="33"/>
      <c r="AK1369" s="33"/>
      <c r="AL1369" s="33"/>
      <c r="AM1369" s="33"/>
      <c r="AN1369" s="33"/>
    </row>
    <row r="1370" customFormat="false" ht="24" hidden="false" customHeight="true" outlineLevel="0" collapsed="false">
      <c r="A1370" s="14" t="n">
        <v>1369</v>
      </c>
      <c r="B1370" s="14" t="n">
        <v>1818</v>
      </c>
      <c r="C1370" s="15" t="s">
        <v>24</v>
      </c>
      <c r="D1370" s="15" t="s">
        <v>25</v>
      </c>
      <c r="E1370" s="15" t="s">
        <v>26</v>
      </c>
      <c r="F1370" s="15" t="s">
        <v>27</v>
      </c>
      <c r="G1370" s="15" t="s">
        <v>28</v>
      </c>
      <c r="H1370" s="44" t="s">
        <v>3633</v>
      </c>
      <c r="I1370" s="14" t="n">
        <v>1917665</v>
      </c>
      <c r="J1370" s="44" t="s">
        <v>3634</v>
      </c>
      <c r="K1370" s="17" t="n">
        <v>45700</v>
      </c>
      <c r="L1370" s="18" t="n">
        <v>323676.76</v>
      </c>
      <c r="M1370" s="18" t="n">
        <v>241335.65</v>
      </c>
      <c r="N1370" s="18" t="n">
        <v>0</v>
      </c>
      <c r="O1370" s="18" t="n">
        <v>82341.11</v>
      </c>
      <c r="P1370" s="42" t="s">
        <v>31</v>
      </c>
      <c r="Q1370" s="15" t="s">
        <v>38</v>
      </c>
      <c r="R1370" s="15" t="s">
        <v>3635</v>
      </c>
      <c r="S1370" s="15" t="s">
        <v>3636</v>
      </c>
      <c r="T1370" s="19" t="s">
        <v>52</v>
      </c>
      <c r="X1370" s="3" t="n">
        <v>241335.65</v>
      </c>
    </row>
    <row r="1371" customFormat="false" ht="24" hidden="false" customHeight="true" outlineLevel="0" collapsed="false">
      <c r="A1371" s="14" t="n">
        <v>1370</v>
      </c>
      <c r="B1371" s="14" t="n">
        <v>1866</v>
      </c>
      <c r="C1371" s="15" t="s">
        <v>24</v>
      </c>
      <c r="D1371" s="15" t="s">
        <v>25</v>
      </c>
      <c r="E1371" s="15" t="s">
        <v>26</v>
      </c>
      <c r="F1371" s="15" t="s">
        <v>27</v>
      </c>
      <c r="G1371" s="15" t="s">
        <v>28</v>
      </c>
      <c r="H1371" s="44" t="s">
        <v>3637</v>
      </c>
      <c r="I1371" s="14" t="n">
        <v>39052951</v>
      </c>
      <c r="J1371" s="44" t="s">
        <v>3638</v>
      </c>
      <c r="K1371" s="17" t="n">
        <v>45700</v>
      </c>
      <c r="L1371" s="18" t="n">
        <v>168043.56</v>
      </c>
      <c r="M1371" s="18" t="n">
        <v>124483.7</v>
      </c>
      <c r="N1371" s="18" t="n">
        <v>23083.3</v>
      </c>
      <c r="O1371" s="18" t="n">
        <v>20476.56</v>
      </c>
      <c r="P1371" s="42" t="s">
        <v>31</v>
      </c>
      <c r="Q1371" s="15" t="s">
        <v>32</v>
      </c>
      <c r="R1371" s="15" t="s">
        <v>458</v>
      </c>
      <c r="S1371" s="15" t="s">
        <v>3639</v>
      </c>
      <c r="T1371" s="19" t="s">
        <v>35</v>
      </c>
      <c r="X1371" s="3" t="n">
        <v>147567</v>
      </c>
    </row>
    <row r="1372" customFormat="false" ht="24" hidden="false" customHeight="true" outlineLevel="0" collapsed="false">
      <c r="A1372" s="14" t="n">
        <v>1371</v>
      </c>
      <c r="B1372" s="14" t="n">
        <v>1871</v>
      </c>
      <c r="C1372" s="15" t="s">
        <v>24</v>
      </c>
      <c r="D1372" s="15" t="s">
        <v>25</v>
      </c>
      <c r="E1372" s="15" t="s">
        <v>26</v>
      </c>
      <c r="F1372" s="15" t="s">
        <v>27</v>
      </c>
      <c r="G1372" s="15" t="s">
        <v>28</v>
      </c>
      <c r="H1372" s="44" t="s">
        <v>3640</v>
      </c>
      <c r="I1372" s="14" t="n">
        <v>37380782</v>
      </c>
      <c r="J1372" s="44" t="s">
        <v>3641</v>
      </c>
      <c r="K1372" s="17" t="n">
        <v>45700</v>
      </c>
      <c r="L1372" s="18" t="n">
        <v>257724.39</v>
      </c>
      <c r="M1372" s="18" t="n">
        <v>194263.32</v>
      </c>
      <c r="N1372" s="18" t="n">
        <v>36264.2</v>
      </c>
      <c r="O1372" s="18" t="n">
        <v>27196.87</v>
      </c>
      <c r="P1372" s="42" t="s">
        <v>31</v>
      </c>
      <c r="Q1372" s="15" t="s">
        <v>38</v>
      </c>
      <c r="R1372" s="15" t="s">
        <v>185</v>
      </c>
      <c r="S1372" s="15" t="s">
        <v>451</v>
      </c>
      <c r="T1372" s="19" t="s">
        <v>108</v>
      </c>
      <c r="X1372" s="3" t="n">
        <v>230527.52</v>
      </c>
    </row>
    <row r="1373" customFormat="false" ht="24" hidden="false" customHeight="true" outlineLevel="0" collapsed="false">
      <c r="A1373" s="14" t="n">
        <v>1372</v>
      </c>
      <c r="B1373" s="14" t="n">
        <v>1889</v>
      </c>
      <c r="C1373" s="15" t="s">
        <v>24</v>
      </c>
      <c r="D1373" s="15" t="s">
        <v>25</v>
      </c>
      <c r="E1373" s="15" t="s">
        <v>26</v>
      </c>
      <c r="F1373" s="15" t="s">
        <v>27</v>
      </c>
      <c r="G1373" s="15" t="s">
        <v>28</v>
      </c>
      <c r="H1373" s="44" t="s">
        <v>3642</v>
      </c>
      <c r="I1373" s="14" t="n">
        <v>35411378</v>
      </c>
      <c r="J1373" s="44" t="s">
        <v>3643</v>
      </c>
      <c r="K1373" s="17" t="n">
        <v>45700</v>
      </c>
      <c r="L1373" s="18" t="n">
        <v>198369.59</v>
      </c>
      <c r="M1373" s="18" t="n">
        <v>147471.42</v>
      </c>
      <c r="N1373" s="18" t="n">
        <v>0</v>
      </c>
      <c r="O1373" s="18" t="n">
        <v>50898.17</v>
      </c>
      <c r="P1373" s="42" t="s">
        <v>31</v>
      </c>
      <c r="Q1373" s="15" t="s">
        <v>38</v>
      </c>
      <c r="R1373" s="15" t="s">
        <v>155</v>
      </c>
      <c r="S1373" s="15" t="s">
        <v>156</v>
      </c>
      <c r="T1373" s="19" t="s">
        <v>157</v>
      </c>
      <c r="X1373" s="3" t="n">
        <v>147471.42</v>
      </c>
    </row>
    <row r="1374" customFormat="false" ht="24" hidden="false" customHeight="true" outlineLevel="0" collapsed="false">
      <c r="A1374" s="14" t="n">
        <v>1373</v>
      </c>
      <c r="B1374" s="14" t="n">
        <v>1924</v>
      </c>
      <c r="C1374" s="15" t="s">
        <v>24</v>
      </c>
      <c r="D1374" s="15" t="s">
        <v>25</v>
      </c>
      <c r="E1374" s="15" t="s">
        <v>26</v>
      </c>
      <c r="F1374" s="15" t="s">
        <v>27</v>
      </c>
      <c r="G1374" s="15" t="s">
        <v>28</v>
      </c>
      <c r="H1374" s="44" t="s">
        <v>3644</v>
      </c>
      <c r="I1374" s="14" t="n">
        <v>38107170</v>
      </c>
      <c r="J1374" s="44" t="s">
        <v>3645</v>
      </c>
      <c r="K1374" s="17" t="n">
        <v>45700</v>
      </c>
      <c r="L1374" s="18" t="n">
        <v>164963</v>
      </c>
      <c r="M1374" s="18" t="n">
        <v>144975.83</v>
      </c>
      <c r="N1374" s="18" t="n">
        <v>2590.87</v>
      </c>
      <c r="O1374" s="18" t="n">
        <v>17396.3</v>
      </c>
      <c r="P1374" s="42" t="s">
        <v>31</v>
      </c>
      <c r="Q1374" s="15" t="s">
        <v>38</v>
      </c>
      <c r="R1374" s="15" t="s">
        <v>143</v>
      </c>
      <c r="S1374" s="15" t="s">
        <v>144</v>
      </c>
      <c r="T1374" s="19" t="s">
        <v>41</v>
      </c>
      <c r="X1374" s="3" t="n">
        <v>147566.7</v>
      </c>
    </row>
    <row r="1375" customFormat="false" ht="24" hidden="false" customHeight="true" outlineLevel="0" collapsed="false">
      <c r="A1375" s="14" t="n">
        <v>1374</v>
      </c>
      <c r="B1375" s="14" t="n">
        <v>2155</v>
      </c>
      <c r="C1375" s="15" t="s">
        <v>24</v>
      </c>
      <c r="D1375" s="15" t="s">
        <v>25</v>
      </c>
      <c r="E1375" s="15" t="s">
        <v>26</v>
      </c>
      <c r="F1375" s="15" t="s">
        <v>27</v>
      </c>
      <c r="G1375" s="15" t="s">
        <v>28</v>
      </c>
      <c r="H1375" s="44" t="s">
        <v>3646</v>
      </c>
      <c r="I1375" s="14" t="n">
        <v>35807624</v>
      </c>
      <c r="J1375" s="44" t="s">
        <v>3647</v>
      </c>
      <c r="K1375" s="17" t="n">
        <v>45700</v>
      </c>
      <c r="L1375" s="18" t="n">
        <v>176981.93</v>
      </c>
      <c r="M1375" s="18" t="n">
        <v>130209.32</v>
      </c>
      <c r="N1375" s="18" t="n">
        <v>0</v>
      </c>
      <c r="O1375" s="18" t="n">
        <v>46772.61</v>
      </c>
      <c r="P1375" s="42" t="s">
        <v>31</v>
      </c>
      <c r="Q1375" s="15" t="s">
        <v>38</v>
      </c>
      <c r="R1375" s="15" t="s">
        <v>164</v>
      </c>
      <c r="S1375" s="15" t="s">
        <v>204</v>
      </c>
      <c r="T1375" s="19" t="s">
        <v>68</v>
      </c>
      <c r="X1375" s="3" t="n">
        <v>130209.32</v>
      </c>
    </row>
    <row r="1376" customFormat="false" ht="24" hidden="false" customHeight="true" outlineLevel="0" collapsed="false">
      <c r="A1376" s="14" t="n">
        <v>1375</v>
      </c>
      <c r="B1376" s="14" t="n">
        <v>2287</v>
      </c>
      <c r="C1376" s="15" t="s">
        <v>24</v>
      </c>
      <c r="D1376" s="15" t="s">
        <v>25</v>
      </c>
      <c r="E1376" s="15" t="s">
        <v>26</v>
      </c>
      <c r="F1376" s="15" t="s">
        <v>27</v>
      </c>
      <c r="G1376" s="15" t="s">
        <v>28</v>
      </c>
      <c r="H1376" s="44" t="s">
        <v>3648</v>
      </c>
      <c r="I1376" s="14" t="n">
        <v>29010568</v>
      </c>
      <c r="J1376" s="44" t="s">
        <v>3649</v>
      </c>
      <c r="K1376" s="17" t="n">
        <v>45700</v>
      </c>
      <c r="L1376" s="18" t="n">
        <v>306393.11</v>
      </c>
      <c r="M1376" s="18" t="n">
        <v>231281.72</v>
      </c>
      <c r="N1376" s="18" t="n">
        <v>0</v>
      </c>
      <c r="O1376" s="18" t="n">
        <v>75111.39</v>
      </c>
      <c r="P1376" s="42" t="s">
        <v>31</v>
      </c>
      <c r="Q1376" s="15" t="s">
        <v>32</v>
      </c>
      <c r="R1376" s="15" t="s">
        <v>39</v>
      </c>
      <c r="S1376" s="15" t="s">
        <v>1119</v>
      </c>
      <c r="T1376" s="19" t="s">
        <v>41</v>
      </c>
      <c r="X1376" s="3" t="n">
        <v>231281.72</v>
      </c>
    </row>
    <row r="1377" customFormat="false" ht="24" hidden="false" customHeight="true" outlineLevel="0" collapsed="false">
      <c r="A1377" s="14" t="n">
        <v>1376</v>
      </c>
      <c r="B1377" s="14" t="n">
        <v>2371</v>
      </c>
      <c r="C1377" s="15" t="s">
        <v>24</v>
      </c>
      <c r="D1377" s="15" t="s">
        <v>25</v>
      </c>
      <c r="E1377" s="15" t="s">
        <v>26</v>
      </c>
      <c r="F1377" s="15" t="s">
        <v>27</v>
      </c>
      <c r="G1377" s="15" t="s">
        <v>28</v>
      </c>
      <c r="H1377" s="44" t="s">
        <v>3650</v>
      </c>
      <c r="I1377" s="14" t="n">
        <v>40665330</v>
      </c>
      <c r="J1377" s="44" t="s">
        <v>3651</v>
      </c>
      <c r="K1377" s="17" t="n">
        <v>45700</v>
      </c>
      <c r="L1377" s="18" t="n">
        <v>167554.1</v>
      </c>
      <c r="M1377" s="18" t="n">
        <v>124756.93</v>
      </c>
      <c r="N1377" s="18" t="n">
        <v>22810.07</v>
      </c>
      <c r="O1377" s="18" t="n">
        <v>19987.1</v>
      </c>
      <c r="P1377" s="42" t="s">
        <v>31</v>
      </c>
      <c r="Q1377" s="15" t="s">
        <v>38</v>
      </c>
      <c r="R1377" s="15" t="s">
        <v>143</v>
      </c>
      <c r="S1377" s="15" t="s">
        <v>144</v>
      </c>
      <c r="T1377" s="19" t="s">
        <v>41</v>
      </c>
      <c r="X1377" s="3" t="n">
        <v>147567</v>
      </c>
    </row>
    <row r="1378" customFormat="false" ht="24" hidden="false" customHeight="true" outlineLevel="0" collapsed="false">
      <c r="A1378" s="14" t="n">
        <v>1377</v>
      </c>
      <c r="B1378" s="14" t="n">
        <v>2424</v>
      </c>
      <c r="C1378" s="15" t="s">
        <v>24</v>
      </c>
      <c r="D1378" s="15" t="s">
        <v>25</v>
      </c>
      <c r="E1378" s="15" t="s">
        <v>26</v>
      </c>
      <c r="F1378" s="15" t="s">
        <v>27</v>
      </c>
      <c r="G1378" s="15" t="s">
        <v>28</v>
      </c>
      <c r="H1378" s="44" t="s">
        <v>3652</v>
      </c>
      <c r="I1378" s="14" t="n">
        <v>31168358</v>
      </c>
      <c r="J1378" s="44" t="s">
        <v>3653</v>
      </c>
      <c r="K1378" s="17" t="n">
        <v>45700</v>
      </c>
      <c r="L1378" s="18" t="n">
        <v>141509</v>
      </c>
      <c r="M1378" s="18" t="n">
        <v>124787.7</v>
      </c>
      <c r="N1378" s="18" t="n">
        <v>0</v>
      </c>
      <c r="O1378" s="18" t="n">
        <v>16721.3</v>
      </c>
      <c r="P1378" s="42" t="s">
        <v>31</v>
      </c>
      <c r="Q1378" s="15" t="s">
        <v>38</v>
      </c>
      <c r="R1378" s="15" t="s">
        <v>476</v>
      </c>
      <c r="S1378" s="15" t="s">
        <v>477</v>
      </c>
      <c r="T1378" s="19" t="s">
        <v>108</v>
      </c>
      <c r="X1378" s="3" t="n">
        <v>124787.7</v>
      </c>
    </row>
    <row r="1379" customFormat="false" ht="24" hidden="false" customHeight="true" outlineLevel="0" collapsed="false">
      <c r="A1379" s="14" t="n">
        <v>1378</v>
      </c>
      <c r="B1379" s="14" t="n">
        <v>2628</v>
      </c>
      <c r="C1379" s="15" t="s">
        <v>24</v>
      </c>
      <c r="D1379" s="15" t="s">
        <v>25</v>
      </c>
      <c r="E1379" s="15" t="s">
        <v>26</v>
      </c>
      <c r="F1379" s="15" t="s">
        <v>27</v>
      </c>
      <c r="G1379" s="15" t="s">
        <v>28</v>
      </c>
      <c r="H1379" s="44" t="s">
        <v>3654</v>
      </c>
      <c r="I1379" s="14" t="n">
        <v>41011619</v>
      </c>
      <c r="J1379" s="44" t="s">
        <v>3655</v>
      </c>
      <c r="K1379" s="17" t="n">
        <v>45700</v>
      </c>
      <c r="L1379" s="18" t="n">
        <v>199215.19</v>
      </c>
      <c r="M1379" s="18" t="n">
        <v>146398.5</v>
      </c>
      <c r="N1379" s="18" t="n">
        <v>0</v>
      </c>
      <c r="O1379" s="18" t="n">
        <v>52816.69</v>
      </c>
      <c r="P1379" s="42" t="s">
        <v>31</v>
      </c>
      <c r="Q1379" s="15" t="s">
        <v>38</v>
      </c>
      <c r="R1379" s="15" t="s">
        <v>73</v>
      </c>
      <c r="S1379" s="15" t="s">
        <v>74</v>
      </c>
      <c r="T1379" s="19" t="s">
        <v>61</v>
      </c>
      <c r="X1379" s="3" t="n">
        <v>146398.5</v>
      </c>
    </row>
    <row r="1380" customFormat="false" ht="24" hidden="false" customHeight="true" outlineLevel="0" collapsed="false">
      <c r="A1380" s="14" t="n">
        <v>1379</v>
      </c>
      <c r="B1380" s="14" t="n">
        <v>2743</v>
      </c>
      <c r="C1380" s="15" t="s">
        <v>24</v>
      </c>
      <c r="D1380" s="15" t="s">
        <v>25</v>
      </c>
      <c r="E1380" s="15" t="s">
        <v>26</v>
      </c>
      <c r="F1380" s="15" t="s">
        <v>27</v>
      </c>
      <c r="G1380" s="15" t="s">
        <v>28</v>
      </c>
      <c r="H1380" s="44" t="s">
        <v>3656</v>
      </c>
      <c r="I1380" s="14" t="n">
        <v>9969775</v>
      </c>
      <c r="J1380" s="44" t="s">
        <v>3657</v>
      </c>
      <c r="K1380" s="17" t="n">
        <v>45700</v>
      </c>
      <c r="L1380" s="18" t="n">
        <v>290361.35</v>
      </c>
      <c r="M1380" s="18" t="n">
        <v>207710.49</v>
      </c>
      <c r="N1380" s="18" t="n">
        <v>0</v>
      </c>
      <c r="O1380" s="18" t="n">
        <v>82650.86</v>
      </c>
      <c r="P1380" s="42" t="s">
        <v>31</v>
      </c>
      <c r="Q1380" s="15" t="s">
        <v>38</v>
      </c>
      <c r="R1380" s="15" t="s">
        <v>155</v>
      </c>
      <c r="S1380" s="15" t="s">
        <v>3658</v>
      </c>
      <c r="T1380" s="19" t="s">
        <v>157</v>
      </c>
      <c r="X1380" s="3" t="n">
        <v>207710.49</v>
      </c>
    </row>
    <row r="1381" customFormat="false" ht="24" hidden="false" customHeight="true" outlineLevel="0" collapsed="false">
      <c r="A1381" s="14" t="n">
        <v>1380</v>
      </c>
      <c r="B1381" s="14" t="n">
        <v>2769</v>
      </c>
      <c r="C1381" s="15" t="s">
        <v>24</v>
      </c>
      <c r="D1381" s="15" t="s">
        <v>25</v>
      </c>
      <c r="E1381" s="15" t="s">
        <v>26</v>
      </c>
      <c r="F1381" s="15" t="s">
        <v>27</v>
      </c>
      <c r="G1381" s="15" t="s">
        <v>28</v>
      </c>
      <c r="H1381" s="44" t="s">
        <v>3659</v>
      </c>
      <c r="I1381" s="14" t="n">
        <v>36573351</v>
      </c>
      <c r="J1381" s="44" t="s">
        <v>3660</v>
      </c>
      <c r="K1381" s="17" t="n">
        <v>45700</v>
      </c>
      <c r="L1381" s="18" t="n">
        <v>323137.81</v>
      </c>
      <c r="M1381" s="18" t="n">
        <v>243342.34</v>
      </c>
      <c r="N1381" s="18" t="n">
        <v>0</v>
      </c>
      <c r="O1381" s="18" t="n">
        <v>79795.47</v>
      </c>
      <c r="P1381" s="42" t="s">
        <v>31</v>
      </c>
      <c r="Q1381" s="15" t="s">
        <v>38</v>
      </c>
      <c r="R1381" s="44" t="s">
        <v>46</v>
      </c>
      <c r="S1381" s="44" t="s">
        <v>1244</v>
      </c>
      <c r="T1381" s="19" t="s">
        <v>47</v>
      </c>
      <c r="X1381" s="3" t="n">
        <v>243342.34</v>
      </c>
    </row>
    <row r="1382" customFormat="false" ht="24" hidden="false" customHeight="true" outlineLevel="0" collapsed="false">
      <c r="A1382" s="14" t="n">
        <v>1381</v>
      </c>
      <c r="B1382" s="14" t="n">
        <v>2968</v>
      </c>
      <c r="C1382" s="15" t="s">
        <v>24</v>
      </c>
      <c r="D1382" s="15" t="s">
        <v>25</v>
      </c>
      <c r="E1382" s="15" t="s">
        <v>26</v>
      </c>
      <c r="F1382" s="15" t="s">
        <v>27</v>
      </c>
      <c r="G1382" s="15" t="s">
        <v>28</v>
      </c>
      <c r="H1382" s="44" t="s">
        <v>3661</v>
      </c>
      <c r="I1382" s="14" t="n">
        <v>11078994</v>
      </c>
      <c r="J1382" s="44" t="s">
        <v>3662</v>
      </c>
      <c r="K1382" s="17" t="n">
        <v>45700</v>
      </c>
      <c r="L1382" s="18" t="n">
        <v>358230.88</v>
      </c>
      <c r="M1382" s="18" t="n">
        <v>245942.25</v>
      </c>
      <c r="N1382" s="18" t="n">
        <v>0</v>
      </c>
      <c r="O1382" s="18" t="n">
        <v>112288.63</v>
      </c>
      <c r="P1382" s="42" t="s">
        <v>31</v>
      </c>
      <c r="Q1382" s="15" t="s">
        <v>38</v>
      </c>
      <c r="R1382" s="15" t="s">
        <v>55</v>
      </c>
      <c r="S1382" s="15" t="s">
        <v>56</v>
      </c>
      <c r="T1382" s="19" t="s">
        <v>35</v>
      </c>
      <c r="X1382" s="3" t="n">
        <v>245942.25</v>
      </c>
    </row>
    <row r="1383" customFormat="false" ht="24" hidden="false" customHeight="true" outlineLevel="0" collapsed="false">
      <c r="A1383" s="14" t="n">
        <v>1382</v>
      </c>
      <c r="B1383" s="14" t="n">
        <v>2978</v>
      </c>
      <c r="C1383" s="15" t="s">
        <v>24</v>
      </c>
      <c r="D1383" s="15" t="s">
        <v>25</v>
      </c>
      <c r="E1383" s="15" t="s">
        <v>26</v>
      </c>
      <c r="F1383" s="15" t="s">
        <v>27</v>
      </c>
      <c r="G1383" s="15" t="s">
        <v>28</v>
      </c>
      <c r="H1383" s="44" t="s">
        <v>3663</v>
      </c>
      <c r="I1383" s="14" t="n">
        <v>30288097</v>
      </c>
      <c r="J1383" s="44" t="s">
        <v>3664</v>
      </c>
      <c r="K1383" s="17" t="n">
        <v>45700</v>
      </c>
      <c r="L1383" s="18" t="n">
        <v>251685</v>
      </c>
      <c r="M1383" s="18" t="n">
        <v>189450</v>
      </c>
      <c r="N1383" s="18" t="n">
        <v>35995.5</v>
      </c>
      <c r="O1383" s="18" t="n">
        <v>26239.5</v>
      </c>
      <c r="P1383" s="42" t="s">
        <v>31</v>
      </c>
      <c r="Q1383" s="15" t="s">
        <v>38</v>
      </c>
      <c r="R1383" s="15" t="s">
        <v>39</v>
      </c>
      <c r="S1383" s="15" t="s">
        <v>40</v>
      </c>
      <c r="T1383" s="19" t="s">
        <v>41</v>
      </c>
      <c r="X1383" s="3" t="n">
        <v>225445.5</v>
      </c>
    </row>
    <row r="1384" customFormat="false" ht="24" hidden="false" customHeight="true" outlineLevel="0" collapsed="false">
      <c r="A1384" s="14" t="n">
        <v>1383</v>
      </c>
      <c r="B1384" s="14" t="n">
        <v>3019</v>
      </c>
      <c r="C1384" s="15" t="s">
        <v>24</v>
      </c>
      <c r="D1384" s="15" t="s">
        <v>25</v>
      </c>
      <c r="E1384" s="15" t="s">
        <v>26</v>
      </c>
      <c r="F1384" s="15" t="s">
        <v>27</v>
      </c>
      <c r="G1384" s="15" t="s">
        <v>28</v>
      </c>
      <c r="H1384" s="44" t="s">
        <v>3665</v>
      </c>
      <c r="I1384" s="14" t="n">
        <v>34492331</v>
      </c>
      <c r="J1384" s="44" t="s">
        <v>3666</v>
      </c>
      <c r="K1384" s="17" t="n">
        <v>45700</v>
      </c>
      <c r="L1384" s="18" t="n">
        <v>234156.46</v>
      </c>
      <c r="M1384" s="18" t="n">
        <v>174500.1</v>
      </c>
      <c r="N1384" s="18" t="n">
        <v>0</v>
      </c>
      <c r="O1384" s="18" t="n">
        <v>59656.36</v>
      </c>
      <c r="P1384" s="42" t="s">
        <v>31</v>
      </c>
      <c r="Q1384" s="15" t="s">
        <v>38</v>
      </c>
      <c r="R1384" s="15" t="s">
        <v>143</v>
      </c>
      <c r="S1384" s="15" t="s">
        <v>144</v>
      </c>
      <c r="T1384" s="19" t="s">
        <v>41</v>
      </c>
      <c r="X1384" s="3" t="n">
        <v>174500.1</v>
      </c>
    </row>
    <row r="1385" customFormat="false" ht="24" hidden="false" customHeight="true" outlineLevel="0" collapsed="false">
      <c r="A1385" s="14" t="n">
        <v>1384</v>
      </c>
      <c r="B1385" s="14" t="n">
        <v>3038</v>
      </c>
      <c r="C1385" s="15" t="s">
        <v>24</v>
      </c>
      <c r="D1385" s="15" t="s">
        <v>25</v>
      </c>
      <c r="E1385" s="15" t="s">
        <v>26</v>
      </c>
      <c r="F1385" s="15" t="s">
        <v>27</v>
      </c>
      <c r="G1385" s="15" t="s">
        <v>28</v>
      </c>
      <c r="H1385" s="44" t="s">
        <v>3667</v>
      </c>
      <c r="I1385" s="14" t="n">
        <v>15204769</v>
      </c>
      <c r="J1385" s="44" t="s">
        <v>3668</v>
      </c>
      <c r="K1385" s="17" t="n">
        <v>45700</v>
      </c>
      <c r="L1385" s="18" t="n">
        <v>618520.11</v>
      </c>
      <c r="M1385" s="18" t="n">
        <v>467034.27</v>
      </c>
      <c r="N1385" s="18" t="n">
        <v>0</v>
      </c>
      <c r="O1385" s="18" t="n">
        <v>151485.84</v>
      </c>
      <c r="P1385" s="42" t="s">
        <v>31</v>
      </c>
      <c r="Q1385" s="15" t="s">
        <v>38</v>
      </c>
      <c r="R1385" s="15" t="s">
        <v>66</v>
      </c>
      <c r="S1385" s="15" t="s">
        <v>67</v>
      </c>
      <c r="T1385" s="19" t="s">
        <v>68</v>
      </c>
      <c r="X1385" s="3" t="n">
        <v>467034.27</v>
      </c>
    </row>
    <row r="1386" customFormat="false" ht="24" hidden="false" customHeight="true" outlineLevel="0" collapsed="false">
      <c r="A1386" s="14" t="n">
        <v>1385</v>
      </c>
      <c r="B1386" s="14" t="n">
        <v>3856</v>
      </c>
      <c r="C1386" s="15" t="s">
        <v>24</v>
      </c>
      <c r="D1386" s="15" t="s">
        <v>25</v>
      </c>
      <c r="E1386" s="15" t="s">
        <v>26</v>
      </c>
      <c r="F1386" s="15" t="s">
        <v>27</v>
      </c>
      <c r="G1386" s="15" t="s">
        <v>28</v>
      </c>
      <c r="H1386" s="44" t="s">
        <v>3669</v>
      </c>
      <c r="I1386" s="14" t="n">
        <v>13958090</v>
      </c>
      <c r="J1386" s="44" t="s">
        <v>3670</v>
      </c>
      <c r="K1386" s="17" t="n">
        <v>45700</v>
      </c>
      <c r="L1386" s="18" t="n">
        <v>762730.59</v>
      </c>
      <c r="M1386" s="18" t="n">
        <v>489543.03</v>
      </c>
      <c r="N1386" s="18" t="n">
        <v>0</v>
      </c>
      <c r="O1386" s="18" t="n">
        <v>273187.56</v>
      </c>
      <c r="P1386" s="42" t="s">
        <v>31</v>
      </c>
      <c r="Q1386" s="15" t="s">
        <v>38</v>
      </c>
      <c r="R1386" s="15" t="s">
        <v>556</v>
      </c>
      <c r="S1386" s="15" t="s">
        <v>3671</v>
      </c>
      <c r="T1386" s="19" t="s">
        <v>61</v>
      </c>
      <c r="X1386" s="3" t="n">
        <v>489543.03</v>
      </c>
    </row>
    <row r="1387" customFormat="false" ht="24" hidden="false" customHeight="true" outlineLevel="0" collapsed="false">
      <c r="A1387" s="14" t="n">
        <v>1386</v>
      </c>
      <c r="B1387" s="14" t="n">
        <v>3858</v>
      </c>
      <c r="C1387" s="15" t="s">
        <v>24</v>
      </c>
      <c r="D1387" s="15" t="s">
        <v>25</v>
      </c>
      <c r="E1387" s="15" t="s">
        <v>26</v>
      </c>
      <c r="F1387" s="15" t="s">
        <v>27</v>
      </c>
      <c r="G1387" s="15" t="s">
        <v>28</v>
      </c>
      <c r="H1387" s="44" t="s">
        <v>3672</v>
      </c>
      <c r="I1387" s="14" t="n">
        <v>22847422</v>
      </c>
      <c r="J1387" s="44" t="s">
        <v>3673</v>
      </c>
      <c r="K1387" s="17" t="n">
        <v>45700</v>
      </c>
      <c r="L1387" s="18" t="n">
        <v>195921.7</v>
      </c>
      <c r="M1387" s="18" t="n">
        <v>146999.65</v>
      </c>
      <c r="N1387" s="18" t="n">
        <v>0</v>
      </c>
      <c r="O1387" s="18" t="n">
        <v>48922.05</v>
      </c>
      <c r="P1387" s="42" t="s">
        <v>31</v>
      </c>
      <c r="Q1387" s="15" t="s">
        <v>3334</v>
      </c>
      <c r="R1387" s="44" t="s">
        <v>46</v>
      </c>
      <c r="S1387" s="44" t="s">
        <v>1196</v>
      </c>
      <c r="T1387" s="19" t="s">
        <v>47</v>
      </c>
      <c r="X1387" s="3" t="n">
        <v>146999.65</v>
      </c>
    </row>
    <row r="1388" customFormat="false" ht="24" hidden="false" customHeight="true" outlineLevel="0" collapsed="false">
      <c r="A1388" s="14" t="n">
        <v>1387</v>
      </c>
      <c r="B1388" s="14" t="n">
        <v>4787</v>
      </c>
      <c r="C1388" s="15" t="s">
        <v>24</v>
      </c>
      <c r="D1388" s="15" t="s">
        <v>25</v>
      </c>
      <c r="E1388" s="15" t="s">
        <v>26</v>
      </c>
      <c r="F1388" s="15" t="s">
        <v>27</v>
      </c>
      <c r="G1388" s="15" t="s">
        <v>28</v>
      </c>
      <c r="H1388" s="44" t="s">
        <v>3674</v>
      </c>
      <c r="I1388" s="14" t="n">
        <v>25319812</v>
      </c>
      <c r="J1388" s="44" t="s">
        <v>3675</v>
      </c>
      <c r="K1388" s="17" t="n">
        <v>45700</v>
      </c>
      <c r="L1388" s="18" t="n">
        <v>652821.15</v>
      </c>
      <c r="M1388" s="18" t="n">
        <v>491886.83</v>
      </c>
      <c r="N1388" s="18" t="n">
        <v>0</v>
      </c>
      <c r="O1388" s="18" t="n">
        <v>160934.32</v>
      </c>
      <c r="P1388" s="42" t="s">
        <v>31</v>
      </c>
      <c r="Q1388" s="15" t="s">
        <v>38</v>
      </c>
      <c r="R1388" s="15" t="s">
        <v>55</v>
      </c>
      <c r="S1388" s="15" t="s">
        <v>56</v>
      </c>
      <c r="T1388" s="19" t="s">
        <v>35</v>
      </c>
      <c r="X1388" s="3" t="n">
        <v>491886.83</v>
      </c>
    </row>
    <row r="1389" customFormat="false" ht="24" hidden="false" customHeight="true" outlineLevel="0" collapsed="false">
      <c r="A1389" s="14" t="n">
        <v>1388</v>
      </c>
      <c r="B1389" s="14" t="n">
        <v>4935</v>
      </c>
      <c r="C1389" s="15" t="s">
        <v>24</v>
      </c>
      <c r="D1389" s="15" t="s">
        <v>25</v>
      </c>
      <c r="E1389" s="15" t="s">
        <v>26</v>
      </c>
      <c r="F1389" s="15" t="s">
        <v>27</v>
      </c>
      <c r="G1389" s="15" t="s">
        <v>28</v>
      </c>
      <c r="H1389" s="44" t="s">
        <v>3676</v>
      </c>
      <c r="I1389" s="14" t="n">
        <v>6829084</v>
      </c>
      <c r="J1389" s="44" t="s">
        <v>3677</v>
      </c>
      <c r="K1389" s="17" t="n">
        <v>45700</v>
      </c>
      <c r="L1389" s="18" t="n">
        <v>211393.25</v>
      </c>
      <c r="M1389" s="18" t="n">
        <v>147085.86</v>
      </c>
      <c r="N1389" s="18" t="n">
        <v>0</v>
      </c>
      <c r="O1389" s="18" t="n">
        <v>64307.39</v>
      </c>
      <c r="P1389" s="42" t="s">
        <v>31</v>
      </c>
      <c r="Q1389" s="15" t="s">
        <v>38</v>
      </c>
      <c r="R1389" s="15" t="s">
        <v>164</v>
      </c>
      <c r="S1389" s="15" t="s">
        <v>204</v>
      </c>
      <c r="T1389" s="19" t="s">
        <v>68</v>
      </c>
      <c r="X1389" s="3" t="n">
        <v>147085.86</v>
      </c>
    </row>
    <row r="1390" customFormat="false" ht="24" hidden="false" customHeight="true" outlineLevel="0" collapsed="false">
      <c r="A1390" s="14" t="n">
        <v>1389</v>
      </c>
      <c r="B1390" s="14" t="n">
        <v>5044</v>
      </c>
      <c r="C1390" s="15" t="s">
        <v>24</v>
      </c>
      <c r="D1390" s="15" t="s">
        <v>25</v>
      </c>
      <c r="E1390" s="15" t="s">
        <v>26</v>
      </c>
      <c r="F1390" s="15" t="s">
        <v>27</v>
      </c>
      <c r="G1390" s="15" t="s">
        <v>28</v>
      </c>
      <c r="H1390" s="44" t="s">
        <v>3678</v>
      </c>
      <c r="I1390" s="14" t="n">
        <v>26261034</v>
      </c>
      <c r="J1390" s="44" t="s">
        <v>3679</v>
      </c>
      <c r="K1390" s="17" t="n">
        <v>45700</v>
      </c>
      <c r="L1390" s="18" t="n">
        <v>668226.26</v>
      </c>
      <c r="M1390" s="18" t="n">
        <v>491890</v>
      </c>
      <c r="N1390" s="18" t="n">
        <v>0</v>
      </c>
      <c r="O1390" s="18" t="n">
        <v>176336.26</v>
      </c>
      <c r="P1390" s="42" t="s">
        <v>31</v>
      </c>
      <c r="Q1390" s="15" t="s">
        <v>32</v>
      </c>
      <c r="R1390" s="15" t="s">
        <v>135</v>
      </c>
      <c r="S1390" s="15" t="s">
        <v>621</v>
      </c>
      <c r="T1390" s="19" t="s">
        <v>35</v>
      </c>
      <c r="X1390" s="3" t="n">
        <v>491890</v>
      </c>
    </row>
    <row r="1391" customFormat="false" ht="24" hidden="false" customHeight="true" outlineLevel="0" collapsed="false">
      <c r="A1391" s="14" t="n">
        <v>1390</v>
      </c>
      <c r="B1391" s="14" t="n">
        <v>5521</v>
      </c>
      <c r="C1391" s="15" t="s">
        <v>24</v>
      </c>
      <c r="D1391" s="15" t="s">
        <v>25</v>
      </c>
      <c r="E1391" s="15" t="s">
        <v>26</v>
      </c>
      <c r="F1391" s="15" t="s">
        <v>27</v>
      </c>
      <c r="G1391" s="15" t="s">
        <v>28</v>
      </c>
      <c r="H1391" s="44" t="s">
        <v>3680</v>
      </c>
      <c r="I1391" s="14" t="n">
        <v>37288744</v>
      </c>
      <c r="J1391" s="44" t="s">
        <v>3681</v>
      </c>
      <c r="K1391" s="17" t="n">
        <v>45700</v>
      </c>
      <c r="L1391" s="18" t="n">
        <v>172054.88</v>
      </c>
      <c r="M1391" s="18" t="n">
        <v>123993.5</v>
      </c>
      <c r="N1391" s="18" t="n">
        <v>23558.76</v>
      </c>
      <c r="O1391" s="18" t="n">
        <v>24502.63</v>
      </c>
      <c r="P1391" s="42" t="s">
        <v>31</v>
      </c>
      <c r="Q1391" s="15" t="s">
        <v>38</v>
      </c>
      <c r="R1391" s="15" t="s">
        <v>155</v>
      </c>
      <c r="S1391" s="15" t="s">
        <v>156</v>
      </c>
      <c r="T1391" s="19" t="s">
        <v>157</v>
      </c>
      <c r="X1391" s="3" t="n">
        <v>147552.26</v>
      </c>
    </row>
    <row r="1392" customFormat="false" ht="24" hidden="false" customHeight="true" outlineLevel="0" collapsed="false">
      <c r="A1392" s="14" t="n">
        <v>1391</v>
      </c>
      <c r="B1392" s="14" t="n">
        <v>5816</v>
      </c>
      <c r="C1392" s="15" t="s">
        <v>24</v>
      </c>
      <c r="D1392" s="15" t="s">
        <v>25</v>
      </c>
      <c r="E1392" s="15" t="s">
        <v>26</v>
      </c>
      <c r="F1392" s="15" t="s">
        <v>27</v>
      </c>
      <c r="G1392" s="15" t="s">
        <v>28</v>
      </c>
      <c r="H1392" s="44" t="s">
        <v>3682</v>
      </c>
      <c r="I1392" s="14" t="n">
        <v>31424936</v>
      </c>
      <c r="J1392" s="44" t="s">
        <v>3683</v>
      </c>
      <c r="K1392" s="17" t="n">
        <v>45700</v>
      </c>
      <c r="L1392" s="18" t="n">
        <v>162725</v>
      </c>
      <c r="M1392" s="18" t="n">
        <v>145552.5</v>
      </c>
      <c r="N1392" s="18" t="n">
        <v>0</v>
      </c>
      <c r="O1392" s="18" t="n">
        <v>17172.5</v>
      </c>
      <c r="P1392" s="42" t="s">
        <v>31</v>
      </c>
      <c r="Q1392" s="15" t="s">
        <v>38</v>
      </c>
      <c r="R1392" s="15" t="s">
        <v>59</v>
      </c>
      <c r="S1392" s="15" t="s">
        <v>246</v>
      </c>
      <c r="T1392" s="19" t="s">
        <v>61</v>
      </c>
      <c r="X1392" s="3" t="n">
        <v>145552.5</v>
      </c>
    </row>
    <row r="1393" customFormat="false" ht="24" hidden="false" customHeight="true" outlineLevel="0" collapsed="false">
      <c r="A1393" s="14" t="n">
        <v>1392</v>
      </c>
      <c r="B1393" s="14" t="n">
        <v>5767</v>
      </c>
      <c r="C1393" s="15" t="s">
        <v>24</v>
      </c>
      <c r="D1393" s="15" t="s">
        <v>25</v>
      </c>
      <c r="E1393" s="15" t="s">
        <v>26</v>
      </c>
      <c r="F1393" s="15" t="s">
        <v>27</v>
      </c>
      <c r="G1393" s="15" t="s">
        <v>28</v>
      </c>
      <c r="H1393" s="44" t="s">
        <v>3684</v>
      </c>
      <c r="I1393" s="14" t="n">
        <v>19178158</v>
      </c>
      <c r="J1393" s="44" t="s">
        <v>3685</v>
      </c>
      <c r="K1393" s="17" t="n">
        <v>45700</v>
      </c>
      <c r="L1393" s="18" t="n">
        <v>282943.54</v>
      </c>
      <c r="M1393" s="18" t="n">
        <v>210570.96</v>
      </c>
      <c r="N1393" s="18" t="n">
        <v>0</v>
      </c>
      <c r="O1393" s="18" t="n">
        <v>72372.58</v>
      </c>
      <c r="P1393" s="42" t="s">
        <v>31</v>
      </c>
      <c r="Q1393" s="15" t="s">
        <v>38</v>
      </c>
      <c r="R1393" s="44" t="s">
        <v>46</v>
      </c>
      <c r="S1393" s="44" t="s">
        <v>1017</v>
      </c>
      <c r="T1393" s="19" t="s">
        <v>47</v>
      </c>
      <c r="X1393" s="3" t="n">
        <v>210570.96</v>
      </c>
    </row>
    <row r="1394" customFormat="false" ht="24" hidden="false" customHeight="true" outlineLevel="0" collapsed="false">
      <c r="A1394" s="14" t="n">
        <v>1393</v>
      </c>
      <c r="B1394" s="14" t="n">
        <v>434</v>
      </c>
      <c r="C1394" s="15" t="s">
        <v>24</v>
      </c>
      <c r="D1394" s="15" t="s">
        <v>25</v>
      </c>
      <c r="E1394" s="15" t="s">
        <v>26</v>
      </c>
      <c r="F1394" s="15" t="s">
        <v>27</v>
      </c>
      <c r="G1394" s="15" t="s">
        <v>28</v>
      </c>
      <c r="H1394" s="15" t="s">
        <v>3686</v>
      </c>
      <c r="I1394" s="14" t="n">
        <v>24297864</v>
      </c>
      <c r="J1394" s="44" t="s">
        <v>3687</v>
      </c>
      <c r="K1394" s="17" t="n">
        <v>45700</v>
      </c>
      <c r="L1394" s="18" t="n">
        <v>704216.91</v>
      </c>
      <c r="M1394" s="18" t="n">
        <v>491843.33</v>
      </c>
      <c r="N1394" s="18" t="n">
        <v>0</v>
      </c>
      <c r="O1394" s="18" t="n">
        <v>212373.58</v>
      </c>
      <c r="P1394" s="42" t="s">
        <v>31</v>
      </c>
      <c r="Q1394" s="15" t="s">
        <v>38</v>
      </c>
      <c r="R1394" s="15" t="s">
        <v>93</v>
      </c>
      <c r="S1394" s="15" t="s">
        <v>1342</v>
      </c>
      <c r="T1394" s="19" t="s">
        <v>52</v>
      </c>
      <c r="X1394" s="3" t="n">
        <v>491843.33</v>
      </c>
    </row>
    <row r="1395" customFormat="false" ht="24" hidden="false" customHeight="true" outlineLevel="0" collapsed="false">
      <c r="A1395" s="14" t="n">
        <v>1394</v>
      </c>
      <c r="B1395" s="14" t="n">
        <v>536</v>
      </c>
      <c r="C1395" s="15" t="s">
        <v>24</v>
      </c>
      <c r="D1395" s="15" t="s">
        <v>25</v>
      </c>
      <c r="E1395" s="15" t="s">
        <v>26</v>
      </c>
      <c r="F1395" s="15" t="s">
        <v>27</v>
      </c>
      <c r="G1395" s="15" t="s">
        <v>28</v>
      </c>
      <c r="H1395" s="15" t="s">
        <v>3688</v>
      </c>
      <c r="I1395" s="14" t="n">
        <v>6035300</v>
      </c>
      <c r="J1395" s="44" t="s">
        <v>3689</v>
      </c>
      <c r="K1395" s="17" t="n">
        <v>45700</v>
      </c>
      <c r="L1395" s="18" t="n">
        <v>158204.7</v>
      </c>
      <c r="M1395" s="18" t="n">
        <v>117972</v>
      </c>
      <c r="N1395" s="18" t="n">
        <v>0</v>
      </c>
      <c r="O1395" s="18" t="n">
        <v>40232.7</v>
      </c>
      <c r="P1395" s="42" t="s">
        <v>31</v>
      </c>
      <c r="Q1395" s="15" t="s">
        <v>38</v>
      </c>
      <c r="R1395" s="15" t="s">
        <v>185</v>
      </c>
      <c r="S1395" s="15" t="s">
        <v>451</v>
      </c>
      <c r="T1395" s="19" t="s">
        <v>108</v>
      </c>
      <c r="X1395" s="3" t="n">
        <v>117972</v>
      </c>
    </row>
    <row r="1396" customFormat="false" ht="24" hidden="false" customHeight="true" outlineLevel="0" collapsed="false">
      <c r="A1396" s="14" t="n">
        <v>1395</v>
      </c>
      <c r="B1396" s="14" t="n">
        <v>598</v>
      </c>
      <c r="C1396" s="15" t="s">
        <v>24</v>
      </c>
      <c r="D1396" s="15" t="s">
        <v>25</v>
      </c>
      <c r="E1396" s="15" t="s">
        <v>26</v>
      </c>
      <c r="F1396" s="15" t="s">
        <v>27</v>
      </c>
      <c r="G1396" s="15" t="s">
        <v>28</v>
      </c>
      <c r="H1396" s="15" t="s">
        <v>3690</v>
      </c>
      <c r="I1396" s="14" t="n">
        <v>42615281</v>
      </c>
      <c r="J1396" s="44" t="s">
        <v>3691</v>
      </c>
      <c r="K1396" s="17" t="n">
        <v>45700</v>
      </c>
      <c r="L1396" s="18" t="n">
        <v>256560.67</v>
      </c>
      <c r="M1396" s="18" t="n">
        <v>191777.1</v>
      </c>
      <c r="N1396" s="18" t="n">
        <v>36437.64</v>
      </c>
      <c r="O1396" s="18" t="n">
        <v>28345.93</v>
      </c>
      <c r="P1396" s="42" t="s">
        <v>31</v>
      </c>
      <c r="Q1396" s="15" t="s">
        <v>38</v>
      </c>
      <c r="R1396" s="15" t="s">
        <v>99</v>
      </c>
      <c r="S1396" s="15" t="s">
        <v>3692</v>
      </c>
      <c r="T1396" s="19" t="s">
        <v>47</v>
      </c>
      <c r="X1396" s="3" t="n">
        <v>228214.74</v>
      </c>
    </row>
    <row r="1397" customFormat="false" ht="24" hidden="false" customHeight="true" outlineLevel="0" collapsed="false">
      <c r="A1397" s="14" t="n">
        <v>1396</v>
      </c>
      <c r="B1397" s="14" t="n">
        <v>1048</v>
      </c>
      <c r="C1397" s="15" t="s">
        <v>24</v>
      </c>
      <c r="D1397" s="15" t="s">
        <v>25</v>
      </c>
      <c r="E1397" s="15" t="s">
        <v>26</v>
      </c>
      <c r="F1397" s="15" t="s">
        <v>27</v>
      </c>
      <c r="G1397" s="15" t="s">
        <v>28</v>
      </c>
      <c r="H1397" s="15" t="s">
        <v>3693</v>
      </c>
      <c r="I1397" s="14" t="n">
        <v>7034272</v>
      </c>
      <c r="J1397" s="44" t="s">
        <v>3694</v>
      </c>
      <c r="K1397" s="17" t="n">
        <v>45700</v>
      </c>
      <c r="L1397" s="18" t="n">
        <v>194494.99</v>
      </c>
      <c r="M1397" s="18" t="n">
        <v>131065.48</v>
      </c>
      <c r="N1397" s="18" t="n">
        <v>0</v>
      </c>
      <c r="O1397" s="18" t="n">
        <v>63429.51</v>
      </c>
      <c r="P1397" s="42" t="s">
        <v>31</v>
      </c>
      <c r="Q1397" s="15" t="s">
        <v>38</v>
      </c>
      <c r="R1397" s="15" t="s">
        <v>330</v>
      </c>
      <c r="S1397" s="15" t="s">
        <v>339</v>
      </c>
      <c r="T1397" s="19" t="s">
        <v>157</v>
      </c>
      <c r="X1397" s="3" t="n">
        <v>131065.48</v>
      </c>
    </row>
    <row r="1398" customFormat="false" ht="24" hidden="false" customHeight="true" outlineLevel="0" collapsed="false">
      <c r="A1398" s="14" t="n">
        <v>1397</v>
      </c>
      <c r="B1398" s="14" t="n">
        <v>1911</v>
      </c>
      <c r="C1398" s="15" t="s">
        <v>24</v>
      </c>
      <c r="D1398" s="15" t="s">
        <v>25</v>
      </c>
      <c r="E1398" s="15" t="s">
        <v>26</v>
      </c>
      <c r="F1398" s="15" t="s">
        <v>27</v>
      </c>
      <c r="G1398" s="15" t="s">
        <v>28</v>
      </c>
      <c r="H1398" s="15" t="s">
        <v>3695</v>
      </c>
      <c r="I1398" s="14" t="n">
        <v>37943070</v>
      </c>
      <c r="J1398" s="44" t="s">
        <v>3696</v>
      </c>
      <c r="K1398" s="17" t="n">
        <v>45700</v>
      </c>
      <c r="L1398" s="18" t="n">
        <v>164895.93</v>
      </c>
      <c r="M1398" s="18" t="n">
        <v>121977.93</v>
      </c>
      <c r="N1398" s="18" t="n">
        <v>22679.91</v>
      </c>
      <c r="O1398" s="18" t="n">
        <v>20238.09</v>
      </c>
      <c r="P1398" s="42" t="s">
        <v>31</v>
      </c>
      <c r="Q1398" s="15" t="s">
        <v>38</v>
      </c>
      <c r="R1398" s="15" t="s">
        <v>330</v>
      </c>
      <c r="S1398" s="15" t="s">
        <v>3697</v>
      </c>
      <c r="T1398" s="19" t="s">
        <v>157</v>
      </c>
      <c r="X1398" s="3" t="n">
        <v>144657.84</v>
      </c>
    </row>
    <row r="1399" customFormat="false" ht="24" hidden="false" customHeight="true" outlineLevel="0" collapsed="false">
      <c r="A1399" s="14" t="n">
        <v>1398</v>
      </c>
      <c r="B1399" s="14" t="n">
        <v>2152</v>
      </c>
      <c r="C1399" s="15" t="s">
        <v>24</v>
      </c>
      <c r="D1399" s="15" t="s">
        <v>25</v>
      </c>
      <c r="E1399" s="15" t="s">
        <v>26</v>
      </c>
      <c r="F1399" s="15" t="s">
        <v>27</v>
      </c>
      <c r="G1399" s="15" t="s">
        <v>28</v>
      </c>
      <c r="H1399" s="15" t="s">
        <v>3698</v>
      </c>
      <c r="I1399" s="14" t="n">
        <v>33803782</v>
      </c>
      <c r="J1399" s="44" t="s">
        <v>3699</v>
      </c>
      <c r="K1399" s="17" t="n">
        <v>45700</v>
      </c>
      <c r="L1399" s="18" t="n">
        <v>327851.77</v>
      </c>
      <c r="M1399" s="18" t="n">
        <v>245228.63</v>
      </c>
      <c r="N1399" s="18" t="n">
        <v>0</v>
      </c>
      <c r="O1399" s="18" t="n">
        <v>82623.14</v>
      </c>
      <c r="P1399" s="42" t="s">
        <v>31</v>
      </c>
      <c r="Q1399" s="15" t="s">
        <v>38</v>
      </c>
      <c r="R1399" s="15" t="s">
        <v>55</v>
      </c>
      <c r="S1399" s="15" t="s">
        <v>56</v>
      </c>
      <c r="T1399" s="19" t="s">
        <v>35</v>
      </c>
      <c r="X1399" s="3" t="n">
        <v>245228.63</v>
      </c>
    </row>
    <row r="1400" customFormat="false" ht="24" hidden="false" customHeight="true" outlineLevel="0" collapsed="false">
      <c r="A1400" s="14" t="n">
        <v>1399</v>
      </c>
      <c r="B1400" s="14" t="n">
        <v>2165</v>
      </c>
      <c r="C1400" s="15" t="s">
        <v>24</v>
      </c>
      <c r="D1400" s="15" t="s">
        <v>25</v>
      </c>
      <c r="E1400" s="15" t="s">
        <v>26</v>
      </c>
      <c r="F1400" s="15" t="s">
        <v>27</v>
      </c>
      <c r="G1400" s="15" t="s">
        <v>28</v>
      </c>
      <c r="H1400" s="15" t="s">
        <v>3700</v>
      </c>
      <c r="I1400" s="14" t="n">
        <v>12614306</v>
      </c>
      <c r="J1400" s="44" t="s">
        <v>3701</v>
      </c>
      <c r="K1400" s="17" t="n">
        <v>45700</v>
      </c>
      <c r="L1400" s="18" t="n">
        <v>333957.82</v>
      </c>
      <c r="M1400" s="18" t="n">
        <v>219351.08</v>
      </c>
      <c r="N1400" s="18" t="n">
        <v>0</v>
      </c>
      <c r="O1400" s="18" t="n">
        <v>114606.74</v>
      </c>
      <c r="P1400" s="42" t="s">
        <v>31</v>
      </c>
      <c r="Q1400" s="15" t="s">
        <v>32</v>
      </c>
      <c r="R1400" s="15" t="s">
        <v>147</v>
      </c>
      <c r="S1400" s="15" t="s">
        <v>3702</v>
      </c>
      <c r="T1400" s="19" t="s">
        <v>41</v>
      </c>
      <c r="X1400" s="3" t="n">
        <v>219351.08</v>
      </c>
    </row>
    <row r="1401" customFormat="false" ht="24" hidden="false" customHeight="true" outlineLevel="0" collapsed="false">
      <c r="A1401" s="14" t="n">
        <v>1400</v>
      </c>
      <c r="B1401" s="14" t="n">
        <v>2172</v>
      </c>
      <c r="C1401" s="15" t="s">
        <v>24</v>
      </c>
      <c r="D1401" s="15" t="s">
        <v>25</v>
      </c>
      <c r="E1401" s="15" t="s">
        <v>26</v>
      </c>
      <c r="F1401" s="15" t="s">
        <v>27</v>
      </c>
      <c r="G1401" s="15" t="s">
        <v>28</v>
      </c>
      <c r="H1401" s="15" t="s">
        <v>3703</v>
      </c>
      <c r="I1401" s="14" t="n">
        <v>3583375</v>
      </c>
      <c r="J1401" s="44" t="s">
        <v>3704</v>
      </c>
      <c r="K1401" s="17" t="n">
        <v>45700</v>
      </c>
      <c r="L1401" s="18" t="n">
        <v>190722.41</v>
      </c>
      <c r="M1401" s="18" t="n">
        <v>144202.8</v>
      </c>
      <c r="N1401" s="18" t="n">
        <v>0</v>
      </c>
      <c r="O1401" s="18" t="n">
        <v>46519.61</v>
      </c>
      <c r="P1401" s="42" t="s">
        <v>31</v>
      </c>
      <c r="Q1401" s="15" t="s">
        <v>38</v>
      </c>
      <c r="R1401" s="15" t="s">
        <v>73</v>
      </c>
      <c r="S1401" s="15" t="s">
        <v>74</v>
      </c>
      <c r="T1401" s="19" t="s">
        <v>61</v>
      </c>
      <c r="X1401" s="3" t="n">
        <v>144202.8</v>
      </c>
    </row>
    <row r="1402" customFormat="false" ht="24" hidden="false" customHeight="true" outlineLevel="0" collapsed="false">
      <c r="A1402" s="14" t="n">
        <v>1401</v>
      </c>
      <c r="B1402" s="14" t="n">
        <v>2270</v>
      </c>
      <c r="C1402" s="15" t="s">
        <v>24</v>
      </c>
      <c r="D1402" s="15" t="s">
        <v>25</v>
      </c>
      <c r="E1402" s="15" t="s">
        <v>26</v>
      </c>
      <c r="F1402" s="15" t="s">
        <v>27</v>
      </c>
      <c r="G1402" s="15" t="s">
        <v>28</v>
      </c>
      <c r="H1402" s="15" t="s">
        <v>3705</v>
      </c>
      <c r="I1402" s="14" t="n">
        <v>6146812</v>
      </c>
      <c r="J1402" s="44" t="s">
        <v>3706</v>
      </c>
      <c r="K1402" s="17" t="n">
        <v>45700</v>
      </c>
      <c r="L1402" s="18" t="n">
        <v>661995.42</v>
      </c>
      <c r="M1402" s="18" t="n">
        <v>443611.18</v>
      </c>
      <c r="N1402" s="18" t="n">
        <v>0</v>
      </c>
      <c r="O1402" s="18" t="n">
        <v>218384.24</v>
      </c>
      <c r="P1402" s="42" t="s">
        <v>31</v>
      </c>
      <c r="Q1402" s="15" t="s">
        <v>38</v>
      </c>
      <c r="R1402" s="15" t="s">
        <v>151</v>
      </c>
      <c r="S1402" s="15" t="s">
        <v>1086</v>
      </c>
      <c r="T1402" s="19" t="s">
        <v>41</v>
      </c>
      <c r="X1402" s="3" t="n">
        <v>443611.18</v>
      </c>
    </row>
    <row r="1403" customFormat="false" ht="24" hidden="false" customHeight="true" outlineLevel="0" collapsed="false">
      <c r="A1403" s="14" t="n">
        <v>1402</v>
      </c>
      <c r="B1403" s="14" t="n">
        <v>3737</v>
      </c>
      <c r="C1403" s="15" t="s">
        <v>24</v>
      </c>
      <c r="D1403" s="15" t="s">
        <v>25</v>
      </c>
      <c r="E1403" s="15" t="s">
        <v>26</v>
      </c>
      <c r="F1403" s="15" t="s">
        <v>27</v>
      </c>
      <c r="G1403" s="15" t="s">
        <v>28</v>
      </c>
      <c r="H1403" s="15" t="s">
        <v>3707</v>
      </c>
      <c r="I1403" s="14" t="n">
        <v>43530590</v>
      </c>
      <c r="J1403" s="44" t="s">
        <v>3708</v>
      </c>
      <c r="K1403" s="17" t="n">
        <v>45700</v>
      </c>
      <c r="L1403" s="18" t="n">
        <v>166297.73</v>
      </c>
      <c r="M1403" s="18" t="n">
        <v>123760.63</v>
      </c>
      <c r="N1403" s="18" t="n">
        <v>23514.52</v>
      </c>
      <c r="O1403" s="18" t="n">
        <v>19022.58</v>
      </c>
      <c r="P1403" s="42" t="s">
        <v>31</v>
      </c>
      <c r="Q1403" s="15" t="s">
        <v>38</v>
      </c>
      <c r="R1403" s="15" t="s">
        <v>93</v>
      </c>
      <c r="S1403" s="15" t="s">
        <v>3709</v>
      </c>
      <c r="T1403" s="19" t="s">
        <v>52</v>
      </c>
      <c r="X1403" s="3" t="n">
        <v>147275.15</v>
      </c>
    </row>
    <row r="1404" customFormat="false" ht="24" hidden="false" customHeight="true" outlineLevel="0" collapsed="false">
      <c r="A1404" s="14" t="n">
        <v>1403</v>
      </c>
      <c r="B1404" s="14" t="n">
        <v>3966</v>
      </c>
      <c r="C1404" s="15" t="s">
        <v>24</v>
      </c>
      <c r="D1404" s="15" t="s">
        <v>25</v>
      </c>
      <c r="E1404" s="15" t="s">
        <v>26</v>
      </c>
      <c r="F1404" s="15" t="s">
        <v>27</v>
      </c>
      <c r="G1404" s="15" t="s">
        <v>28</v>
      </c>
      <c r="H1404" s="15" t="s">
        <v>3710</v>
      </c>
      <c r="I1404" s="14" t="n">
        <v>39028651</v>
      </c>
      <c r="J1404" s="44" t="s">
        <v>3711</v>
      </c>
      <c r="K1404" s="17" t="n">
        <v>45700</v>
      </c>
      <c r="L1404" s="18" t="n">
        <v>662841.1</v>
      </c>
      <c r="M1404" s="18" t="n">
        <v>491862.06</v>
      </c>
      <c r="N1404" s="18" t="n">
        <v>0</v>
      </c>
      <c r="O1404" s="18" t="n">
        <v>170979.04</v>
      </c>
      <c r="P1404" s="42" t="s">
        <v>31</v>
      </c>
      <c r="Q1404" s="15" t="s">
        <v>38</v>
      </c>
      <c r="R1404" s="15" t="s">
        <v>539</v>
      </c>
      <c r="S1404" s="15" t="s">
        <v>575</v>
      </c>
      <c r="T1404" s="19" t="s">
        <v>157</v>
      </c>
      <c r="X1404" s="3" t="n">
        <v>491862.06</v>
      </c>
    </row>
    <row r="1405" customFormat="false" ht="24" hidden="false" customHeight="true" outlineLevel="0" collapsed="false">
      <c r="A1405" s="14" t="n">
        <v>1404</v>
      </c>
      <c r="B1405" s="14" t="n">
        <v>4075</v>
      </c>
      <c r="C1405" s="15" t="s">
        <v>24</v>
      </c>
      <c r="D1405" s="15" t="s">
        <v>25</v>
      </c>
      <c r="E1405" s="15" t="s">
        <v>26</v>
      </c>
      <c r="F1405" s="15" t="s">
        <v>27</v>
      </c>
      <c r="G1405" s="15" t="s">
        <v>28</v>
      </c>
      <c r="H1405" s="15" t="s">
        <v>3712</v>
      </c>
      <c r="I1405" s="14" t="n">
        <v>16101524</v>
      </c>
      <c r="J1405" s="44" t="s">
        <v>3713</v>
      </c>
      <c r="K1405" s="17" t="n">
        <v>45700</v>
      </c>
      <c r="L1405" s="18" t="n">
        <v>360784.98</v>
      </c>
      <c r="M1405" s="18" t="n">
        <v>245934.6</v>
      </c>
      <c r="N1405" s="18" t="n">
        <v>0</v>
      </c>
      <c r="O1405" s="18" t="n">
        <v>114850.38</v>
      </c>
      <c r="P1405" s="42" t="s">
        <v>31</v>
      </c>
      <c r="Q1405" s="15" t="s">
        <v>38</v>
      </c>
      <c r="R1405" s="44" t="s">
        <v>46</v>
      </c>
      <c r="S1405" s="44" t="s">
        <v>1146</v>
      </c>
      <c r="T1405" s="19" t="s">
        <v>47</v>
      </c>
      <c r="X1405" s="3" t="n">
        <v>245934.6</v>
      </c>
    </row>
    <row r="1406" customFormat="false" ht="24" hidden="false" customHeight="true" outlineLevel="0" collapsed="false">
      <c r="A1406" s="14" t="n">
        <v>1405</v>
      </c>
      <c r="B1406" s="14" t="n">
        <v>4416</v>
      </c>
      <c r="C1406" s="15" t="s">
        <v>24</v>
      </c>
      <c r="D1406" s="15" t="s">
        <v>25</v>
      </c>
      <c r="E1406" s="15" t="s">
        <v>26</v>
      </c>
      <c r="F1406" s="15" t="s">
        <v>27</v>
      </c>
      <c r="G1406" s="15" t="s">
        <v>28</v>
      </c>
      <c r="H1406" s="15" t="s">
        <v>3714</v>
      </c>
      <c r="I1406" s="14" t="n">
        <v>38658560</v>
      </c>
      <c r="J1406" s="44" t="s">
        <v>3715</v>
      </c>
      <c r="K1406" s="17" t="n">
        <v>45700</v>
      </c>
      <c r="L1406" s="18" t="n">
        <v>195135.59</v>
      </c>
      <c r="M1406" s="18" t="n">
        <v>147567</v>
      </c>
      <c r="N1406" s="18" t="n">
        <v>0</v>
      </c>
      <c r="O1406" s="18" t="n">
        <v>47568.59</v>
      </c>
      <c r="P1406" s="42" t="s">
        <v>31</v>
      </c>
      <c r="Q1406" s="15" t="s">
        <v>38</v>
      </c>
      <c r="R1406" s="15" t="s">
        <v>330</v>
      </c>
      <c r="S1406" s="15" t="s">
        <v>339</v>
      </c>
      <c r="T1406" s="19" t="s">
        <v>157</v>
      </c>
      <c r="X1406" s="3" t="n">
        <v>147567</v>
      </c>
    </row>
    <row r="1407" customFormat="false" ht="24" hidden="false" customHeight="true" outlineLevel="0" collapsed="false">
      <c r="A1407" s="14" t="n">
        <v>1406</v>
      </c>
      <c r="B1407" s="14" t="n">
        <v>5292</v>
      </c>
      <c r="C1407" s="15" t="s">
        <v>24</v>
      </c>
      <c r="D1407" s="15" t="s">
        <v>25</v>
      </c>
      <c r="E1407" s="15" t="s">
        <v>26</v>
      </c>
      <c r="F1407" s="15" t="s">
        <v>27</v>
      </c>
      <c r="G1407" s="15" t="s">
        <v>28</v>
      </c>
      <c r="H1407" s="15" t="s">
        <v>3716</v>
      </c>
      <c r="I1407" s="14" t="n">
        <v>31685974</v>
      </c>
      <c r="J1407" s="44" t="s">
        <v>3717</v>
      </c>
      <c r="K1407" s="17" t="n">
        <v>45700</v>
      </c>
      <c r="L1407" s="18" t="n">
        <v>197087.06</v>
      </c>
      <c r="M1407" s="18" t="n">
        <v>147566.43</v>
      </c>
      <c r="N1407" s="18" t="n">
        <v>0</v>
      </c>
      <c r="O1407" s="18" t="n">
        <v>49520.63</v>
      </c>
      <c r="P1407" s="42" t="s">
        <v>31</v>
      </c>
      <c r="Q1407" s="15" t="s">
        <v>38</v>
      </c>
      <c r="R1407" s="15" t="s">
        <v>55</v>
      </c>
      <c r="S1407" s="15" t="s">
        <v>56</v>
      </c>
      <c r="T1407" s="19" t="s">
        <v>35</v>
      </c>
      <c r="X1407" s="3" t="n">
        <v>147566.43</v>
      </c>
    </row>
    <row r="1408" customFormat="false" ht="24" hidden="false" customHeight="true" outlineLevel="0" collapsed="false">
      <c r="A1408" s="14" t="n">
        <v>1407</v>
      </c>
      <c r="B1408" s="14" t="n">
        <v>5758</v>
      </c>
      <c r="C1408" s="15" t="s">
        <v>24</v>
      </c>
      <c r="D1408" s="15" t="s">
        <v>25</v>
      </c>
      <c r="E1408" s="15" t="s">
        <v>26</v>
      </c>
      <c r="F1408" s="15" t="s">
        <v>27</v>
      </c>
      <c r="G1408" s="15" t="s">
        <v>28</v>
      </c>
      <c r="H1408" s="15" t="s">
        <v>3718</v>
      </c>
      <c r="I1408" s="14" t="n">
        <v>2522493</v>
      </c>
      <c r="J1408" s="44" t="s">
        <v>3719</v>
      </c>
      <c r="K1408" s="17" t="n">
        <v>45700</v>
      </c>
      <c r="L1408" s="18" t="n">
        <v>630467.87</v>
      </c>
      <c r="M1408" s="18" t="n">
        <v>476824.44</v>
      </c>
      <c r="N1408" s="18" t="n">
        <v>0</v>
      </c>
      <c r="O1408" s="18" t="n">
        <v>153643.43</v>
      </c>
      <c r="P1408" s="42" t="s">
        <v>31</v>
      </c>
      <c r="Q1408" s="15" t="s">
        <v>38</v>
      </c>
      <c r="R1408" s="15" t="s">
        <v>59</v>
      </c>
      <c r="S1408" s="15" t="s">
        <v>246</v>
      </c>
      <c r="T1408" s="19" t="s">
        <v>61</v>
      </c>
      <c r="X1408" s="3" t="n">
        <v>476824.44</v>
      </c>
    </row>
    <row r="1409" customFormat="false" ht="24" hidden="false" customHeight="true" outlineLevel="0" collapsed="false">
      <c r="A1409" s="14" t="n">
        <v>1408</v>
      </c>
      <c r="B1409" s="14" t="n">
        <v>6091</v>
      </c>
      <c r="C1409" s="15" t="s">
        <v>24</v>
      </c>
      <c r="D1409" s="15" t="s">
        <v>25</v>
      </c>
      <c r="E1409" s="15" t="s">
        <v>26</v>
      </c>
      <c r="F1409" s="15" t="s">
        <v>27</v>
      </c>
      <c r="G1409" s="15" t="s">
        <v>28</v>
      </c>
      <c r="H1409" s="15" t="s">
        <v>3720</v>
      </c>
      <c r="I1409" s="14" t="n">
        <v>16406014</v>
      </c>
      <c r="J1409" s="44" t="s">
        <v>3721</v>
      </c>
      <c r="K1409" s="17" t="n">
        <v>45700</v>
      </c>
      <c r="L1409" s="18" t="n">
        <v>191095.19</v>
      </c>
      <c r="M1409" s="18" t="n">
        <v>144165.78</v>
      </c>
      <c r="N1409" s="18" t="n">
        <v>0</v>
      </c>
      <c r="O1409" s="18" t="n">
        <v>46929.41</v>
      </c>
      <c r="P1409" s="42" t="s">
        <v>31</v>
      </c>
      <c r="Q1409" s="15" t="s">
        <v>38</v>
      </c>
      <c r="R1409" s="44" t="s">
        <v>46</v>
      </c>
      <c r="S1409" s="44" t="s">
        <v>1017</v>
      </c>
      <c r="T1409" s="19" t="s">
        <v>47</v>
      </c>
      <c r="X1409" s="3" t="n">
        <v>144165.78</v>
      </c>
    </row>
    <row r="1410" customFormat="false" ht="24" hidden="false" customHeight="true" outlineLevel="0" collapsed="false">
      <c r="A1410" s="14" t="n">
        <v>1409</v>
      </c>
      <c r="B1410" s="14" t="n">
        <v>6157</v>
      </c>
      <c r="C1410" s="15" t="s">
        <v>24</v>
      </c>
      <c r="D1410" s="15" t="s">
        <v>25</v>
      </c>
      <c r="E1410" s="15" t="s">
        <v>26</v>
      </c>
      <c r="F1410" s="15" t="s">
        <v>27</v>
      </c>
      <c r="G1410" s="15" t="s">
        <v>28</v>
      </c>
      <c r="H1410" s="15" t="s">
        <v>3722</v>
      </c>
      <c r="I1410" s="14" t="n">
        <v>14933182</v>
      </c>
      <c r="J1410" s="44" t="s">
        <v>3723</v>
      </c>
      <c r="K1410" s="17" t="n">
        <v>45700</v>
      </c>
      <c r="L1410" s="18" t="n">
        <v>162697</v>
      </c>
      <c r="M1410" s="18" t="n">
        <v>145527.3</v>
      </c>
      <c r="N1410" s="18" t="n">
        <v>0</v>
      </c>
      <c r="O1410" s="18" t="n">
        <v>17169.7</v>
      </c>
      <c r="P1410" s="42" t="s">
        <v>31</v>
      </c>
      <c r="Q1410" s="15" t="s">
        <v>38</v>
      </c>
      <c r="R1410" s="15" t="s">
        <v>73</v>
      </c>
      <c r="S1410" s="15" t="s">
        <v>3724</v>
      </c>
      <c r="T1410" s="19" t="s">
        <v>61</v>
      </c>
      <c r="X1410" s="3" t="n">
        <v>145527.3</v>
      </c>
    </row>
    <row r="1411" customFormat="false" ht="24" hidden="false" customHeight="true" outlineLevel="0" collapsed="false">
      <c r="A1411" s="14" t="n">
        <v>1410</v>
      </c>
      <c r="B1411" s="14" t="n">
        <v>6715</v>
      </c>
      <c r="C1411" s="15" t="s">
        <v>24</v>
      </c>
      <c r="D1411" s="15" t="s">
        <v>25</v>
      </c>
      <c r="E1411" s="15" t="s">
        <v>26</v>
      </c>
      <c r="F1411" s="15" t="s">
        <v>27</v>
      </c>
      <c r="G1411" s="15" t="s">
        <v>28</v>
      </c>
      <c r="H1411" s="15" t="s">
        <v>3725</v>
      </c>
      <c r="I1411" s="14" t="n">
        <v>11666528</v>
      </c>
      <c r="J1411" s="44" t="s">
        <v>3726</v>
      </c>
      <c r="K1411" s="17" t="n">
        <v>45700</v>
      </c>
      <c r="L1411" s="18" t="n">
        <v>238931.4</v>
      </c>
      <c r="M1411" s="18" t="n">
        <v>178817.45</v>
      </c>
      <c r="N1411" s="18" t="n">
        <v>0</v>
      </c>
      <c r="O1411" s="18" t="n">
        <v>60113.95</v>
      </c>
      <c r="P1411" s="42" t="s">
        <v>31</v>
      </c>
      <c r="Q1411" s="15" t="s">
        <v>38</v>
      </c>
      <c r="R1411" s="15" t="s">
        <v>323</v>
      </c>
      <c r="S1411" s="15" t="s">
        <v>626</v>
      </c>
      <c r="T1411" s="19" t="s">
        <v>61</v>
      </c>
      <c r="X1411" s="3" t="n">
        <v>178817.45</v>
      </c>
    </row>
    <row r="1412" customFormat="false" ht="24" hidden="false" customHeight="true" outlineLevel="0" collapsed="false">
      <c r="A1412" s="14" t="n">
        <v>1411</v>
      </c>
      <c r="B1412" s="14" t="n">
        <v>320</v>
      </c>
      <c r="C1412" s="15" t="s">
        <v>24</v>
      </c>
      <c r="D1412" s="15" t="s">
        <v>25</v>
      </c>
      <c r="E1412" s="15" t="s">
        <v>26</v>
      </c>
      <c r="F1412" s="15" t="s">
        <v>27</v>
      </c>
      <c r="G1412" s="15" t="s">
        <v>28</v>
      </c>
      <c r="H1412" s="45" t="s">
        <v>3727</v>
      </c>
      <c r="I1412" s="14" t="n">
        <v>40570370</v>
      </c>
      <c r="J1412" s="44" t="s">
        <v>3728</v>
      </c>
      <c r="K1412" s="17" t="n">
        <v>45705</v>
      </c>
      <c r="L1412" s="18" t="n">
        <v>216707.78</v>
      </c>
      <c r="M1412" s="18" t="n">
        <v>147487.5</v>
      </c>
      <c r="N1412" s="18" t="n">
        <v>0</v>
      </c>
      <c r="O1412" s="18" t="n">
        <v>69220.28</v>
      </c>
      <c r="P1412" s="42" t="s">
        <v>31</v>
      </c>
      <c r="Q1412" s="15" t="s">
        <v>38</v>
      </c>
      <c r="R1412" s="15" t="s">
        <v>93</v>
      </c>
      <c r="S1412" s="15" t="s">
        <v>111</v>
      </c>
      <c r="T1412" s="19" t="s">
        <v>52</v>
      </c>
      <c r="X1412" s="3" t="n">
        <v>147487.5</v>
      </c>
    </row>
    <row r="1413" customFormat="false" ht="24" hidden="false" customHeight="true" outlineLevel="0" collapsed="false">
      <c r="A1413" s="14" t="n">
        <v>1412</v>
      </c>
      <c r="B1413" s="14" t="n">
        <v>427</v>
      </c>
      <c r="C1413" s="15" t="s">
        <v>24</v>
      </c>
      <c r="D1413" s="15" t="s">
        <v>25</v>
      </c>
      <c r="E1413" s="15" t="s">
        <v>26</v>
      </c>
      <c r="F1413" s="15" t="s">
        <v>27</v>
      </c>
      <c r="G1413" s="15" t="s">
        <v>28</v>
      </c>
      <c r="H1413" s="15" t="s">
        <v>3729</v>
      </c>
      <c r="I1413" s="14" t="n">
        <v>36944980</v>
      </c>
      <c r="J1413" s="44" t="s">
        <v>3730</v>
      </c>
      <c r="K1413" s="17" t="n">
        <v>45705</v>
      </c>
      <c r="L1413" s="18" t="n">
        <v>157697.37</v>
      </c>
      <c r="M1413" s="18" t="n">
        <v>137247.64</v>
      </c>
      <c r="N1413" s="18" t="n">
        <v>0</v>
      </c>
      <c r="O1413" s="18" t="n">
        <v>20449.73</v>
      </c>
      <c r="P1413" s="42" t="s">
        <v>31</v>
      </c>
      <c r="Q1413" s="15" t="s">
        <v>38</v>
      </c>
      <c r="R1413" s="15" t="s">
        <v>59</v>
      </c>
      <c r="S1413" s="15" t="s">
        <v>2333</v>
      </c>
      <c r="T1413" s="19" t="s">
        <v>61</v>
      </c>
      <c r="X1413" s="3" t="n">
        <v>137247.64</v>
      </c>
    </row>
    <row r="1414" customFormat="false" ht="24" hidden="false" customHeight="true" outlineLevel="0" collapsed="false">
      <c r="A1414" s="14" t="n">
        <v>1413</v>
      </c>
      <c r="B1414" s="14" t="n">
        <v>500</v>
      </c>
      <c r="C1414" s="15" t="s">
        <v>24</v>
      </c>
      <c r="D1414" s="15" t="s">
        <v>25</v>
      </c>
      <c r="E1414" s="15" t="s">
        <v>26</v>
      </c>
      <c r="F1414" s="15" t="s">
        <v>27</v>
      </c>
      <c r="G1414" s="15" t="s">
        <v>28</v>
      </c>
      <c r="H1414" s="15" t="s">
        <v>3731</v>
      </c>
      <c r="I1414" s="14" t="n">
        <v>33076609</v>
      </c>
      <c r="J1414" s="44" t="s">
        <v>3732</v>
      </c>
      <c r="K1414" s="17" t="n">
        <v>45705</v>
      </c>
      <c r="L1414" s="18" t="n">
        <v>339755</v>
      </c>
      <c r="M1414" s="18" t="n">
        <v>245790</v>
      </c>
      <c r="N1414" s="18" t="n">
        <v>0</v>
      </c>
      <c r="O1414" s="18" t="n">
        <v>93965</v>
      </c>
      <c r="P1414" s="42" t="s">
        <v>31</v>
      </c>
      <c r="Q1414" s="15" t="s">
        <v>38</v>
      </c>
      <c r="R1414" s="15" t="s">
        <v>66</v>
      </c>
      <c r="S1414" s="15" t="s">
        <v>67</v>
      </c>
      <c r="T1414" s="19" t="s">
        <v>68</v>
      </c>
      <c r="X1414" s="3" t="n">
        <v>245790</v>
      </c>
    </row>
    <row r="1415" customFormat="false" ht="24" hidden="false" customHeight="true" outlineLevel="0" collapsed="false">
      <c r="A1415" s="14" t="n">
        <v>1414</v>
      </c>
      <c r="B1415" s="14" t="n">
        <v>751</v>
      </c>
      <c r="C1415" s="15" t="s">
        <v>24</v>
      </c>
      <c r="D1415" s="15" t="s">
        <v>25</v>
      </c>
      <c r="E1415" s="15" t="s">
        <v>26</v>
      </c>
      <c r="F1415" s="15" t="s">
        <v>27</v>
      </c>
      <c r="G1415" s="15" t="s">
        <v>28</v>
      </c>
      <c r="H1415" s="15" t="s">
        <v>3733</v>
      </c>
      <c r="I1415" s="14" t="n">
        <v>43525934</v>
      </c>
      <c r="J1415" s="44" t="s">
        <v>3734</v>
      </c>
      <c r="K1415" s="17" t="n">
        <v>45705</v>
      </c>
      <c r="L1415" s="18" t="n">
        <v>188673.63</v>
      </c>
      <c r="M1415" s="18" t="n">
        <v>126764.46</v>
      </c>
      <c r="N1415" s="18" t="n">
        <v>0</v>
      </c>
      <c r="O1415" s="18" t="n">
        <v>61909.17</v>
      </c>
      <c r="P1415" s="42" t="s">
        <v>31</v>
      </c>
      <c r="Q1415" s="15" t="s">
        <v>38</v>
      </c>
      <c r="R1415" s="15" t="s">
        <v>46</v>
      </c>
      <c r="S1415" s="15" t="s">
        <v>1196</v>
      </c>
      <c r="T1415" s="19" t="s">
        <v>47</v>
      </c>
      <c r="X1415" s="3" t="n">
        <v>126764.46</v>
      </c>
    </row>
    <row r="1416" customFormat="false" ht="24" hidden="false" customHeight="true" outlineLevel="0" collapsed="false">
      <c r="A1416" s="14" t="n">
        <v>1415</v>
      </c>
      <c r="B1416" s="14" t="n">
        <v>951</v>
      </c>
      <c r="C1416" s="15" t="s">
        <v>24</v>
      </c>
      <c r="D1416" s="15" t="s">
        <v>25</v>
      </c>
      <c r="E1416" s="15" t="s">
        <v>26</v>
      </c>
      <c r="F1416" s="15" t="s">
        <v>27</v>
      </c>
      <c r="G1416" s="15" t="s">
        <v>28</v>
      </c>
      <c r="H1416" s="15" t="s">
        <v>3735</v>
      </c>
      <c r="I1416" s="14" t="n">
        <v>45187430</v>
      </c>
      <c r="J1416" s="44" t="s">
        <v>3736</v>
      </c>
      <c r="K1416" s="17" t="n">
        <v>45705</v>
      </c>
      <c r="L1416" s="18" t="n">
        <v>130747.09</v>
      </c>
      <c r="M1416" s="18" t="n">
        <v>88112.71</v>
      </c>
      <c r="N1416" s="18" t="n">
        <v>16493.47</v>
      </c>
      <c r="O1416" s="18" t="n">
        <v>26140.91</v>
      </c>
      <c r="P1416" s="42" t="s">
        <v>31</v>
      </c>
      <c r="Q1416" s="15" t="s">
        <v>38</v>
      </c>
      <c r="R1416" s="15" t="s">
        <v>46</v>
      </c>
      <c r="S1416" s="15" t="s">
        <v>1244</v>
      </c>
      <c r="T1416" s="19" t="s">
        <v>47</v>
      </c>
      <c r="X1416" s="3" t="n">
        <v>104606.18</v>
      </c>
    </row>
    <row r="1417" customFormat="false" ht="24" hidden="false" customHeight="true" outlineLevel="0" collapsed="false">
      <c r="A1417" s="14" t="n">
        <v>1416</v>
      </c>
      <c r="B1417" s="14" t="n">
        <v>964</v>
      </c>
      <c r="C1417" s="15" t="s">
        <v>24</v>
      </c>
      <c r="D1417" s="15" t="s">
        <v>25</v>
      </c>
      <c r="E1417" s="15" t="s">
        <v>26</v>
      </c>
      <c r="F1417" s="15" t="s">
        <v>27</v>
      </c>
      <c r="G1417" s="15" t="s">
        <v>28</v>
      </c>
      <c r="H1417" s="15" t="s">
        <v>3737</v>
      </c>
      <c r="I1417" s="14" t="n">
        <v>38522893</v>
      </c>
      <c r="J1417" s="44" t="s">
        <v>3738</v>
      </c>
      <c r="K1417" s="17" t="n">
        <v>45705</v>
      </c>
      <c r="L1417" s="18" t="n">
        <v>168616.8</v>
      </c>
      <c r="M1417" s="18" t="n">
        <v>116024.4</v>
      </c>
      <c r="N1417" s="18" t="n">
        <v>0</v>
      </c>
      <c r="O1417" s="18" t="n">
        <v>52592.4</v>
      </c>
      <c r="P1417" s="42" t="s">
        <v>31</v>
      </c>
      <c r="Q1417" s="15" t="s">
        <v>38</v>
      </c>
      <c r="R1417" s="15" t="s">
        <v>46</v>
      </c>
      <c r="S1417" s="15" t="s">
        <v>1105</v>
      </c>
      <c r="T1417" s="19" t="s">
        <v>47</v>
      </c>
      <c r="X1417" s="3" t="n">
        <v>116024.4</v>
      </c>
    </row>
    <row r="1418" customFormat="false" ht="24" hidden="false" customHeight="true" outlineLevel="0" collapsed="false">
      <c r="A1418" s="14" t="n">
        <v>1417</v>
      </c>
      <c r="B1418" s="14" t="n">
        <v>1193</v>
      </c>
      <c r="C1418" s="15" t="s">
        <v>24</v>
      </c>
      <c r="D1418" s="15" t="s">
        <v>25</v>
      </c>
      <c r="E1418" s="15" t="s">
        <v>26</v>
      </c>
      <c r="F1418" s="15" t="s">
        <v>27</v>
      </c>
      <c r="G1418" s="15" t="s">
        <v>28</v>
      </c>
      <c r="H1418" s="15" t="s">
        <v>3739</v>
      </c>
      <c r="I1418" s="14" t="n">
        <v>36785117</v>
      </c>
      <c r="J1418" s="44" t="s">
        <v>3740</v>
      </c>
      <c r="K1418" s="17" t="n">
        <v>45705</v>
      </c>
      <c r="L1418" s="18" t="n">
        <v>166098.86</v>
      </c>
      <c r="M1418" s="18" t="n">
        <v>123820.97</v>
      </c>
      <c r="N1418" s="18" t="n">
        <v>23525.99</v>
      </c>
      <c r="O1418" s="18" t="n">
        <v>18751.9</v>
      </c>
      <c r="P1418" s="42" t="s">
        <v>31</v>
      </c>
      <c r="Q1418" s="15" t="s">
        <v>38</v>
      </c>
      <c r="R1418" s="15" t="s">
        <v>135</v>
      </c>
      <c r="S1418" s="15" t="s">
        <v>197</v>
      </c>
      <c r="T1418" s="19" t="s">
        <v>35</v>
      </c>
      <c r="X1418" s="3" t="n">
        <v>147346.96</v>
      </c>
    </row>
    <row r="1419" customFormat="false" ht="24" hidden="false" customHeight="true" outlineLevel="0" collapsed="false">
      <c r="A1419" s="14" t="n">
        <v>1418</v>
      </c>
      <c r="B1419" s="14" t="n">
        <v>1234</v>
      </c>
      <c r="C1419" s="15" t="s">
        <v>24</v>
      </c>
      <c r="D1419" s="15" t="s">
        <v>25</v>
      </c>
      <c r="E1419" s="15" t="s">
        <v>26</v>
      </c>
      <c r="F1419" s="15" t="s">
        <v>27</v>
      </c>
      <c r="G1419" s="15" t="s">
        <v>28</v>
      </c>
      <c r="H1419" s="15" t="s">
        <v>3741</v>
      </c>
      <c r="I1419" s="14" t="n">
        <v>6567188</v>
      </c>
      <c r="J1419" s="44" t="s">
        <v>3742</v>
      </c>
      <c r="K1419" s="17" t="n">
        <v>45705</v>
      </c>
      <c r="L1419" s="18" t="n">
        <v>444755.38</v>
      </c>
      <c r="M1419" s="18" t="n">
        <v>244531.54</v>
      </c>
      <c r="N1419" s="18" t="n">
        <v>0</v>
      </c>
      <c r="O1419" s="18" t="n">
        <v>200223.84</v>
      </c>
      <c r="P1419" s="42" t="s">
        <v>31</v>
      </c>
      <c r="Q1419" s="15" t="s">
        <v>32</v>
      </c>
      <c r="R1419" s="15" t="s">
        <v>189</v>
      </c>
      <c r="S1419" s="15" t="s">
        <v>3743</v>
      </c>
      <c r="T1419" s="19" t="s">
        <v>108</v>
      </c>
      <c r="X1419" s="3" t="n">
        <v>244531.54</v>
      </c>
    </row>
    <row r="1420" customFormat="false" ht="24" hidden="false" customHeight="true" outlineLevel="0" collapsed="false">
      <c r="A1420" s="14" t="n">
        <v>1419</v>
      </c>
      <c r="B1420" s="14" t="n">
        <v>1325</v>
      </c>
      <c r="C1420" s="15" t="s">
        <v>24</v>
      </c>
      <c r="D1420" s="15" t="s">
        <v>25</v>
      </c>
      <c r="E1420" s="15" t="s">
        <v>26</v>
      </c>
      <c r="F1420" s="15" t="s">
        <v>27</v>
      </c>
      <c r="G1420" s="15" t="s">
        <v>28</v>
      </c>
      <c r="H1420" s="15" t="s">
        <v>3744</v>
      </c>
      <c r="I1420" s="14" t="n">
        <v>36427143</v>
      </c>
      <c r="J1420" s="44" t="s">
        <v>3745</v>
      </c>
      <c r="K1420" s="17" t="n">
        <v>45705</v>
      </c>
      <c r="L1420" s="18" t="n">
        <v>195338.06</v>
      </c>
      <c r="M1420" s="18" t="n">
        <v>136041.02</v>
      </c>
      <c r="N1420" s="18" t="n">
        <v>0</v>
      </c>
      <c r="O1420" s="18" t="n">
        <v>59297.04</v>
      </c>
      <c r="P1420" s="42" t="s">
        <v>31</v>
      </c>
      <c r="Q1420" s="15" t="s">
        <v>38</v>
      </c>
      <c r="R1420" s="15" t="s">
        <v>323</v>
      </c>
      <c r="S1420" s="15" t="s">
        <v>306</v>
      </c>
      <c r="T1420" s="19" t="s">
        <v>61</v>
      </c>
      <c r="X1420" s="3" t="n">
        <v>136041.02</v>
      </c>
    </row>
    <row r="1421" customFormat="false" ht="24" hidden="false" customHeight="true" outlineLevel="0" collapsed="false">
      <c r="A1421" s="14" t="n">
        <v>1420</v>
      </c>
      <c r="B1421" s="14" t="n">
        <v>1336</v>
      </c>
      <c r="C1421" s="15" t="s">
        <v>24</v>
      </c>
      <c r="D1421" s="15" t="s">
        <v>25</v>
      </c>
      <c r="E1421" s="15" t="s">
        <v>26</v>
      </c>
      <c r="F1421" s="15" t="s">
        <v>27</v>
      </c>
      <c r="G1421" s="15" t="s">
        <v>28</v>
      </c>
      <c r="H1421" s="15" t="s">
        <v>3746</v>
      </c>
      <c r="I1421" s="14" t="n">
        <v>40299360</v>
      </c>
      <c r="J1421" s="44" t="s">
        <v>3747</v>
      </c>
      <c r="K1421" s="17" t="n">
        <v>45705</v>
      </c>
      <c r="L1421" s="18" t="n">
        <v>150052.14</v>
      </c>
      <c r="M1421" s="18" t="n">
        <v>106369.97</v>
      </c>
      <c r="N1421" s="18" t="n">
        <v>0</v>
      </c>
      <c r="O1421" s="18" t="n">
        <v>43682.17</v>
      </c>
      <c r="P1421" s="42" t="s">
        <v>31</v>
      </c>
      <c r="Q1421" s="15" t="s">
        <v>38</v>
      </c>
      <c r="R1421" s="15" t="s">
        <v>39</v>
      </c>
      <c r="S1421" s="15" t="s">
        <v>40</v>
      </c>
      <c r="T1421" s="19" t="s">
        <v>41</v>
      </c>
      <c r="X1421" s="3" t="n">
        <v>106369.97</v>
      </c>
    </row>
    <row r="1422" customFormat="false" ht="24" hidden="false" customHeight="true" outlineLevel="0" collapsed="false">
      <c r="A1422" s="14" t="n">
        <v>1421</v>
      </c>
      <c r="B1422" s="14" t="n">
        <v>1497</v>
      </c>
      <c r="C1422" s="15" t="s">
        <v>24</v>
      </c>
      <c r="D1422" s="15" t="s">
        <v>25</v>
      </c>
      <c r="E1422" s="15" t="s">
        <v>26</v>
      </c>
      <c r="F1422" s="15" t="s">
        <v>27</v>
      </c>
      <c r="G1422" s="15" t="s">
        <v>28</v>
      </c>
      <c r="H1422" s="15" t="s">
        <v>3748</v>
      </c>
      <c r="I1422" s="14" t="n">
        <v>19592515</v>
      </c>
      <c r="J1422" s="44" t="s">
        <v>3749</v>
      </c>
      <c r="K1422" s="17" t="n">
        <v>45705</v>
      </c>
      <c r="L1422" s="18" t="n">
        <v>162043.07</v>
      </c>
      <c r="M1422" s="18" t="n">
        <v>116218.86</v>
      </c>
      <c r="N1422" s="18" t="n">
        <v>0</v>
      </c>
      <c r="O1422" s="18" t="n">
        <v>45824.21</v>
      </c>
      <c r="P1422" s="42" t="s">
        <v>31</v>
      </c>
      <c r="Q1422" s="15" t="s">
        <v>38</v>
      </c>
      <c r="R1422" s="15" t="s">
        <v>46</v>
      </c>
      <c r="S1422" s="15" t="s">
        <v>1196</v>
      </c>
      <c r="T1422" s="19" t="s">
        <v>47</v>
      </c>
      <c r="X1422" s="3" t="n">
        <v>116218.86</v>
      </c>
    </row>
    <row r="1423" customFormat="false" ht="24" hidden="false" customHeight="true" outlineLevel="0" collapsed="false">
      <c r="A1423" s="14" t="n">
        <v>1422</v>
      </c>
      <c r="B1423" s="14" t="n">
        <v>1731</v>
      </c>
      <c r="C1423" s="15" t="s">
        <v>24</v>
      </c>
      <c r="D1423" s="15" t="s">
        <v>25</v>
      </c>
      <c r="E1423" s="15" t="s">
        <v>26</v>
      </c>
      <c r="F1423" s="15" t="s">
        <v>27</v>
      </c>
      <c r="G1423" s="15" t="s">
        <v>28</v>
      </c>
      <c r="H1423" s="15" t="s">
        <v>3750</v>
      </c>
      <c r="I1423" s="14" t="n">
        <v>34136954</v>
      </c>
      <c r="J1423" s="44" t="s">
        <v>3751</v>
      </c>
      <c r="K1423" s="17" t="n">
        <v>45705</v>
      </c>
      <c r="L1423" s="18" t="n">
        <v>348942.53</v>
      </c>
      <c r="M1423" s="18" t="n">
        <v>244694.74</v>
      </c>
      <c r="N1423" s="18" t="n">
        <v>0</v>
      </c>
      <c r="O1423" s="18" t="n">
        <v>104247.79</v>
      </c>
      <c r="P1423" s="42" t="s">
        <v>31</v>
      </c>
      <c r="Q1423" s="15" t="s">
        <v>38</v>
      </c>
      <c r="R1423" s="15" t="s">
        <v>323</v>
      </c>
      <c r="S1423" s="15" t="s">
        <v>306</v>
      </c>
      <c r="T1423" s="19" t="s">
        <v>61</v>
      </c>
      <c r="X1423" s="3" t="n">
        <v>244694.74</v>
      </c>
    </row>
    <row r="1424" customFormat="false" ht="24" hidden="false" customHeight="true" outlineLevel="0" collapsed="false">
      <c r="A1424" s="14" t="n">
        <v>1423</v>
      </c>
      <c r="B1424" s="14" t="n">
        <v>1815</v>
      </c>
      <c r="C1424" s="15" t="s">
        <v>24</v>
      </c>
      <c r="D1424" s="15" t="s">
        <v>25</v>
      </c>
      <c r="E1424" s="15" t="s">
        <v>26</v>
      </c>
      <c r="F1424" s="15" t="s">
        <v>27</v>
      </c>
      <c r="G1424" s="15" t="s">
        <v>28</v>
      </c>
      <c r="H1424" s="15" t="s">
        <v>3752</v>
      </c>
      <c r="I1424" s="14" t="n">
        <v>5487331</v>
      </c>
      <c r="J1424" s="44" t="s">
        <v>3753</v>
      </c>
      <c r="K1424" s="17" t="n">
        <v>45705</v>
      </c>
      <c r="L1424" s="18" t="n">
        <v>658411.98</v>
      </c>
      <c r="M1424" s="18" t="n">
        <v>446565.29</v>
      </c>
      <c r="N1424" s="18" t="n">
        <v>0</v>
      </c>
      <c r="O1424" s="18" t="n">
        <v>211846.69</v>
      </c>
      <c r="P1424" s="42" t="s">
        <v>31</v>
      </c>
      <c r="Q1424" s="15" t="s">
        <v>38</v>
      </c>
      <c r="R1424" s="15" t="s">
        <v>458</v>
      </c>
      <c r="S1424" s="15" t="s">
        <v>3754</v>
      </c>
      <c r="T1424" s="19" t="s">
        <v>35</v>
      </c>
      <c r="X1424" s="3" t="n">
        <v>446565.29</v>
      </c>
    </row>
    <row r="1425" customFormat="false" ht="24" hidden="false" customHeight="true" outlineLevel="0" collapsed="false">
      <c r="A1425" s="14" t="n">
        <v>1424</v>
      </c>
      <c r="B1425" s="14" t="n">
        <v>2159</v>
      </c>
      <c r="C1425" s="15" t="s">
        <v>24</v>
      </c>
      <c r="D1425" s="15" t="s">
        <v>25</v>
      </c>
      <c r="E1425" s="15" t="s">
        <v>26</v>
      </c>
      <c r="F1425" s="15" t="s">
        <v>27</v>
      </c>
      <c r="G1425" s="15" t="s">
        <v>28</v>
      </c>
      <c r="H1425" s="15" t="s">
        <v>3755</v>
      </c>
      <c r="I1425" s="14" t="n">
        <v>15428243</v>
      </c>
      <c r="J1425" s="44" t="s">
        <v>3756</v>
      </c>
      <c r="K1425" s="17" t="n">
        <v>45705</v>
      </c>
      <c r="L1425" s="18" t="n">
        <v>185659.79</v>
      </c>
      <c r="M1425" s="18" t="n">
        <v>124005.83</v>
      </c>
      <c r="N1425" s="18" t="n">
        <v>23561.11</v>
      </c>
      <c r="O1425" s="18" t="n">
        <v>38092.85</v>
      </c>
      <c r="P1425" s="42" t="s">
        <v>31</v>
      </c>
      <c r="Q1425" s="15" t="s">
        <v>38</v>
      </c>
      <c r="R1425" s="15" t="s">
        <v>93</v>
      </c>
      <c r="S1425" s="15" t="s">
        <v>3709</v>
      </c>
      <c r="T1425" s="19" t="s">
        <v>52</v>
      </c>
      <c r="X1425" s="3" t="n">
        <v>147566.94</v>
      </c>
    </row>
    <row r="1426" customFormat="false" ht="24" hidden="false" customHeight="true" outlineLevel="0" collapsed="false">
      <c r="A1426" s="14" t="n">
        <v>1425</v>
      </c>
      <c r="B1426" s="14" t="n">
        <v>2206</v>
      </c>
      <c r="C1426" s="15" t="s">
        <v>24</v>
      </c>
      <c r="D1426" s="15" t="s">
        <v>25</v>
      </c>
      <c r="E1426" s="15" t="s">
        <v>26</v>
      </c>
      <c r="F1426" s="15" t="s">
        <v>27</v>
      </c>
      <c r="G1426" s="15" t="s">
        <v>28</v>
      </c>
      <c r="H1426" s="15" t="s">
        <v>3757</v>
      </c>
      <c r="I1426" s="14" t="n">
        <v>15687779</v>
      </c>
      <c r="J1426" s="44" t="s">
        <v>3758</v>
      </c>
      <c r="K1426" s="17" t="n">
        <v>45705</v>
      </c>
      <c r="L1426" s="18" t="n">
        <v>334439.75</v>
      </c>
      <c r="M1426" s="18" t="n">
        <v>240675.29</v>
      </c>
      <c r="N1426" s="18" t="n">
        <v>0</v>
      </c>
      <c r="O1426" s="18" t="n">
        <v>93764.46</v>
      </c>
      <c r="P1426" s="42" t="s">
        <v>31</v>
      </c>
      <c r="Q1426" s="15" t="s">
        <v>38</v>
      </c>
      <c r="R1426" s="15" t="s">
        <v>46</v>
      </c>
      <c r="S1426" s="15" t="s">
        <v>1105</v>
      </c>
      <c r="T1426" s="19" t="s">
        <v>47</v>
      </c>
      <c r="X1426" s="3" t="n">
        <v>240675.29</v>
      </c>
    </row>
    <row r="1427" customFormat="false" ht="24" hidden="false" customHeight="true" outlineLevel="0" collapsed="false">
      <c r="A1427" s="14" t="n">
        <v>1426</v>
      </c>
      <c r="B1427" s="14" t="n">
        <v>2416</v>
      </c>
      <c r="C1427" s="15" t="s">
        <v>24</v>
      </c>
      <c r="D1427" s="15" t="s">
        <v>25</v>
      </c>
      <c r="E1427" s="15" t="s">
        <v>26</v>
      </c>
      <c r="F1427" s="15" t="s">
        <v>27</v>
      </c>
      <c r="G1427" s="15" t="s">
        <v>28</v>
      </c>
      <c r="H1427" s="15" t="s">
        <v>3759</v>
      </c>
      <c r="I1427" s="14" t="n">
        <v>12147944</v>
      </c>
      <c r="J1427" s="44" t="s">
        <v>3760</v>
      </c>
      <c r="K1427" s="17" t="n">
        <v>45705</v>
      </c>
      <c r="L1427" s="18" t="n">
        <v>240510.13</v>
      </c>
      <c r="M1427" s="18" t="n">
        <v>157301.42</v>
      </c>
      <c r="N1427" s="18" t="n">
        <v>0</v>
      </c>
      <c r="O1427" s="18" t="n">
        <v>83208.71</v>
      </c>
      <c r="P1427" s="42" t="s">
        <v>31</v>
      </c>
      <c r="Q1427" s="15" t="s">
        <v>38</v>
      </c>
      <c r="R1427" s="15" t="s">
        <v>151</v>
      </c>
      <c r="S1427" s="15" t="s">
        <v>1149</v>
      </c>
      <c r="T1427" s="19" t="s">
        <v>41</v>
      </c>
      <c r="X1427" s="3" t="n">
        <v>157301.42</v>
      </c>
    </row>
    <row r="1428" customFormat="false" ht="24" hidden="false" customHeight="true" outlineLevel="0" collapsed="false">
      <c r="A1428" s="14" t="n">
        <v>1427</v>
      </c>
      <c r="B1428" s="14" t="n">
        <v>2884</v>
      </c>
      <c r="C1428" s="15" t="s">
        <v>24</v>
      </c>
      <c r="D1428" s="15" t="s">
        <v>25</v>
      </c>
      <c r="E1428" s="15" t="s">
        <v>26</v>
      </c>
      <c r="F1428" s="15" t="s">
        <v>27</v>
      </c>
      <c r="G1428" s="15" t="s">
        <v>28</v>
      </c>
      <c r="H1428" s="15" t="s">
        <v>3761</v>
      </c>
      <c r="I1428" s="14" t="n">
        <v>42416343</v>
      </c>
      <c r="J1428" s="44" t="s">
        <v>3762</v>
      </c>
      <c r="K1428" s="17" t="n">
        <v>45705</v>
      </c>
      <c r="L1428" s="18" t="n">
        <v>165883.56</v>
      </c>
      <c r="M1428" s="18" t="n">
        <v>125762.08</v>
      </c>
      <c r="N1428" s="18" t="n">
        <v>21723.11</v>
      </c>
      <c r="O1428" s="18" t="n">
        <v>18398.37</v>
      </c>
      <c r="P1428" s="42" t="s">
        <v>31</v>
      </c>
      <c r="Q1428" s="15" t="s">
        <v>38</v>
      </c>
      <c r="R1428" s="15" t="s">
        <v>73</v>
      </c>
      <c r="S1428" s="15" t="s">
        <v>74</v>
      </c>
      <c r="T1428" s="19" t="s">
        <v>61</v>
      </c>
      <c r="X1428" s="3" t="n">
        <v>147485.19</v>
      </c>
    </row>
    <row r="1429" customFormat="false" ht="24" hidden="false" customHeight="true" outlineLevel="0" collapsed="false">
      <c r="A1429" s="14" t="n">
        <v>1428</v>
      </c>
      <c r="B1429" s="14" t="n">
        <v>3738</v>
      </c>
      <c r="C1429" s="15" t="s">
        <v>24</v>
      </c>
      <c r="D1429" s="15" t="s">
        <v>25</v>
      </c>
      <c r="E1429" s="15" t="s">
        <v>26</v>
      </c>
      <c r="F1429" s="15" t="s">
        <v>27</v>
      </c>
      <c r="G1429" s="15" t="s">
        <v>28</v>
      </c>
      <c r="H1429" s="15" t="s">
        <v>3763</v>
      </c>
      <c r="I1429" s="14" t="n">
        <v>24906576</v>
      </c>
      <c r="J1429" s="44" t="s">
        <v>3764</v>
      </c>
      <c r="K1429" s="17" t="n">
        <v>45705</v>
      </c>
      <c r="L1429" s="18" t="n">
        <v>668212.45</v>
      </c>
      <c r="M1429" s="18" t="n">
        <v>491884.83</v>
      </c>
      <c r="N1429" s="18" t="n">
        <v>0</v>
      </c>
      <c r="O1429" s="18" t="n">
        <v>176327.62</v>
      </c>
      <c r="P1429" s="42" t="s">
        <v>31</v>
      </c>
      <c r="Q1429" s="15" t="s">
        <v>38</v>
      </c>
      <c r="R1429" s="15" t="s">
        <v>462</v>
      </c>
      <c r="S1429" s="15" t="s">
        <v>3765</v>
      </c>
      <c r="T1429" s="19" t="s">
        <v>35</v>
      </c>
      <c r="X1429" s="3" t="n">
        <v>491884.83</v>
      </c>
    </row>
    <row r="1430" customFormat="false" ht="24" hidden="false" customHeight="true" outlineLevel="0" collapsed="false">
      <c r="A1430" s="14" t="n">
        <v>1429</v>
      </c>
      <c r="B1430" s="14" t="n">
        <v>3877</v>
      </c>
      <c r="C1430" s="15" t="s">
        <v>24</v>
      </c>
      <c r="D1430" s="15" t="s">
        <v>25</v>
      </c>
      <c r="E1430" s="15" t="s">
        <v>26</v>
      </c>
      <c r="F1430" s="15" t="s">
        <v>27</v>
      </c>
      <c r="G1430" s="15" t="s">
        <v>28</v>
      </c>
      <c r="H1430" s="15" t="s">
        <v>3766</v>
      </c>
      <c r="I1430" s="14" t="n">
        <v>6987475</v>
      </c>
      <c r="J1430" s="44" t="s">
        <v>3767</v>
      </c>
      <c r="K1430" s="17" t="n">
        <v>45705</v>
      </c>
      <c r="L1430" s="18" t="n">
        <v>205211.46</v>
      </c>
      <c r="M1430" s="18" t="n">
        <v>141124.5</v>
      </c>
      <c r="N1430" s="18" t="n">
        <v>0</v>
      </c>
      <c r="O1430" s="18" t="n">
        <v>64086.96</v>
      </c>
      <c r="P1430" s="42" t="s">
        <v>31</v>
      </c>
      <c r="Q1430" s="15" t="s">
        <v>38</v>
      </c>
      <c r="R1430" s="15" t="s">
        <v>55</v>
      </c>
      <c r="S1430" s="15" t="s">
        <v>56</v>
      </c>
      <c r="T1430" s="19" t="s">
        <v>35</v>
      </c>
      <c r="X1430" s="3" t="n">
        <v>141124.5</v>
      </c>
    </row>
    <row r="1431" customFormat="false" ht="24" hidden="false" customHeight="true" outlineLevel="0" collapsed="false">
      <c r="A1431" s="14" t="n">
        <v>1430</v>
      </c>
      <c r="B1431" s="14" t="n">
        <v>3908</v>
      </c>
      <c r="C1431" s="15" t="s">
        <v>24</v>
      </c>
      <c r="D1431" s="15" t="s">
        <v>25</v>
      </c>
      <c r="E1431" s="15" t="s">
        <v>26</v>
      </c>
      <c r="F1431" s="15" t="s">
        <v>27</v>
      </c>
      <c r="G1431" s="15" t="s">
        <v>28</v>
      </c>
      <c r="H1431" s="15" t="s">
        <v>3768</v>
      </c>
      <c r="I1431" s="14" t="n">
        <v>24165090</v>
      </c>
      <c r="J1431" s="44" t="s">
        <v>3769</v>
      </c>
      <c r="K1431" s="17" t="n">
        <v>45705</v>
      </c>
      <c r="L1431" s="18" t="n">
        <v>194823.3</v>
      </c>
      <c r="M1431" s="18" t="n">
        <v>143745.36</v>
      </c>
      <c r="N1431" s="18" t="n">
        <v>0</v>
      </c>
      <c r="O1431" s="18" t="n">
        <v>51077.94</v>
      </c>
      <c r="P1431" s="42" t="s">
        <v>31</v>
      </c>
      <c r="Q1431" s="15" t="s">
        <v>38</v>
      </c>
      <c r="R1431" s="15" t="s">
        <v>277</v>
      </c>
      <c r="S1431" s="15" t="s">
        <v>3770</v>
      </c>
      <c r="T1431" s="19" t="s">
        <v>52</v>
      </c>
      <c r="X1431" s="3" t="n">
        <v>143745.36</v>
      </c>
    </row>
    <row r="1432" customFormat="false" ht="24" hidden="false" customHeight="true" outlineLevel="0" collapsed="false">
      <c r="A1432" s="14" t="n">
        <v>1431</v>
      </c>
      <c r="B1432" s="14" t="n">
        <v>3914</v>
      </c>
      <c r="C1432" s="15" t="s">
        <v>24</v>
      </c>
      <c r="D1432" s="15" t="s">
        <v>25</v>
      </c>
      <c r="E1432" s="15" t="s">
        <v>26</v>
      </c>
      <c r="F1432" s="15" t="s">
        <v>27</v>
      </c>
      <c r="G1432" s="15" t="s">
        <v>28</v>
      </c>
      <c r="H1432" s="15" t="s">
        <v>3771</v>
      </c>
      <c r="I1432" s="14" t="n">
        <v>21720225</v>
      </c>
      <c r="J1432" s="44" t="s">
        <v>3772</v>
      </c>
      <c r="K1432" s="17" t="n">
        <v>45705</v>
      </c>
      <c r="L1432" s="18" t="n">
        <v>328957.54</v>
      </c>
      <c r="M1432" s="18" t="n">
        <v>242848.43</v>
      </c>
      <c r="N1432" s="18" t="n">
        <v>0</v>
      </c>
      <c r="O1432" s="18" t="n">
        <v>86109.11</v>
      </c>
      <c r="P1432" s="42" t="s">
        <v>31</v>
      </c>
      <c r="Q1432" s="15" t="s">
        <v>38</v>
      </c>
      <c r="R1432" s="15" t="s">
        <v>770</v>
      </c>
      <c r="S1432" s="15" t="s">
        <v>403</v>
      </c>
      <c r="T1432" s="19" t="s">
        <v>68</v>
      </c>
      <c r="X1432" s="3" t="n">
        <v>242848.43</v>
      </c>
    </row>
    <row r="1433" customFormat="false" ht="24" hidden="false" customHeight="true" outlineLevel="0" collapsed="false">
      <c r="A1433" s="14" t="n">
        <v>1432</v>
      </c>
      <c r="B1433" s="14" t="n">
        <v>4130</v>
      </c>
      <c r="C1433" s="15" t="s">
        <v>24</v>
      </c>
      <c r="D1433" s="15" t="s">
        <v>25</v>
      </c>
      <c r="E1433" s="15" t="s">
        <v>26</v>
      </c>
      <c r="F1433" s="15" t="s">
        <v>27</v>
      </c>
      <c r="G1433" s="15" t="s">
        <v>28</v>
      </c>
      <c r="H1433" s="15" t="s">
        <v>3773</v>
      </c>
      <c r="I1433" s="14" t="n">
        <v>38441012</v>
      </c>
      <c r="J1433" s="44" t="s">
        <v>3774</v>
      </c>
      <c r="K1433" s="17" t="n">
        <v>45705</v>
      </c>
      <c r="L1433" s="18" t="n">
        <v>203774.61</v>
      </c>
      <c r="M1433" s="18" t="n">
        <v>147567</v>
      </c>
      <c r="N1433" s="18" t="n">
        <v>0</v>
      </c>
      <c r="O1433" s="18" t="n">
        <v>56207.61</v>
      </c>
      <c r="P1433" s="42" t="s">
        <v>31</v>
      </c>
      <c r="Q1433" s="15" t="s">
        <v>38</v>
      </c>
      <c r="R1433" s="15" t="s">
        <v>160</v>
      </c>
      <c r="S1433" s="15" t="s">
        <v>3775</v>
      </c>
      <c r="T1433" s="19" t="s">
        <v>61</v>
      </c>
      <c r="X1433" s="3" t="n">
        <v>147567</v>
      </c>
    </row>
    <row r="1434" customFormat="false" ht="24" hidden="false" customHeight="true" outlineLevel="0" collapsed="false">
      <c r="A1434" s="14" t="n">
        <v>1433</v>
      </c>
      <c r="B1434" s="14" t="n">
        <v>4472</v>
      </c>
      <c r="C1434" s="15" t="s">
        <v>24</v>
      </c>
      <c r="D1434" s="15" t="s">
        <v>25</v>
      </c>
      <c r="E1434" s="15" t="s">
        <v>26</v>
      </c>
      <c r="F1434" s="15" t="s">
        <v>27</v>
      </c>
      <c r="G1434" s="15" t="s">
        <v>28</v>
      </c>
      <c r="H1434" s="15" t="s">
        <v>3776</v>
      </c>
      <c r="I1434" s="14" t="n">
        <v>29528595</v>
      </c>
      <c r="J1434" s="44" t="s">
        <v>3777</v>
      </c>
      <c r="K1434" s="17" t="n">
        <v>45705</v>
      </c>
      <c r="L1434" s="18" t="n">
        <v>194424.21</v>
      </c>
      <c r="M1434" s="18" t="n">
        <v>143818.17</v>
      </c>
      <c r="N1434" s="18" t="n">
        <v>0</v>
      </c>
      <c r="O1434" s="18" t="n">
        <v>50606.04</v>
      </c>
      <c r="P1434" s="42" t="s">
        <v>31</v>
      </c>
      <c r="Q1434" s="15" t="s">
        <v>38</v>
      </c>
      <c r="R1434" s="15" t="s">
        <v>99</v>
      </c>
      <c r="S1434" s="15" t="s">
        <v>2005</v>
      </c>
      <c r="T1434" s="19" t="s">
        <v>47</v>
      </c>
      <c r="X1434" s="3" t="n">
        <v>143818.17</v>
      </c>
    </row>
    <row r="1435" customFormat="false" ht="24" hidden="false" customHeight="true" outlineLevel="0" collapsed="false">
      <c r="A1435" s="14" t="n">
        <v>1434</v>
      </c>
      <c r="B1435" s="14" t="n">
        <v>4642</v>
      </c>
      <c r="C1435" s="15" t="s">
        <v>24</v>
      </c>
      <c r="D1435" s="15" t="s">
        <v>25</v>
      </c>
      <c r="E1435" s="15" t="s">
        <v>26</v>
      </c>
      <c r="F1435" s="15" t="s">
        <v>27</v>
      </c>
      <c r="G1435" s="15" t="s">
        <v>28</v>
      </c>
      <c r="H1435" s="15" t="s">
        <v>3778</v>
      </c>
      <c r="I1435" s="14" t="n">
        <v>7978700</v>
      </c>
      <c r="J1435" s="44" t="s">
        <v>3779</v>
      </c>
      <c r="K1435" s="17" t="n">
        <v>45705</v>
      </c>
      <c r="L1435" s="18" t="n">
        <v>164594</v>
      </c>
      <c r="M1435" s="18" t="n">
        <v>122717.2</v>
      </c>
      <c r="N1435" s="18" t="n">
        <v>22631.8</v>
      </c>
      <c r="O1435" s="18" t="n">
        <v>19245</v>
      </c>
      <c r="P1435" s="42" t="s">
        <v>31</v>
      </c>
      <c r="Q1435" s="15" t="s">
        <v>38</v>
      </c>
      <c r="R1435" s="15" t="s">
        <v>55</v>
      </c>
      <c r="S1435" s="15" t="s">
        <v>56</v>
      </c>
      <c r="T1435" s="19" t="s">
        <v>35</v>
      </c>
      <c r="X1435" s="3" t="n">
        <v>145349</v>
      </c>
    </row>
    <row r="1436" customFormat="false" ht="24" hidden="false" customHeight="true" outlineLevel="0" collapsed="false">
      <c r="A1436" s="14" t="n">
        <v>1435</v>
      </c>
      <c r="B1436" s="14" t="n">
        <v>4785</v>
      </c>
      <c r="C1436" s="15" t="s">
        <v>24</v>
      </c>
      <c r="D1436" s="15" t="s">
        <v>25</v>
      </c>
      <c r="E1436" s="15" t="s">
        <v>26</v>
      </c>
      <c r="F1436" s="15" t="s">
        <v>27</v>
      </c>
      <c r="G1436" s="15" t="s">
        <v>28</v>
      </c>
      <c r="H1436" s="15" t="s">
        <v>3780</v>
      </c>
      <c r="I1436" s="14" t="n">
        <v>24666791</v>
      </c>
      <c r="J1436" s="44" t="s">
        <v>3781</v>
      </c>
      <c r="K1436" s="17" t="n">
        <v>45705</v>
      </c>
      <c r="L1436" s="18" t="n">
        <v>163691</v>
      </c>
      <c r="M1436" s="18" t="n">
        <v>146421.9</v>
      </c>
      <c r="N1436" s="18" t="n">
        <v>0</v>
      </c>
      <c r="O1436" s="18" t="n">
        <v>17269.1</v>
      </c>
      <c r="P1436" s="42" t="s">
        <v>31</v>
      </c>
      <c r="Q1436" s="15" t="s">
        <v>38</v>
      </c>
      <c r="R1436" s="15" t="s">
        <v>383</v>
      </c>
      <c r="S1436" s="15" t="s">
        <v>3782</v>
      </c>
      <c r="T1436" s="19" t="s">
        <v>52</v>
      </c>
      <c r="X1436" s="3" t="n">
        <v>146421.9</v>
      </c>
    </row>
    <row r="1437" customFormat="false" ht="24" hidden="false" customHeight="true" outlineLevel="0" collapsed="false">
      <c r="A1437" s="14" t="n">
        <v>1436</v>
      </c>
      <c r="B1437" s="14" t="n">
        <v>5116</v>
      </c>
      <c r="C1437" s="15" t="s">
        <v>24</v>
      </c>
      <c r="D1437" s="15" t="s">
        <v>25</v>
      </c>
      <c r="E1437" s="15" t="s">
        <v>26</v>
      </c>
      <c r="F1437" s="15" t="s">
        <v>27</v>
      </c>
      <c r="G1437" s="15" t="s">
        <v>28</v>
      </c>
      <c r="H1437" s="15" t="s">
        <v>3783</v>
      </c>
      <c r="I1437" s="14" t="n">
        <v>534840</v>
      </c>
      <c r="J1437" s="44" t="s">
        <v>3784</v>
      </c>
      <c r="K1437" s="17" t="n">
        <v>45705</v>
      </c>
      <c r="L1437" s="18" t="n">
        <v>233114.1</v>
      </c>
      <c r="M1437" s="18" t="n">
        <v>172441.69</v>
      </c>
      <c r="N1437" s="18" t="n">
        <v>0</v>
      </c>
      <c r="O1437" s="18" t="n">
        <v>60672.41</v>
      </c>
      <c r="P1437" s="42" t="s">
        <v>31</v>
      </c>
      <c r="Q1437" s="15" t="s">
        <v>38</v>
      </c>
      <c r="R1437" s="15" t="s">
        <v>160</v>
      </c>
      <c r="S1437" s="15" t="s">
        <v>3785</v>
      </c>
      <c r="T1437" s="19" t="s">
        <v>61</v>
      </c>
      <c r="X1437" s="3" t="n">
        <v>172441.69</v>
      </c>
    </row>
    <row r="1438" customFormat="false" ht="24" hidden="false" customHeight="true" outlineLevel="0" collapsed="false">
      <c r="A1438" s="14" t="n">
        <v>1437</v>
      </c>
      <c r="B1438" s="14" t="n">
        <v>5266</v>
      </c>
      <c r="C1438" s="15" t="s">
        <v>24</v>
      </c>
      <c r="D1438" s="15" t="s">
        <v>25</v>
      </c>
      <c r="E1438" s="15" t="s">
        <v>26</v>
      </c>
      <c r="F1438" s="15" t="s">
        <v>27</v>
      </c>
      <c r="G1438" s="15" t="s">
        <v>28</v>
      </c>
      <c r="H1438" s="15" t="s">
        <v>3786</v>
      </c>
      <c r="I1438" s="14" t="n">
        <v>43499215</v>
      </c>
      <c r="J1438" s="44" t="s">
        <v>3787</v>
      </c>
      <c r="K1438" s="17" t="n">
        <v>45705</v>
      </c>
      <c r="L1438" s="18" t="n">
        <v>162693</v>
      </c>
      <c r="M1438" s="18" t="n">
        <v>145523.7</v>
      </c>
      <c r="N1438" s="18" t="n">
        <v>0</v>
      </c>
      <c r="O1438" s="18" t="n">
        <v>17169.3</v>
      </c>
      <c r="P1438" s="42" t="s">
        <v>31</v>
      </c>
      <c r="Q1438" s="15" t="s">
        <v>38</v>
      </c>
      <c r="R1438" s="15" t="s">
        <v>55</v>
      </c>
      <c r="S1438" s="15" t="s">
        <v>56</v>
      </c>
      <c r="T1438" s="19" t="s">
        <v>35</v>
      </c>
      <c r="X1438" s="3" t="n">
        <v>145523.7</v>
      </c>
    </row>
    <row r="1439" customFormat="false" ht="24" hidden="false" customHeight="true" outlineLevel="0" collapsed="false">
      <c r="A1439" s="14" t="n">
        <v>1438</v>
      </c>
      <c r="B1439" s="14" t="n">
        <v>5723</v>
      </c>
      <c r="C1439" s="15" t="s">
        <v>24</v>
      </c>
      <c r="D1439" s="15" t="s">
        <v>25</v>
      </c>
      <c r="E1439" s="15" t="s">
        <v>26</v>
      </c>
      <c r="F1439" s="15" t="s">
        <v>27</v>
      </c>
      <c r="G1439" s="15" t="s">
        <v>28</v>
      </c>
      <c r="H1439" s="15" t="s">
        <v>3788</v>
      </c>
      <c r="I1439" s="14" t="n">
        <v>29048937</v>
      </c>
      <c r="J1439" s="44" t="s">
        <v>3789</v>
      </c>
      <c r="K1439" s="17" t="n">
        <v>45705</v>
      </c>
      <c r="L1439" s="18" t="n">
        <v>683673.16</v>
      </c>
      <c r="M1439" s="18" t="n">
        <v>491800.43</v>
      </c>
      <c r="N1439" s="18" t="n">
        <v>0</v>
      </c>
      <c r="O1439" s="18" t="n">
        <v>191872.73</v>
      </c>
      <c r="P1439" s="42" t="s">
        <v>31</v>
      </c>
      <c r="Q1439" s="15" t="s">
        <v>38</v>
      </c>
      <c r="R1439" s="15" t="s">
        <v>185</v>
      </c>
      <c r="S1439" s="15" t="s">
        <v>3790</v>
      </c>
      <c r="T1439" s="19" t="s">
        <v>108</v>
      </c>
      <c r="X1439" s="3" t="n">
        <v>491800.43</v>
      </c>
    </row>
    <row r="1440" customFormat="false" ht="24" hidden="false" customHeight="true" outlineLevel="0" collapsed="false">
      <c r="A1440" s="14" t="n">
        <v>1439</v>
      </c>
      <c r="B1440" s="14" t="n">
        <v>5973</v>
      </c>
      <c r="C1440" s="15" t="s">
        <v>24</v>
      </c>
      <c r="D1440" s="15" t="s">
        <v>25</v>
      </c>
      <c r="E1440" s="15" t="s">
        <v>26</v>
      </c>
      <c r="F1440" s="15" t="s">
        <v>27</v>
      </c>
      <c r="G1440" s="15" t="s">
        <v>28</v>
      </c>
      <c r="H1440" s="15" t="s">
        <v>3791</v>
      </c>
      <c r="I1440" s="14" t="n">
        <v>33764195</v>
      </c>
      <c r="J1440" s="44" t="s">
        <v>3792</v>
      </c>
      <c r="K1440" s="17" t="n">
        <v>45705</v>
      </c>
      <c r="L1440" s="18" t="n">
        <v>150207.75</v>
      </c>
      <c r="M1440" s="18" t="n">
        <v>112882.5</v>
      </c>
      <c r="N1440" s="18" t="n">
        <v>0</v>
      </c>
      <c r="O1440" s="18" t="n">
        <v>37325.25</v>
      </c>
      <c r="P1440" s="42" t="s">
        <v>31</v>
      </c>
      <c r="Q1440" s="15" t="s">
        <v>38</v>
      </c>
      <c r="R1440" s="15" t="s">
        <v>55</v>
      </c>
      <c r="S1440" s="15" t="s">
        <v>56</v>
      </c>
      <c r="T1440" s="19" t="s">
        <v>35</v>
      </c>
      <c r="X1440" s="3" t="n">
        <v>112882.5</v>
      </c>
    </row>
    <row r="1441" customFormat="false" ht="24" hidden="false" customHeight="true" outlineLevel="0" collapsed="false">
      <c r="A1441" s="14" t="n">
        <v>1440</v>
      </c>
      <c r="B1441" s="14" t="n">
        <v>6090</v>
      </c>
      <c r="C1441" s="15" t="s">
        <v>24</v>
      </c>
      <c r="D1441" s="15" t="s">
        <v>25</v>
      </c>
      <c r="E1441" s="15" t="s">
        <v>26</v>
      </c>
      <c r="F1441" s="15" t="s">
        <v>27</v>
      </c>
      <c r="G1441" s="15" t="s">
        <v>28</v>
      </c>
      <c r="H1441" s="15" t="s">
        <v>3793</v>
      </c>
      <c r="I1441" s="14" t="n">
        <v>32327079</v>
      </c>
      <c r="J1441" s="44" t="s">
        <v>3794</v>
      </c>
      <c r="K1441" s="17" t="n">
        <v>45705</v>
      </c>
      <c r="L1441" s="18" t="n">
        <v>163899</v>
      </c>
      <c r="M1441" s="18" t="n">
        <v>146609.1</v>
      </c>
      <c r="N1441" s="18" t="n">
        <v>0</v>
      </c>
      <c r="O1441" s="18" t="n">
        <v>17289.9</v>
      </c>
      <c r="P1441" s="42" t="s">
        <v>31</v>
      </c>
      <c r="Q1441" s="15" t="s">
        <v>32</v>
      </c>
      <c r="R1441" s="15" t="s">
        <v>445</v>
      </c>
      <c r="S1441" s="15" t="s">
        <v>3795</v>
      </c>
      <c r="T1441" s="19" t="s">
        <v>108</v>
      </c>
      <c r="X1441" s="3" t="n">
        <v>146609.1</v>
      </c>
    </row>
    <row r="1442" customFormat="false" ht="24" hidden="false" customHeight="true" outlineLevel="0" collapsed="false">
      <c r="A1442" s="14" t="n">
        <v>1441</v>
      </c>
      <c r="B1442" s="14" t="n">
        <v>6151</v>
      </c>
      <c r="C1442" s="15" t="s">
        <v>24</v>
      </c>
      <c r="D1442" s="15" t="s">
        <v>25</v>
      </c>
      <c r="E1442" s="15" t="s">
        <v>26</v>
      </c>
      <c r="F1442" s="15" t="s">
        <v>27</v>
      </c>
      <c r="G1442" s="15" t="s">
        <v>28</v>
      </c>
      <c r="H1442" s="15" t="s">
        <v>3796</v>
      </c>
      <c r="I1442" s="14" t="n">
        <v>44324378</v>
      </c>
      <c r="J1442" s="44" t="s">
        <v>3797</v>
      </c>
      <c r="K1442" s="17" t="n">
        <v>45705</v>
      </c>
      <c r="L1442" s="18" t="n">
        <v>171066.07</v>
      </c>
      <c r="M1442" s="18" t="n">
        <v>123339.94</v>
      </c>
      <c r="N1442" s="18" t="n">
        <v>23407.54</v>
      </c>
      <c r="O1442" s="18" t="n">
        <v>24318.59</v>
      </c>
      <c r="P1442" s="42" t="s">
        <v>31</v>
      </c>
      <c r="Q1442" s="15" t="s">
        <v>32</v>
      </c>
      <c r="R1442" s="15" t="s">
        <v>39</v>
      </c>
      <c r="S1442" s="15" t="s">
        <v>3798</v>
      </c>
      <c r="T1442" s="19" t="s">
        <v>41</v>
      </c>
      <c r="X1442" s="3" t="n">
        <v>146747.48</v>
      </c>
    </row>
    <row r="1443" customFormat="false" ht="24" hidden="false" customHeight="true" outlineLevel="0" collapsed="false">
      <c r="A1443" s="14" t="n">
        <v>1442</v>
      </c>
      <c r="B1443" s="14" t="n">
        <v>6566</v>
      </c>
      <c r="C1443" s="15" t="s">
        <v>24</v>
      </c>
      <c r="D1443" s="15" t="s">
        <v>25</v>
      </c>
      <c r="E1443" s="15" t="s">
        <v>26</v>
      </c>
      <c r="F1443" s="15" t="s">
        <v>27</v>
      </c>
      <c r="G1443" s="15" t="s">
        <v>28</v>
      </c>
      <c r="H1443" s="15" t="s">
        <v>3799</v>
      </c>
      <c r="I1443" s="14" t="n">
        <v>21897589</v>
      </c>
      <c r="J1443" s="44" t="s">
        <v>3800</v>
      </c>
      <c r="K1443" s="17" t="n">
        <v>45705</v>
      </c>
      <c r="L1443" s="18" t="n">
        <v>320528.05</v>
      </c>
      <c r="M1443" s="18" t="n">
        <v>240919.78</v>
      </c>
      <c r="N1443" s="18" t="n">
        <v>0</v>
      </c>
      <c r="O1443" s="18" t="n">
        <v>79608.27</v>
      </c>
      <c r="P1443" s="42" t="s">
        <v>31</v>
      </c>
      <c r="Q1443" s="15" t="s">
        <v>38</v>
      </c>
      <c r="R1443" s="15" t="s">
        <v>46</v>
      </c>
      <c r="S1443" s="15" t="s">
        <v>1196</v>
      </c>
      <c r="T1443" s="19" t="s">
        <v>47</v>
      </c>
      <c r="X1443" s="3" t="n">
        <v>240919.78</v>
      </c>
    </row>
    <row r="1444" customFormat="false" ht="24" hidden="false" customHeight="true" outlineLevel="0" collapsed="false">
      <c r="A1444" s="14" t="n">
        <v>1443</v>
      </c>
      <c r="B1444" s="14" t="n">
        <v>6910</v>
      </c>
      <c r="C1444" s="15" t="s">
        <v>24</v>
      </c>
      <c r="D1444" s="15" t="s">
        <v>25</v>
      </c>
      <c r="E1444" s="15" t="s">
        <v>26</v>
      </c>
      <c r="F1444" s="15" t="s">
        <v>27</v>
      </c>
      <c r="G1444" s="15" t="s">
        <v>28</v>
      </c>
      <c r="H1444" s="15" t="s">
        <v>3801</v>
      </c>
      <c r="I1444" s="14" t="n">
        <v>38208832</v>
      </c>
      <c r="J1444" s="44" t="s">
        <v>3802</v>
      </c>
      <c r="K1444" s="17" t="n">
        <v>45705</v>
      </c>
      <c r="L1444" s="18" t="n">
        <v>209430.09</v>
      </c>
      <c r="M1444" s="18" t="n">
        <v>147357.22</v>
      </c>
      <c r="N1444" s="18" t="n">
        <v>0</v>
      </c>
      <c r="O1444" s="18" t="n">
        <v>62072.87</v>
      </c>
      <c r="P1444" s="42" t="s">
        <v>31</v>
      </c>
      <c r="Q1444" s="15" t="s">
        <v>38</v>
      </c>
      <c r="R1444" s="15" t="s">
        <v>770</v>
      </c>
      <c r="S1444" s="15" t="s">
        <v>403</v>
      </c>
      <c r="T1444" s="19" t="s">
        <v>68</v>
      </c>
      <c r="X1444" s="3" t="n">
        <v>147357.22</v>
      </c>
    </row>
    <row r="1445" customFormat="false" ht="24" hidden="false" customHeight="true" outlineLevel="0" collapsed="false">
      <c r="A1445" s="14" t="n">
        <v>1444</v>
      </c>
      <c r="B1445" s="14" t="n">
        <v>223</v>
      </c>
      <c r="C1445" s="15" t="s">
        <v>24</v>
      </c>
      <c r="D1445" s="15" t="s">
        <v>25</v>
      </c>
      <c r="E1445" s="15" t="s">
        <v>26</v>
      </c>
      <c r="F1445" s="15" t="s">
        <v>27</v>
      </c>
      <c r="G1445" s="15" t="s">
        <v>28</v>
      </c>
      <c r="H1445" s="15" t="s">
        <v>3803</v>
      </c>
      <c r="I1445" s="14" t="n">
        <v>27590000</v>
      </c>
      <c r="J1445" s="44" t="s">
        <v>3804</v>
      </c>
      <c r="K1445" s="17" t="n">
        <v>45705</v>
      </c>
      <c r="L1445" s="18" t="n">
        <v>199482.83</v>
      </c>
      <c r="M1445" s="18" t="n">
        <v>147567</v>
      </c>
      <c r="N1445" s="18" t="n">
        <v>0</v>
      </c>
      <c r="O1445" s="18" t="n">
        <v>51915.83</v>
      </c>
      <c r="P1445" s="42" t="s">
        <v>31</v>
      </c>
      <c r="Q1445" s="15" t="s">
        <v>38</v>
      </c>
      <c r="R1445" s="15" t="s">
        <v>46</v>
      </c>
      <c r="S1445" s="15" t="s">
        <v>1105</v>
      </c>
      <c r="T1445" s="19" t="s">
        <v>47</v>
      </c>
      <c r="X1445" s="3" t="n">
        <v>147567</v>
      </c>
    </row>
    <row r="1446" customFormat="false" ht="24" hidden="false" customHeight="true" outlineLevel="0" collapsed="false">
      <c r="A1446" s="14" t="n">
        <v>1445</v>
      </c>
      <c r="B1446" s="14" t="n">
        <v>249</v>
      </c>
      <c r="C1446" s="15" t="s">
        <v>24</v>
      </c>
      <c r="D1446" s="15" t="s">
        <v>25</v>
      </c>
      <c r="E1446" s="15" t="s">
        <v>26</v>
      </c>
      <c r="F1446" s="15" t="s">
        <v>27</v>
      </c>
      <c r="G1446" s="15" t="s">
        <v>28</v>
      </c>
      <c r="H1446" s="15" t="s">
        <v>3805</v>
      </c>
      <c r="I1446" s="14" t="n">
        <v>40977471</v>
      </c>
      <c r="J1446" s="44" t="s">
        <v>3806</v>
      </c>
      <c r="K1446" s="17" t="n">
        <v>45705</v>
      </c>
      <c r="L1446" s="18" t="n">
        <v>198114.26</v>
      </c>
      <c r="M1446" s="18" t="n">
        <v>140271.97</v>
      </c>
      <c r="N1446" s="18" t="n">
        <v>0</v>
      </c>
      <c r="O1446" s="18" t="n">
        <v>57842.29</v>
      </c>
      <c r="P1446" s="42" t="s">
        <v>31</v>
      </c>
      <c r="Q1446" s="15" t="s">
        <v>38</v>
      </c>
      <c r="R1446" s="15" t="s">
        <v>383</v>
      </c>
      <c r="S1446" s="15" t="s">
        <v>3160</v>
      </c>
      <c r="T1446" s="19" t="s">
        <v>52</v>
      </c>
      <c r="X1446" s="3" t="n">
        <v>140271.97</v>
      </c>
    </row>
    <row r="1447" customFormat="false" ht="24" hidden="false" customHeight="true" outlineLevel="0" collapsed="false">
      <c r="A1447" s="14" t="n">
        <v>1446</v>
      </c>
      <c r="B1447" s="14" t="n">
        <v>339</v>
      </c>
      <c r="C1447" s="15" t="s">
        <v>24</v>
      </c>
      <c r="D1447" s="15" t="s">
        <v>25</v>
      </c>
      <c r="E1447" s="15" t="s">
        <v>26</v>
      </c>
      <c r="F1447" s="15" t="s">
        <v>27</v>
      </c>
      <c r="G1447" s="15" t="s">
        <v>28</v>
      </c>
      <c r="H1447" s="15" t="s">
        <v>3807</v>
      </c>
      <c r="I1447" s="14" t="n">
        <v>36924614</v>
      </c>
      <c r="J1447" s="44" t="s">
        <v>3808</v>
      </c>
      <c r="K1447" s="17" t="n">
        <v>45705</v>
      </c>
      <c r="L1447" s="18" t="n">
        <v>164386.34</v>
      </c>
      <c r="M1447" s="18" t="n">
        <v>119150.8</v>
      </c>
      <c r="N1447" s="18" t="n">
        <v>22638.65</v>
      </c>
      <c r="O1447" s="18" t="n">
        <v>22596.89</v>
      </c>
      <c r="P1447" s="42" t="s">
        <v>31</v>
      </c>
      <c r="Q1447" s="15" t="s">
        <v>38</v>
      </c>
      <c r="R1447" s="15" t="s">
        <v>39</v>
      </c>
      <c r="S1447" s="15" t="s">
        <v>40</v>
      </c>
      <c r="T1447" s="19" t="s">
        <v>41</v>
      </c>
      <c r="X1447" s="3" t="n">
        <v>141789.45</v>
      </c>
    </row>
    <row r="1448" customFormat="false" ht="24" hidden="false" customHeight="true" outlineLevel="0" collapsed="false">
      <c r="A1448" s="14" t="n">
        <v>1447</v>
      </c>
      <c r="B1448" s="14" t="n">
        <v>421</v>
      </c>
      <c r="C1448" s="15" t="s">
        <v>24</v>
      </c>
      <c r="D1448" s="15" t="s">
        <v>25</v>
      </c>
      <c r="E1448" s="15" t="s">
        <v>26</v>
      </c>
      <c r="F1448" s="15" t="s">
        <v>27</v>
      </c>
      <c r="G1448" s="15" t="s">
        <v>28</v>
      </c>
      <c r="H1448" s="15" t="s">
        <v>3809</v>
      </c>
      <c r="I1448" s="14" t="n">
        <v>35025610</v>
      </c>
      <c r="J1448" s="44" t="s">
        <v>3810</v>
      </c>
      <c r="K1448" s="17" t="n">
        <v>45705</v>
      </c>
      <c r="L1448" s="18" t="n">
        <v>181533</v>
      </c>
      <c r="M1448" s="18" t="n">
        <v>136305</v>
      </c>
      <c r="N1448" s="18" t="n">
        <v>0</v>
      </c>
      <c r="O1448" s="18" t="n">
        <v>45228</v>
      </c>
      <c r="P1448" s="42" t="s">
        <v>31</v>
      </c>
      <c r="Q1448" s="15" t="s">
        <v>38</v>
      </c>
      <c r="R1448" s="15" t="s">
        <v>143</v>
      </c>
      <c r="S1448" s="15" t="s">
        <v>144</v>
      </c>
      <c r="T1448" s="19" t="s">
        <v>41</v>
      </c>
      <c r="X1448" s="3" t="n">
        <v>136305</v>
      </c>
    </row>
    <row r="1449" customFormat="false" ht="24" hidden="false" customHeight="true" outlineLevel="0" collapsed="false">
      <c r="A1449" s="14" t="n">
        <v>1448</v>
      </c>
      <c r="B1449" s="14" t="n">
        <v>468</v>
      </c>
      <c r="C1449" s="15" t="s">
        <v>24</v>
      </c>
      <c r="D1449" s="15" t="s">
        <v>25</v>
      </c>
      <c r="E1449" s="15" t="s">
        <v>26</v>
      </c>
      <c r="F1449" s="15" t="s">
        <v>27</v>
      </c>
      <c r="G1449" s="15" t="s">
        <v>28</v>
      </c>
      <c r="H1449" s="15" t="s">
        <v>3811</v>
      </c>
      <c r="I1449" s="14" t="n">
        <v>33516530</v>
      </c>
      <c r="J1449" s="44" t="s">
        <v>3812</v>
      </c>
      <c r="K1449" s="17" t="n">
        <v>45705</v>
      </c>
      <c r="L1449" s="18" t="n">
        <v>217497.03</v>
      </c>
      <c r="M1449" s="18" t="n">
        <v>138344.99</v>
      </c>
      <c r="N1449" s="18" t="n">
        <v>0</v>
      </c>
      <c r="O1449" s="18" t="n">
        <v>79152.04</v>
      </c>
      <c r="P1449" s="42" t="s">
        <v>31</v>
      </c>
      <c r="Q1449" s="15" t="s">
        <v>38</v>
      </c>
      <c r="R1449" s="15" t="s">
        <v>93</v>
      </c>
      <c r="S1449" s="15" t="s">
        <v>1342</v>
      </c>
      <c r="T1449" s="19" t="s">
        <v>52</v>
      </c>
      <c r="X1449" s="3" t="n">
        <v>138344.99</v>
      </c>
    </row>
    <row r="1450" customFormat="false" ht="24" hidden="false" customHeight="true" outlineLevel="0" collapsed="false">
      <c r="A1450" s="14" t="n">
        <v>1449</v>
      </c>
      <c r="B1450" s="14" t="n">
        <v>560</v>
      </c>
      <c r="C1450" s="15" t="s">
        <v>24</v>
      </c>
      <c r="D1450" s="15" t="s">
        <v>25</v>
      </c>
      <c r="E1450" s="15" t="s">
        <v>26</v>
      </c>
      <c r="F1450" s="15" t="s">
        <v>27</v>
      </c>
      <c r="G1450" s="15" t="s">
        <v>28</v>
      </c>
      <c r="H1450" s="15" t="s">
        <v>3813</v>
      </c>
      <c r="I1450" s="14" t="n">
        <v>41085411</v>
      </c>
      <c r="J1450" s="44" t="s">
        <v>3814</v>
      </c>
      <c r="K1450" s="17" t="n">
        <v>45705</v>
      </c>
      <c r="L1450" s="18" t="n">
        <v>165139.19</v>
      </c>
      <c r="M1450" s="18" t="n">
        <v>114546.39</v>
      </c>
      <c r="N1450" s="18" t="n">
        <v>21763.81</v>
      </c>
      <c r="O1450" s="18" t="n">
        <v>28828.99</v>
      </c>
      <c r="P1450" s="42" t="s">
        <v>31</v>
      </c>
      <c r="Q1450" s="15" t="s">
        <v>38</v>
      </c>
      <c r="R1450" s="15" t="s">
        <v>383</v>
      </c>
      <c r="S1450" s="15" t="s">
        <v>3782</v>
      </c>
      <c r="T1450" s="19" t="s">
        <v>52</v>
      </c>
      <c r="X1450" s="3" t="n">
        <v>136310.2</v>
      </c>
    </row>
    <row r="1451" customFormat="false" ht="24" hidden="false" customHeight="true" outlineLevel="0" collapsed="false">
      <c r="A1451" s="14" t="n">
        <v>1450</v>
      </c>
      <c r="B1451" s="14" t="n">
        <v>651</v>
      </c>
      <c r="C1451" s="15" t="s">
        <v>24</v>
      </c>
      <c r="D1451" s="15" t="s">
        <v>25</v>
      </c>
      <c r="E1451" s="15" t="s">
        <v>26</v>
      </c>
      <c r="F1451" s="15" t="s">
        <v>27</v>
      </c>
      <c r="G1451" s="15" t="s">
        <v>28</v>
      </c>
      <c r="H1451" s="15" t="s">
        <v>3815</v>
      </c>
      <c r="I1451" s="14" t="n">
        <v>32543439</v>
      </c>
      <c r="J1451" s="44" t="s">
        <v>3816</v>
      </c>
      <c r="K1451" s="17" t="n">
        <v>45705</v>
      </c>
      <c r="L1451" s="18" t="n">
        <v>150507.57</v>
      </c>
      <c r="M1451" s="18" t="n">
        <v>108743.05</v>
      </c>
      <c r="N1451" s="18" t="n">
        <v>0</v>
      </c>
      <c r="O1451" s="18" t="n">
        <v>41764.52</v>
      </c>
      <c r="P1451" s="42" t="s">
        <v>31</v>
      </c>
      <c r="Q1451" s="15" t="s">
        <v>38</v>
      </c>
      <c r="R1451" s="44" t="s">
        <v>46</v>
      </c>
      <c r="S1451" s="44" t="s">
        <v>1244</v>
      </c>
      <c r="T1451" s="19" t="s">
        <v>47</v>
      </c>
      <c r="X1451" s="3" t="n">
        <v>108743.05</v>
      </c>
    </row>
    <row r="1452" customFormat="false" ht="24" hidden="false" customHeight="true" outlineLevel="0" collapsed="false">
      <c r="A1452" s="14" t="n">
        <v>1451</v>
      </c>
      <c r="B1452" s="14" t="n">
        <v>829</v>
      </c>
      <c r="C1452" s="15" t="s">
        <v>24</v>
      </c>
      <c r="D1452" s="15" t="s">
        <v>25</v>
      </c>
      <c r="E1452" s="15" t="s">
        <v>26</v>
      </c>
      <c r="F1452" s="15" t="s">
        <v>27</v>
      </c>
      <c r="G1452" s="15" t="s">
        <v>28</v>
      </c>
      <c r="H1452" s="15" t="s">
        <v>3817</v>
      </c>
      <c r="I1452" s="14" t="n">
        <v>4075928</v>
      </c>
      <c r="J1452" s="44" t="s">
        <v>3818</v>
      </c>
      <c r="K1452" s="17" t="n">
        <v>45705</v>
      </c>
      <c r="L1452" s="18" t="n">
        <v>650528.97</v>
      </c>
      <c r="M1452" s="18" t="n">
        <v>491546.7</v>
      </c>
      <c r="N1452" s="18" t="n">
        <v>0</v>
      </c>
      <c r="O1452" s="18" t="n">
        <v>158982.27</v>
      </c>
      <c r="P1452" s="42" t="s">
        <v>31</v>
      </c>
      <c r="Q1452" s="15" t="s">
        <v>32</v>
      </c>
      <c r="R1452" s="15" t="s">
        <v>160</v>
      </c>
      <c r="S1452" s="15" t="s">
        <v>3819</v>
      </c>
      <c r="T1452" s="19" t="s">
        <v>61</v>
      </c>
      <c r="X1452" s="3" t="n">
        <v>491546.7</v>
      </c>
    </row>
    <row r="1453" customFormat="false" ht="24" hidden="false" customHeight="true" outlineLevel="0" collapsed="false">
      <c r="A1453" s="14" t="n">
        <v>1452</v>
      </c>
      <c r="B1453" s="14" t="n">
        <v>950</v>
      </c>
      <c r="C1453" s="15" t="s">
        <v>24</v>
      </c>
      <c r="D1453" s="15" t="s">
        <v>25</v>
      </c>
      <c r="E1453" s="15" t="s">
        <v>26</v>
      </c>
      <c r="F1453" s="15" t="s">
        <v>27</v>
      </c>
      <c r="G1453" s="15" t="s">
        <v>28</v>
      </c>
      <c r="H1453" s="15" t="s">
        <v>3820</v>
      </c>
      <c r="I1453" s="14" t="n">
        <v>31390051</v>
      </c>
      <c r="J1453" s="44" t="s">
        <v>3821</v>
      </c>
      <c r="K1453" s="17" t="n">
        <v>45705</v>
      </c>
      <c r="L1453" s="18" t="n">
        <v>331254.13</v>
      </c>
      <c r="M1453" s="18" t="n">
        <v>241325.93</v>
      </c>
      <c r="N1453" s="18" t="n">
        <v>0</v>
      </c>
      <c r="O1453" s="18" t="n">
        <v>89928.2</v>
      </c>
      <c r="P1453" s="42" t="s">
        <v>31</v>
      </c>
      <c r="Q1453" s="15" t="s">
        <v>38</v>
      </c>
      <c r="R1453" s="15" t="s">
        <v>185</v>
      </c>
      <c r="S1453" s="15" t="s">
        <v>451</v>
      </c>
      <c r="T1453" s="19" t="s">
        <v>108</v>
      </c>
      <c r="X1453" s="3" t="n">
        <v>241325.93</v>
      </c>
    </row>
    <row r="1454" customFormat="false" ht="24" hidden="false" customHeight="true" outlineLevel="0" collapsed="false">
      <c r="A1454" s="14" t="n">
        <v>1453</v>
      </c>
      <c r="B1454" s="14" t="n">
        <v>966</v>
      </c>
      <c r="C1454" s="15" t="s">
        <v>24</v>
      </c>
      <c r="D1454" s="15" t="s">
        <v>25</v>
      </c>
      <c r="E1454" s="15" t="s">
        <v>26</v>
      </c>
      <c r="F1454" s="15" t="s">
        <v>27</v>
      </c>
      <c r="G1454" s="15" t="s">
        <v>28</v>
      </c>
      <c r="H1454" s="15" t="s">
        <v>3822</v>
      </c>
      <c r="I1454" s="14" t="n">
        <v>18033973</v>
      </c>
      <c r="J1454" s="44" t="s">
        <v>3823</v>
      </c>
      <c r="K1454" s="17" t="n">
        <v>45705</v>
      </c>
      <c r="L1454" s="18" t="n">
        <v>338150.93</v>
      </c>
      <c r="M1454" s="18" t="n">
        <v>118766</v>
      </c>
      <c r="N1454" s="18" t="n">
        <v>0</v>
      </c>
      <c r="O1454" s="18" t="n">
        <v>219384.93</v>
      </c>
      <c r="P1454" s="42" t="s">
        <v>31</v>
      </c>
      <c r="Q1454" s="15" t="s">
        <v>38</v>
      </c>
      <c r="R1454" s="15" t="s">
        <v>39</v>
      </c>
      <c r="S1454" s="15" t="s">
        <v>40</v>
      </c>
      <c r="T1454" s="19" t="s">
        <v>41</v>
      </c>
      <c r="X1454" s="3" t="n">
        <v>118766</v>
      </c>
    </row>
    <row r="1455" customFormat="false" ht="24" hidden="false" customHeight="true" outlineLevel="0" collapsed="false">
      <c r="A1455" s="14" t="n">
        <v>1454</v>
      </c>
      <c r="B1455" s="14" t="n">
        <v>968</v>
      </c>
      <c r="C1455" s="15" t="s">
        <v>24</v>
      </c>
      <c r="D1455" s="15" t="s">
        <v>25</v>
      </c>
      <c r="E1455" s="15" t="s">
        <v>26</v>
      </c>
      <c r="F1455" s="15" t="s">
        <v>27</v>
      </c>
      <c r="G1455" s="15" t="s">
        <v>28</v>
      </c>
      <c r="H1455" s="15" t="s">
        <v>3824</v>
      </c>
      <c r="I1455" s="14" t="n">
        <v>25324207</v>
      </c>
      <c r="J1455" s="44" t="s">
        <v>3825</v>
      </c>
      <c r="K1455" s="17" t="n">
        <v>45705</v>
      </c>
      <c r="L1455" s="18" t="n">
        <v>654569.21</v>
      </c>
      <c r="M1455" s="18" t="n">
        <v>491598.32</v>
      </c>
      <c r="N1455" s="18" t="n">
        <v>0</v>
      </c>
      <c r="O1455" s="18" t="n">
        <v>162970.89</v>
      </c>
      <c r="P1455" s="42" t="s">
        <v>31</v>
      </c>
      <c r="Q1455" s="15" t="s">
        <v>38</v>
      </c>
      <c r="R1455" s="15" t="s">
        <v>135</v>
      </c>
      <c r="S1455" s="15" t="s">
        <v>197</v>
      </c>
      <c r="T1455" s="19" t="s">
        <v>35</v>
      </c>
      <c r="X1455" s="3" t="n">
        <v>491598.32</v>
      </c>
    </row>
    <row r="1456" customFormat="false" ht="24" hidden="false" customHeight="true" outlineLevel="0" collapsed="false">
      <c r="A1456" s="14" t="n">
        <v>1455</v>
      </c>
      <c r="B1456" s="14" t="n">
        <v>981</v>
      </c>
      <c r="C1456" s="15" t="s">
        <v>24</v>
      </c>
      <c r="D1456" s="15" t="s">
        <v>25</v>
      </c>
      <c r="E1456" s="15" t="s">
        <v>26</v>
      </c>
      <c r="F1456" s="15" t="s">
        <v>27</v>
      </c>
      <c r="G1456" s="15" t="s">
        <v>28</v>
      </c>
      <c r="H1456" s="15" t="s">
        <v>3826</v>
      </c>
      <c r="I1456" s="14" t="n">
        <v>1402200</v>
      </c>
      <c r="J1456" s="44" t="s">
        <v>3827</v>
      </c>
      <c r="K1456" s="17" t="n">
        <v>45705</v>
      </c>
      <c r="L1456" s="18" t="n">
        <v>420426.41</v>
      </c>
      <c r="M1456" s="18" t="n">
        <v>322680.18</v>
      </c>
      <c r="N1456" s="18" t="n">
        <v>0</v>
      </c>
      <c r="O1456" s="18" t="n">
        <v>97746.23</v>
      </c>
      <c r="P1456" s="42" t="s">
        <v>31</v>
      </c>
      <c r="Q1456" s="15" t="s">
        <v>32</v>
      </c>
      <c r="R1456" s="15" t="s">
        <v>277</v>
      </c>
      <c r="S1456" s="15" t="s">
        <v>3828</v>
      </c>
      <c r="T1456" s="19" t="s">
        <v>52</v>
      </c>
      <c r="X1456" s="3" t="n">
        <v>322680.18</v>
      </c>
    </row>
    <row r="1457" customFormat="false" ht="24" hidden="false" customHeight="true" outlineLevel="0" collapsed="false">
      <c r="A1457" s="14" t="n">
        <v>1456</v>
      </c>
      <c r="B1457" s="14" t="n">
        <v>984</v>
      </c>
      <c r="C1457" s="15" t="s">
        <v>24</v>
      </c>
      <c r="D1457" s="15" t="s">
        <v>25</v>
      </c>
      <c r="E1457" s="15" t="s">
        <v>26</v>
      </c>
      <c r="F1457" s="15" t="s">
        <v>27</v>
      </c>
      <c r="G1457" s="15" t="s">
        <v>28</v>
      </c>
      <c r="H1457" s="15" t="s">
        <v>3829</v>
      </c>
      <c r="I1457" s="14" t="n">
        <v>10528675</v>
      </c>
      <c r="J1457" s="44" t="s">
        <v>3830</v>
      </c>
      <c r="K1457" s="17" t="n">
        <v>45705</v>
      </c>
      <c r="L1457" s="18" t="n">
        <v>208662.83</v>
      </c>
      <c r="M1457" s="18" t="n">
        <v>151477.65</v>
      </c>
      <c r="N1457" s="18" t="n">
        <v>0</v>
      </c>
      <c r="O1457" s="18" t="n">
        <v>57185.18</v>
      </c>
      <c r="P1457" s="42" t="s">
        <v>31</v>
      </c>
      <c r="Q1457" s="15" t="s">
        <v>32</v>
      </c>
      <c r="R1457" s="15" t="s">
        <v>323</v>
      </c>
      <c r="S1457" s="15" t="s">
        <v>3831</v>
      </c>
      <c r="T1457" s="19" t="s">
        <v>61</v>
      </c>
      <c r="X1457" s="3" t="n">
        <v>151477.65</v>
      </c>
    </row>
    <row r="1458" customFormat="false" ht="24" hidden="false" customHeight="true" outlineLevel="0" collapsed="false">
      <c r="A1458" s="14" t="n">
        <v>1457</v>
      </c>
      <c r="B1458" s="14" t="n">
        <v>1043</v>
      </c>
      <c r="C1458" s="15" t="s">
        <v>24</v>
      </c>
      <c r="D1458" s="15" t="s">
        <v>25</v>
      </c>
      <c r="E1458" s="15" t="s">
        <v>26</v>
      </c>
      <c r="F1458" s="15" t="s">
        <v>27</v>
      </c>
      <c r="G1458" s="15" t="s">
        <v>28</v>
      </c>
      <c r="H1458" s="15" t="s">
        <v>3832</v>
      </c>
      <c r="I1458" s="14" t="n">
        <v>16250208</v>
      </c>
      <c r="J1458" s="44" t="s">
        <v>3833</v>
      </c>
      <c r="K1458" s="17" t="n">
        <v>45705</v>
      </c>
      <c r="L1458" s="18" t="n">
        <v>233060.43</v>
      </c>
      <c r="M1458" s="18" t="n">
        <v>164193.12</v>
      </c>
      <c r="N1458" s="18" t="n">
        <v>0</v>
      </c>
      <c r="O1458" s="18" t="n">
        <v>68867.31</v>
      </c>
      <c r="P1458" s="42" t="s">
        <v>31</v>
      </c>
      <c r="Q1458" s="15" t="s">
        <v>38</v>
      </c>
      <c r="R1458" s="15" t="s">
        <v>106</v>
      </c>
      <c r="S1458" s="15" t="s">
        <v>107</v>
      </c>
      <c r="T1458" s="19" t="s">
        <v>108</v>
      </c>
      <c r="X1458" s="3" t="n">
        <v>164193.12</v>
      </c>
    </row>
    <row r="1459" customFormat="false" ht="24" hidden="false" customHeight="true" outlineLevel="0" collapsed="false">
      <c r="A1459" s="14" t="n">
        <v>1458</v>
      </c>
      <c r="B1459" s="14" t="n">
        <v>1374</v>
      </c>
      <c r="C1459" s="15" t="s">
        <v>24</v>
      </c>
      <c r="D1459" s="15" t="s">
        <v>25</v>
      </c>
      <c r="E1459" s="15" t="s">
        <v>26</v>
      </c>
      <c r="F1459" s="15" t="s">
        <v>27</v>
      </c>
      <c r="G1459" s="15" t="s">
        <v>28</v>
      </c>
      <c r="H1459" s="15" t="s">
        <v>3834</v>
      </c>
      <c r="I1459" s="14" t="n">
        <v>40315954</v>
      </c>
      <c r="J1459" s="44" t="s">
        <v>3835</v>
      </c>
      <c r="K1459" s="17" t="n">
        <v>45705</v>
      </c>
      <c r="L1459" s="18" t="n">
        <v>282762.22</v>
      </c>
      <c r="M1459" s="18" t="n">
        <v>199658.81</v>
      </c>
      <c r="N1459" s="18" t="n">
        <v>42512.31</v>
      </c>
      <c r="O1459" s="18" t="n">
        <v>40591.1</v>
      </c>
      <c r="P1459" s="42" t="s">
        <v>31</v>
      </c>
      <c r="Q1459" s="15" t="s">
        <v>38</v>
      </c>
      <c r="R1459" s="15" t="s">
        <v>135</v>
      </c>
      <c r="S1459" s="15" t="s">
        <v>197</v>
      </c>
      <c r="T1459" s="19" t="s">
        <v>35</v>
      </c>
      <c r="X1459" s="3" t="n">
        <v>242171.12</v>
      </c>
    </row>
    <row r="1460" customFormat="false" ht="24" hidden="false" customHeight="true" outlineLevel="0" collapsed="false">
      <c r="A1460" s="14" t="n">
        <v>1459</v>
      </c>
      <c r="B1460" s="14" t="n">
        <v>1448</v>
      </c>
      <c r="C1460" s="15" t="s">
        <v>24</v>
      </c>
      <c r="D1460" s="15" t="s">
        <v>25</v>
      </c>
      <c r="E1460" s="15" t="s">
        <v>26</v>
      </c>
      <c r="F1460" s="15" t="s">
        <v>27</v>
      </c>
      <c r="G1460" s="15" t="s">
        <v>28</v>
      </c>
      <c r="H1460" s="15" t="s">
        <v>3836</v>
      </c>
      <c r="I1460" s="14" t="n">
        <v>11963790</v>
      </c>
      <c r="J1460" s="44" t="s">
        <v>3837</v>
      </c>
      <c r="K1460" s="17" t="n">
        <v>45705</v>
      </c>
      <c r="L1460" s="18" t="n">
        <v>681798.08</v>
      </c>
      <c r="M1460" s="18" t="n">
        <v>491287.17</v>
      </c>
      <c r="N1460" s="18" t="n">
        <v>0</v>
      </c>
      <c r="O1460" s="18" t="n">
        <v>190510.91</v>
      </c>
      <c r="P1460" s="42" t="s">
        <v>31</v>
      </c>
      <c r="Q1460" s="15" t="s">
        <v>32</v>
      </c>
      <c r="R1460" s="15" t="s">
        <v>185</v>
      </c>
      <c r="S1460" s="15" t="s">
        <v>3838</v>
      </c>
      <c r="T1460" s="19" t="s">
        <v>108</v>
      </c>
      <c r="X1460" s="3" t="n">
        <v>491287.17</v>
      </c>
    </row>
    <row r="1461" customFormat="false" ht="24" hidden="false" customHeight="true" outlineLevel="0" collapsed="false">
      <c r="A1461" s="14" t="n">
        <v>1460</v>
      </c>
      <c r="B1461" s="14" t="n">
        <v>1561</v>
      </c>
      <c r="C1461" s="15" t="s">
        <v>24</v>
      </c>
      <c r="D1461" s="15" t="s">
        <v>25</v>
      </c>
      <c r="E1461" s="15" t="s">
        <v>26</v>
      </c>
      <c r="F1461" s="15" t="s">
        <v>27</v>
      </c>
      <c r="G1461" s="15" t="s">
        <v>28</v>
      </c>
      <c r="H1461" s="15" t="s">
        <v>3839</v>
      </c>
      <c r="I1461" s="14" t="n">
        <v>23132795</v>
      </c>
      <c r="J1461" s="44" t="s">
        <v>3840</v>
      </c>
      <c r="K1461" s="17" t="n">
        <v>45705</v>
      </c>
      <c r="L1461" s="18" t="n">
        <v>168722.81</v>
      </c>
      <c r="M1461" s="18" t="n">
        <v>123801.56</v>
      </c>
      <c r="N1461" s="18" t="n">
        <v>23587.27</v>
      </c>
      <c r="O1461" s="18" t="n">
        <v>21333.98</v>
      </c>
      <c r="P1461" s="42" t="s">
        <v>31</v>
      </c>
      <c r="Q1461" s="15" t="s">
        <v>38</v>
      </c>
      <c r="R1461" s="15" t="s">
        <v>437</v>
      </c>
      <c r="S1461" s="15" t="s">
        <v>2193</v>
      </c>
      <c r="T1461" s="19" t="s">
        <v>52</v>
      </c>
      <c r="X1461" s="3" t="n">
        <v>147388.83</v>
      </c>
    </row>
    <row r="1462" customFormat="false" ht="24" hidden="false" customHeight="true" outlineLevel="0" collapsed="false">
      <c r="A1462" s="14" t="n">
        <v>1461</v>
      </c>
      <c r="B1462" s="14" t="n">
        <v>1714</v>
      </c>
      <c r="C1462" s="15" t="s">
        <v>24</v>
      </c>
      <c r="D1462" s="15" t="s">
        <v>25</v>
      </c>
      <c r="E1462" s="15" t="s">
        <v>26</v>
      </c>
      <c r="F1462" s="15" t="s">
        <v>27</v>
      </c>
      <c r="G1462" s="15" t="s">
        <v>28</v>
      </c>
      <c r="H1462" s="15" t="s">
        <v>3841</v>
      </c>
      <c r="I1462" s="14" t="n">
        <v>41746688</v>
      </c>
      <c r="J1462" s="44" t="s">
        <v>3842</v>
      </c>
      <c r="K1462" s="17" t="n">
        <v>45705</v>
      </c>
      <c r="L1462" s="18" t="n">
        <v>207715.45</v>
      </c>
      <c r="M1462" s="18" t="n">
        <v>147443.4</v>
      </c>
      <c r="N1462" s="18" t="n">
        <v>0</v>
      </c>
      <c r="O1462" s="18" t="n">
        <v>60272.05</v>
      </c>
      <c r="P1462" s="42" t="s">
        <v>31</v>
      </c>
      <c r="Q1462" s="15" t="s">
        <v>38</v>
      </c>
      <c r="R1462" s="44" t="s">
        <v>46</v>
      </c>
      <c r="S1462" s="44" t="s">
        <v>1244</v>
      </c>
      <c r="T1462" s="19" t="s">
        <v>47</v>
      </c>
      <c r="X1462" s="3" t="n">
        <v>147443.4</v>
      </c>
    </row>
    <row r="1463" customFormat="false" ht="24" hidden="false" customHeight="true" outlineLevel="0" collapsed="false">
      <c r="A1463" s="14" t="n">
        <v>1462</v>
      </c>
      <c r="B1463" s="14" t="n">
        <v>1753</v>
      </c>
      <c r="C1463" s="15" t="s">
        <v>24</v>
      </c>
      <c r="D1463" s="15" t="s">
        <v>25</v>
      </c>
      <c r="E1463" s="15" t="s">
        <v>26</v>
      </c>
      <c r="F1463" s="15" t="s">
        <v>27</v>
      </c>
      <c r="G1463" s="15" t="s">
        <v>28</v>
      </c>
      <c r="H1463" s="15" t="s">
        <v>3843</v>
      </c>
      <c r="I1463" s="14" t="n">
        <v>37689967</v>
      </c>
      <c r="J1463" s="44" t="s">
        <v>3844</v>
      </c>
      <c r="K1463" s="17" t="n">
        <v>45705</v>
      </c>
      <c r="L1463" s="18" t="n">
        <v>135491.07</v>
      </c>
      <c r="M1463" s="18" t="n">
        <v>99868.18</v>
      </c>
      <c r="N1463" s="18" t="n">
        <v>0</v>
      </c>
      <c r="O1463" s="18" t="n">
        <v>35622.89</v>
      </c>
      <c r="P1463" s="42" t="s">
        <v>31</v>
      </c>
      <c r="Q1463" s="15" t="s">
        <v>38</v>
      </c>
      <c r="R1463" s="15" t="s">
        <v>55</v>
      </c>
      <c r="S1463" s="15" t="s">
        <v>56</v>
      </c>
      <c r="T1463" s="19" t="s">
        <v>35</v>
      </c>
      <c r="X1463" s="3" t="n">
        <v>99868.18</v>
      </c>
    </row>
    <row r="1464" customFormat="false" ht="24" hidden="false" customHeight="true" outlineLevel="0" collapsed="false">
      <c r="A1464" s="14" t="n">
        <v>1463</v>
      </c>
      <c r="B1464" s="14" t="n">
        <v>1861</v>
      </c>
      <c r="C1464" s="15" t="s">
        <v>24</v>
      </c>
      <c r="D1464" s="15" t="s">
        <v>25</v>
      </c>
      <c r="E1464" s="15" t="s">
        <v>26</v>
      </c>
      <c r="F1464" s="15" t="s">
        <v>27</v>
      </c>
      <c r="G1464" s="15" t="s">
        <v>28</v>
      </c>
      <c r="H1464" s="15" t="s">
        <v>3845</v>
      </c>
      <c r="I1464" s="14" t="n">
        <v>37393731</v>
      </c>
      <c r="J1464" s="44" t="s">
        <v>3846</v>
      </c>
      <c r="K1464" s="17" t="n">
        <v>45705</v>
      </c>
      <c r="L1464" s="18" t="n">
        <v>165759.15</v>
      </c>
      <c r="M1464" s="18" t="n">
        <v>122929.21</v>
      </c>
      <c r="N1464" s="18" t="n">
        <v>23356.55</v>
      </c>
      <c r="O1464" s="18" t="n">
        <v>19473.39</v>
      </c>
      <c r="P1464" s="42" t="s">
        <v>31</v>
      </c>
      <c r="Q1464" s="15" t="s">
        <v>38</v>
      </c>
      <c r="R1464" s="15" t="s">
        <v>160</v>
      </c>
      <c r="S1464" s="15" t="s">
        <v>161</v>
      </c>
      <c r="T1464" s="19" t="s">
        <v>61</v>
      </c>
      <c r="X1464" s="3" t="n">
        <v>146285.76</v>
      </c>
    </row>
    <row r="1465" customFormat="false" ht="24" hidden="false" customHeight="true" outlineLevel="0" collapsed="false">
      <c r="A1465" s="14" t="n">
        <v>1464</v>
      </c>
      <c r="B1465" s="14" t="n">
        <v>2007</v>
      </c>
      <c r="C1465" s="15" t="s">
        <v>24</v>
      </c>
      <c r="D1465" s="15" t="s">
        <v>25</v>
      </c>
      <c r="E1465" s="15" t="s">
        <v>26</v>
      </c>
      <c r="F1465" s="15" t="s">
        <v>27</v>
      </c>
      <c r="G1465" s="15" t="s">
        <v>28</v>
      </c>
      <c r="H1465" s="15" t="s">
        <v>3847</v>
      </c>
      <c r="I1465" s="14" t="n">
        <v>45110577</v>
      </c>
      <c r="J1465" s="44" t="s">
        <v>3848</v>
      </c>
      <c r="K1465" s="17" t="n">
        <v>45705</v>
      </c>
      <c r="L1465" s="18" t="n">
        <v>216615.53</v>
      </c>
      <c r="M1465" s="18" t="n">
        <v>124211.7</v>
      </c>
      <c r="N1465" s="18" t="n">
        <v>23338.17</v>
      </c>
      <c r="O1465" s="18" t="n">
        <v>69065.66</v>
      </c>
      <c r="P1465" s="42" t="s">
        <v>31</v>
      </c>
      <c r="Q1465" s="15" t="s">
        <v>38</v>
      </c>
      <c r="R1465" s="44" t="s">
        <v>46</v>
      </c>
      <c r="S1465" s="44" t="s">
        <v>1196</v>
      </c>
      <c r="T1465" s="19" t="s">
        <v>47</v>
      </c>
      <c r="X1465" s="3" t="n">
        <v>147549.87</v>
      </c>
    </row>
    <row r="1466" customFormat="false" ht="24" hidden="false" customHeight="true" outlineLevel="0" collapsed="false">
      <c r="A1466" s="14" t="n">
        <v>1465</v>
      </c>
      <c r="B1466" s="14" t="n">
        <v>2030</v>
      </c>
      <c r="C1466" s="15" t="s">
        <v>24</v>
      </c>
      <c r="D1466" s="15" t="s">
        <v>25</v>
      </c>
      <c r="E1466" s="15" t="s">
        <v>26</v>
      </c>
      <c r="F1466" s="15" t="s">
        <v>27</v>
      </c>
      <c r="G1466" s="15" t="s">
        <v>28</v>
      </c>
      <c r="H1466" s="15" t="s">
        <v>3849</v>
      </c>
      <c r="I1466" s="14" t="n">
        <v>30830421</v>
      </c>
      <c r="J1466" s="44" t="s">
        <v>3850</v>
      </c>
      <c r="K1466" s="17" t="n">
        <v>45705</v>
      </c>
      <c r="L1466" s="18" t="n">
        <v>164822.9</v>
      </c>
      <c r="M1466" s="18" t="n">
        <v>147269.61</v>
      </c>
      <c r="N1466" s="18" t="n">
        <v>0</v>
      </c>
      <c r="O1466" s="18" t="n">
        <v>17553.29</v>
      </c>
      <c r="P1466" s="42" t="s">
        <v>31</v>
      </c>
      <c r="Q1466" s="15" t="s">
        <v>38</v>
      </c>
      <c r="R1466" s="15" t="s">
        <v>147</v>
      </c>
      <c r="S1466" s="15" t="s">
        <v>434</v>
      </c>
      <c r="T1466" s="19" t="s">
        <v>41</v>
      </c>
      <c r="X1466" s="3" t="n">
        <v>147269.61</v>
      </c>
    </row>
    <row r="1467" customFormat="false" ht="24" hidden="false" customHeight="true" outlineLevel="0" collapsed="false">
      <c r="A1467" s="14" t="n">
        <v>1466</v>
      </c>
      <c r="B1467" s="14" t="n">
        <v>2146</v>
      </c>
      <c r="C1467" s="15" t="s">
        <v>24</v>
      </c>
      <c r="D1467" s="15" t="s">
        <v>25</v>
      </c>
      <c r="E1467" s="15" t="s">
        <v>26</v>
      </c>
      <c r="F1467" s="15" t="s">
        <v>27</v>
      </c>
      <c r="G1467" s="15" t="s">
        <v>28</v>
      </c>
      <c r="H1467" s="15" t="s">
        <v>3851</v>
      </c>
      <c r="I1467" s="14" t="n">
        <v>42560399</v>
      </c>
      <c r="J1467" s="44" t="s">
        <v>3852</v>
      </c>
      <c r="K1467" s="17" t="n">
        <v>45705</v>
      </c>
      <c r="L1467" s="18" t="n">
        <v>181782.47</v>
      </c>
      <c r="M1467" s="18" t="n">
        <v>134972.73</v>
      </c>
      <c r="N1467" s="18" t="n">
        <v>0</v>
      </c>
      <c r="O1467" s="18" t="n">
        <v>46809.74</v>
      </c>
      <c r="P1467" s="42" t="s">
        <v>31</v>
      </c>
      <c r="Q1467" s="15" t="s">
        <v>32</v>
      </c>
      <c r="R1467" s="15" t="s">
        <v>705</v>
      </c>
      <c r="S1467" s="15" t="s">
        <v>3853</v>
      </c>
      <c r="T1467" s="19" t="s">
        <v>108</v>
      </c>
      <c r="X1467" s="3" t="n">
        <v>134972.73</v>
      </c>
    </row>
    <row r="1468" customFormat="false" ht="24" hidden="false" customHeight="true" outlineLevel="0" collapsed="false">
      <c r="A1468" s="14" t="n">
        <v>1467</v>
      </c>
      <c r="B1468" s="14" t="n">
        <v>2345</v>
      </c>
      <c r="C1468" s="15" t="s">
        <v>24</v>
      </c>
      <c r="D1468" s="15" t="s">
        <v>25</v>
      </c>
      <c r="E1468" s="15" t="s">
        <v>26</v>
      </c>
      <c r="F1468" s="15" t="s">
        <v>27</v>
      </c>
      <c r="G1468" s="15" t="s">
        <v>28</v>
      </c>
      <c r="H1468" s="15" t="s">
        <v>3854</v>
      </c>
      <c r="I1468" s="14" t="n">
        <v>36729230</v>
      </c>
      <c r="J1468" s="44" t="s">
        <v>3855</v>
      </c>
      <c r="K1468" s="17" t="n">
        <v>45705</v>
      </c>
      <c r="L1468" s="18" t="n">
        <v>333214.8</v>
      </c>
      <c r="M1468" s="18" t="n">
        <v>245940.41</v>
      </c>
      <c r="N1468" s="18" t="n">
        <v>0</v>
      </c>
      <c r="O1468" s="18" t="n">
        <v>87274.39</v>
      </c>
      <c r="P1468" s="42" t="s">
        <v>31</v>
      </c>
      <c r="Q1468" s="15" t="s">
        <v>38</v>
      </c>
      <c r="R1468" s="15" t="s">
        <v>55</v>
      </c>
      <c r="S1468" s="15" t="s">
        <v>56</v>
      </c>
      <c r="T1468" s="19" t="s">
        <v>35</v>
      </c>
      <c r="X1468" s="3" t="n">
        <v>245940.41</v>
      </c>
    </row>
    <row r="1469" customFormat="false" ht="24" hidden="false" customHeight="true" outlineLevel="0" collapsed="false">
      <c r="A1469" s="14" t="n">
        <v>1468</v>
      </c>
      <c r="B1469" s="14" t="n">
        <v>2373</v>
      </c>
      <c r="C1469" s="15" t="s">
        <v>24</v>
      </c>
      <c r="D1469" s="15" t="s">
        <v>25</v>
      </c>
      <c r="E1469" s="15" t="s">
        <v>26</v>
      </c>
      <c r="F1469" s="15" t="s">
        <v>27</v>
      </c>
      <c r="G1469" s="15" t="s">
        <v>28</v>
      </c>
      <c r="H1469" s="15" t="s">
        <v>3856</v>
      </c>
      <c r="I1469" s="14" t="n">
        <v>31627701</v>
      </c>
      <c r="J1469" s="44" t="s">
        <v>3857</v>
      </c>
      <c r="K1469" s="17" t="n">
        <v>45705</v>
      </c>
      <c r="L1469" s="18" t="n">
        <v>186124.98</v>
      </c>
      <c r="M1469" s="18" t="n">
        <v>124005.7</v>
      </c>
      <c r="N1469" s="18" t="n">
        <v>23561.3</v>
      </c>
      <c r="O1469" s="18" t="n">
        <v>38557.98</v>
      </c>
      <c r="P1469" s="42" t="s">
        <v>31</v>
      </c>
      <c r="Q1469" s="15" t="s">
        <v>38</v>
      </c>
      <c r="R1469" s="15" t="s">
        <v>330</v>
      </c>
      <c r="S1469" s="15" t="s">
        <v>339</v>
      </c>
      <c r="T1469" s="19" t="s">
        <v>157</v>
      </c>
      <c r="X1469" s="3" t="n">
        <v>147567</v>
      </c>
    </row>
    <row r="1470" customFormat="false" ht="24" hidden="false" customHeight="true" outlineLevel="0" collapsed="false">
      <c r="A1470" s="14" t="n">
        <v>1469</v>
      </c>
      <c r="B1470" s="14" t="n">
        <v>2429</v>
      </c>
      <c r="C1470" s="15" t="s">
        <v>24</v>
      </c>
      <c r="D1470" s="15" t="s">
        <v>25</v>
      </c>
      <c r="E1470" s="15" t="s">
        <v>26</v>
      </c>
      <c r="F1470" s="15" t="s">
        <v>27</v>
      </c>
      <c r="G1470" s="15" t="s">
        <v>28</v>
      </c>
      <c r="H1470" s="15" t="s">
        <v>3858</v>
      </c>
      <c r="I1470" s="14" t="n">
        <v>36433617</v>
      </c>
      <c r="J1470" s="44" t="s">
        <v>3859</v>
      </c>
      <c r="K1470" s="17" t="n">
        <v>45705</v>
      </c>
      <c r="L1470" s="18" t="n">
        <v>162799</v>
      </c>
      <c r="M1470" s="18" t="n">
        <v>127172.54</v>
      </c>
      <c r="N1470" s="18" t="n">
        <v>18918.16</v>
      </c>
      <c r="O1470" s="18" t="n">
        <v>16708.3</v>
      </c>
      <c r="P1470" s="42" t="s">
        <v>31</v>
      </c>
      <c r="Q1470" s="15" t="s">
        <v>38</v>
      </c>
      <c r="R1470" s="15" t="s">
        <v>556</v>
      </c>
      <c r="S1470" s="15" t="s">
        <v>1136</v>
      </c>
      <c r="T1470" s="19" t="s">
        <v>61</v>
      </c>
      <c r="X1470" s="3" t="n">
        <v>146090.7</v>
      </c>
    </row>
    <row r="1471" customFormat="false" ht="24" hidden="false" customHeight="true" outlineLevel="0" collapsed="false">
      <c r="A1471" s="14" t="n">
        <v>1470</v>
      </c>
      <c r="B1471" s="14" t="n">
        <v>2444</v>
      </c>
      <c r="C1471" s="15" t="s">
        <v>24</v>
      </c>
      <c r="D1471" s="15" t="s">
        <v>25</v>
      </c>
      <c r="E1471" s="15" t="s">
        <v>26</v>
      </c>
      <c r="F1471" s="15" t="s">
        <v>27</v>
      </c>
      <c r="G1471" s="15" t="s">
        <v>28</v>
      </c>
      <c r="H1471" s="15" t="s">
        <v>3860</v>
      </c>
      <c r="I1471" s="14" t="n">
        <v>17931631</v>
      </c>
      <c r="J1471" s="44" t="s">
        <v>3861</v>
      </c>
      <c r="K1471" s="17" t="n">
        <v>45705</v>
      </c>
      <c r="L1471" s="18" t="n">
        <v>651513.1</v>
      </c>
      <c r="M1471" s="18" t="n">
        <v>491841</v>
      </c>
      <c r="N1471" s="18" t="n">
        <v>0</v>
      </c>
      <c r="O1471" s="18" t="n">
        <v>159672.1</v>
      </c>
      <c r="P1471" s="42" t="s">
        <v>31</v>
      </c>
      <c r="Q1471" s="15" t="s">
        <v>38</v>
      </c>
      <c r="R1471" s="15" t="s">
        <v>164</v>
      </c>
      <c r="S1471" s="15" t="s">
        <v>165</v>
      </c>
      <c r="T1471" s="19" t="s">
        <v>68</v>
      </c>
      <c r="X1471" s="3" t="n">
        <v>491841</v>
      </c>
    </row>
    <row r="1472" customFormat="false" ht="24" hidden="false" customHeight="true" outlineLevel="0" collapsed="false">
      <c r="A1472" s="14" t="n">
        <v>1471</v>
      </c>
      <c r="B1472" s="14" t="n">
        <v>2570</v>
      </c>
      <c r="C1472" s="15" t="s">
        <v>24</v>
      </c>
      <c r="D1472" s="15" t="s">
        <v>25</v>
      </c>
      <c r="E1472" s="15" t="s">
        <v>26</v>
      </c>
      <c r="F1472" s="15" t="s">
        <v>27</v>
      </c>
      <c r="G1472" s="15" t="s">
        <v>28</v>
      </c>
      <c r="H1472" s="15" t="s">
        <v>3862</v>
      </c>
      <c r="I1472" s="14" t="n">
        <v>35124621</v>
      </c>
      <c r="J1472" s="44" t="s">
        <v>3863</v>
      </c>
      <c r="K1472" s="17" t="n">
        <v>45705</v>
      </c>
      <c r="L1472" s="18" t="n">
        <v>147600</v>
      </c>
      <c r="M1472" s="18" t="n">
        <v>111403.4</v>
      </c>
      <c r="N1472" s="18" t="n">
        <v>21166.6</v>
      </c>
      <c r="O1472" s="18" t="n">
        <v>15030</v>
      </c>
      <c r="P1472" s="42" t="s">
        <v>31</v>
      </c>
      <c r="Q1472" s="15" t="s">
        <v>38</v>
      </c>
      <c r="R1472" s="15" t="s">
        <v>55</v>
      </c>
      <c r="S1472" s="15" t="s">
        <v>56</v>
      </c>
      <c r="T1472" s="19" t="s">
        <v>35</v>
      </c>
      <c r="X1472" s="3" t="n">
        <v>132570</v>
      </c>
    </row>
    <row r="1473" customFormat="false" ht="24" hidden="false" customHeight="true" outlineLevel="0" collapsed="false">
      <c r="A1473" s="14" t="n">
        <v>1472</v>
      </c>
      <c r="B1473" s="14" t="n">
        <v>2619</v>
      </c>
      <c r="C1473" s="15" t="s">
        <v>24</v>
      </c>
      <c r="D1473" s="15" t="s">
        <v>25</v>
      </c>
      <c r="E1473" s="15" t="s">
        <v>26</v>
      </c>
      <c r="F1473" s="15" t="s">
        <v>27</v>
      </c>
      <c r="G1473" s="15" t="s">
        <v>28</v>
      </c>
      <c r="H1473" s="15" t="s">
        <v>3864</v>
      </c>
      <c r="I1473" s="14" t="n">
        <v>7667754</v>
      </c>
      <c r="J1473" s="44" t="s">
        <v>3865</v>
      </c>
      <c r="K1473" s="17" t="n">
        <v>45705</v>
      </c>
      <c r="L1473" s="18" t="n">
        <v>319099.69</v>
      </c>
      <c r="M1473" s="18" t="n">
        <v>234717.3</v>
      </c>
      <c r="N1473" s="18" t="n">
        <v>0</v>
      </c>
      <c r="O1473" s="18" t="n">
        <v>84382.39</v>
      </c>
      <c r="P1473" s="42" t="s">
        <v>31</v>
      </c>
      <c r="Q1473" s="15" t="s">
        <v>38</v>
      </c>
      <c r="R1473" s="15" t="s">
        <v>512</v>
      </c>
      <c r="S1473" s="15" t="s">
        <v>513</v>
      </c>
      <c r="T1473" s="19" t="s">
        <v>157</v>
      </c>
      <c r="X1473" s="3" t="n">
        <v>234717.3</v>
      </c>
    </row>
    <row r="1474" customFormat="false" ht="24" hidden="false" customHeight="true" outlineLevel="0" collapsed="false">
      <c r="A1474" s="14" t="n">
        <v>1473</v>
      </c>
      <c r="B1474" s="14" t="n">
        <v>2906</v>
      </c>
      <c r="C1474" s="15" t="s">
        <v>24</v>
      </c>
      <c r="D1474" s="15" t="s">
        <v>25</v>
      </c>
      <c r="E1474" s="15" t="s">
        <v>26</v>
      </c>
      <c r="F1474" s="15" t="s">
        <v>27</v>
      </c>
      <c r="G1474" s="15" t="s">
        <v>28</v>
      </c>
      <c r="H1474" s="15" t="s">
        <v>3866</v>
      </c>
      <c r="I1474" s="14" t="n">
        <v>35355030</v>
      </c>
      <c r="J1474" s="44" t="s">
        <v>3867</v>
      </c>
      <c r="K1474" s="17" t="n">
        <v>45705</v>
      </c>
      <c r="L1474" s="18" t="n">
        <v>324602.96</v>
      </c>
      <c r="M1474" s="18" t="n">
        <v>243698.04</v>
      </c>
      <c r="N1474" s="18" t="n">
        <v>0</v>
      </c>
      <c r="O1474" s="18" t="n">
        <v>80904.92</v>
      </c>
      <c r="P1474" s="42" t="s">
        <v>31</v>
      </c>
      <c r="Q1474" s="15" t="s">
        <v>38</v>
      </c>
      <c r="R1474" s="15" t="s">
        <v>55</v>
      </c>
      <c r="S1474" s="15" t="s">
        <v>56</v>
      </c>
      <c r="T1474" s="19" t="s">
        <v>35</v>
      </c>
      <c r="X1474" s="3" t="n">
        <v>243698.04</v>
      </c>
    </row>
    <row r="1475" customFormat="false" ht="24" hidden="false" customHeight="true" outlineLevel="0" collapsed="false">
      <c r="A1475" s="14" t="n">
        <v>1474</v>
      </c>
      <c r="B1475" s="14" t="n">
        <v>2920</v>
      </c>
      <c r="C1475" s="15" t="s">
        <v>24</v>
      </c>
      <c r="D1475" s="15" t="s">
        <v>25</v>
      </c>
      <c r="E1475" s="15" t="s">
        <v>26</v>
      </c>
      <c r="F1475" s="15" t="s">
        <v>27</v>
      </c>
      <c r="G1475" s="15" t="s">
        <v>28</v>
      </c>
      <c r="H1475" s="15" t="s">
        <v>3868</v>
      </c>
      <c r="I1475" s="14" t="n">
        <v>38252650</v>
      </c>
      <c r="J1475" s="44" t="s">
        <v>3869</v>
      </c>
      <c r="K1475" s="17" t="n">
        <v>45705</v>
      </c>
      <c r="L1475" s="18" t="n">
        <v>197257.49</v>
      </c>
      <c r="M1475" s="18" t="n">
        <v>147567</v>
      </c>
      <c r="N1475" s="18" t="n">
        <v>0</v>
      </c>
      <c r="O1475" s="18" t="n">
        <v>49690.49</v>
      </c>
      <c r="P1475" s="42" t="s">
        <v>31</v>
      </c>
      <c r="Q1475" s="15" t="s">
        <v>38</v>
      </c>
      <c r="R1475" s="44" t="s">
        <v>46</v>
      </c>
      <c r="S1475" s="44" t="s">
        <v>1417</v>
      </c>
      <c r="T1475" s="19" t="s">
        <v>47</v>
      </c>
      <c r="X1475" s="3" t="n">
        <v>147567</v>
      </c>
    </row>
    <row r="1476" customFormat="false" ht="24" hidden="false" customHeight="true" outlineLevel="0" collapsed="false">
      <c r="A1476" s="14" t="n">
        <v>1475</v>
      </c>
      <c r="B1476" s="14" t="n">
        <v>2967</v>
      </c>
      <c r="C1476" s="15" t="s">
        <v>24</v>
      </c>
      <c r="D1476" s="15" t="s">
        <v>25</v>
      </c>
      <c r="E1476" s="15" t="s">
        <v>26</v>
      </c>
      <c r="F1476" s="15" t="s">
        <v>27</v>
      </c>
      <c r="G1476" s="15" t="s">
        <v>28</v>
      </c>
      <c r="H1476" s="15" t="s">
        <v>3870</v>
      </c>
      <c r="I1476" s="14" t="n">
        <v>44422066</v>
      </c>
      <c r="J1476" s="44" t="s">
        <v>3871</v>
      </c>
      <c r="K1476" s="17" t="n">
        <v>45705</v>
      </c>
      <c r="L1476" s="18" t="n">
        <v>168790</v>
      </c>
      <c r="M1476" s="18" t="n">
        <v>124149.58</v>
      </c>
      <c r="N1476" s="18" t="n">
        <v>23417.42</v>
      </c>
      <c r="O1476" s="18" t="n">
        <v>21223</v>
      </c>
      <c r="P1476" s="42" t="s">
        <v>31</v>
      </c>
      <c r="Q1476" s="15" t="s">
        <v>38</v>
      </c>
      <c r="R1476" s="15" t="s">
        <v>512</v>
      </c>
      <c r="S1476" s="15" t="s">
        <v>513</v>
      </c>
      <c r="T1476" s="19" t="s">
        <v>157</v>
      </c>
      <c r="X1476" s="3" t="n">
        <v>147567</v>
      </c>
    </row>
    <row r="1477" customFormat="false" ht="24" hidden="false" customHeight="true" outlineLevel="0" collapsed="false">
      <c r="A1477" s="14" t="n">
        <v>1476</v>
      </c>
      <c r="B1477" s="14" t="n">
        <v>3017</v>
      </c>
      <c r="C1477" s="15" t="s">
        <v>24</v>
      </c>
      <c r="D1477" s="15" t="s">
        <v>25</v>
      </c>
      <c r="E1477" s="15" t="s">
        <v>26</v>
      </c>
      <c r="F1477" s="15" t="s">
        <v>27</v>
      </c>
      <c r="G1477" s="15" t="s">
        <v>28</v>
      </c>
      <c r="H1477" s="15" t="s">
        <v>3872</v>
      </c>
      <c r="I1477" s="14" t="n">
        <v>1043719</v>
      </c>
      <c r="J1477" s="44" t="s">
        <v>3873</v>
      </c>
      <c r="K1477" s="17" t="n">
        <v>45705</v>
      </c>
      <c r="L1477" s="18" t="n">
        <v>331148.96</v>
      </c>
      <c r="M1477" s="18" t="n">
        <v>195748.93</v>
      </c>
      <c r="N1477" s="18" t="n">
        <v>0</v>
      </c>
      <c r="O1477" s="18" t="n">
        <v>135400.03</v>
      </c>
      <c r="P1477" s="42" t="s">
        <v>31</v>
      </c>
      <c r="Q1477" s="15" t="s">
        <v>38</v>
      </c>
      <c r="R1477" s="15" t="s">
        <v>147</v>
      </c>
      <c r="S1477" s="15" t="s">
        <v>3874</v>
      </c>
      <c r="T1477" s="19" t="s">
        <v>41</v>
      </c>
      <c r="X1477" s="3" t="n">
        <v>195748.93</v>
      </c>
    </row>
    <row r="1478" customFormat="false" ht="24" hidden="false" customHeight="true" outlineLevel="0" collapsed="false">
      <c r="A1478" s="14" t="n">
        <v>1477</v>
      </c>
      <c r="B1478" s="14" t="n">
        <v>3182</v>
      </c>
      <c r="C1478" s="15" t="s">
        <v>24</v>
      </c>
      <c r="D1478" s="15" t="s">
        <v>25</v>
      </c>
      <c r="E1478" s="15" t="s">
        <v>26</v>
      </c>
      <c r="F1478" s="15" t="s">
        <v>27</v>
      </c>
      <c r="G1478" s="15" t="s">
        <v>28</v>
      </c>
      <c r="H1478" s="15" t="s">
        <v>3875</v>
      </c>
      <c r="I1478" s="14" t="n">
        <v>10093155</v>
      </c>
      <c r="J1478" s="44" t="s">
        <v>3876</v>
      </c>
      <c r="K1478" s="17" t="n">
        <v>45705</v>
      </c>
      <c r="L1478" s="18" t="n">
        <v>651824.19</v>
      </c>
      <c r="M1478" s="18" t="n">
        <v>489368.18</v>
      </c>
      <c r="N1478" s="18" t="n">
        <v>0</v>
      </c>
      <c r="O1478" s="18" t="n">
        <v>162456.01</v>
      </c>
      <c r="P1478" s="42" t="s">
        <v>31</v>
      </c>
      <c r="Q1478" s="15" t="s">
        <v>38</v>
      </c>
      <c r="R1478" s="15" t="s">
        <v>164</v>
      </c>
      <c r="S1478" s="15" t="s">
        <v>165</v>
      </c>
      <c r="T1478" s="19" t="s">
        <v>68</v>
      </c>
      <c r="X1478" s="3" t="n">
        <v>489368.18</v>
      </c>
    </row>
    <row r="1479" customFormat="false" ht="24" hidden="false" customHeight="true" outlineLevel="0" collapsed="false">
      <c r="A1479" s="14" t="n">
        <v>1478</v>
      </c>
      <c r="B1479" s="14" t="n">
        <v>3213</v>
      </c>
      <c r="C1479" s="15" t="s">
        <v>24</v>
      </c>
      <c r="D1479" s="15" t="s">
        <v>25</v>
      </c>
      <c r="E1479" s="15" t="s">
        <v>26</v>
      </c>
      <c r="F1479" s="15" t="s">
        <v>27</v>
      </c>
      <c r="G1479" s="15" t="s">
        <v>28</v>
      </c>
      <c r="H1479" s="15" t="s">
        <v>3877</v>
      </c>
      <c r="I1479" s="14" t="n">
        <v>25426339</v>
      </c>
      <c r="J1479" s="44" t="s">
        <v>3878</v>
      </c>
      <c r="K1479" s="17" t="n">
        <v>45705</v>
      </c>
      <c r="L1479" s="18" t="n">
        <v>195166.41</v>
      </c>
      <c r="M1479" s="18" t="n">
        <v>145542.05</v>
      </c>
      <c r="N1479" s="18" t="n">
        <v>0</v>
      </c>
      <c r="O1479" s="18" t="n">
        <v>49624.36</v>
      </c>
      <c r="P1479" s="42" t="s">
        <v>31</v>
      </c>
      <c r="Q1479" s="15" t="s">
        <v>38</v>
      </c>
      <c r="R1479" s="15" t="s">
        <v>383</v>
      </c>
      <c r="S1479" s="15" t="s">
        <v>3782</v>
      </c>
      <c r="T1479" s="19" t="s">
        <v>52</v>
      </c>
      <c r="X1479" s="3" t="n">
        <v>145542.05</v>
      </c>
    </row>
    <row r="1480" customFormat="false" ht="24" hidden="false" customHeight="true" outlineLevel="0" collapsed="false">
      <c r="A1480" s="14" t="n">
        <v>1479</v>
      </c>
      <c r="B1480" s="14" t="n">
        <v>3295</v>
      </c>
      <c r="C1480" s="15" t="s">
        <v>24</v>
      </c>
      <c r="D1480" s="15" t="s">
        <v>25</v>
      </c>
      <c r="E1480" s="15" t="s">
        <v>26</v>
      </c>
      <c r="F1480" s="15" t="s">
        <v>27</v>
      </c>
      <c r="G1480" s="15" t="s">
        <v>28</v>
      </c>
      <c r="H1480" s="15" t="s">
        <v>3879</v>
      </c>
      <c r="I1480" s="14" t="n">
        <v>32624622</v>
      </c>
      <c r="J1480" s="44" t="s">
        <v>3880</v>
      </c>
      <c r="K1480" s="17" t="n">
        <v>45705</v>
      </c>
      <c r="L1480" s="18" t="n">
        <v>307364.73</v>
      </c>
      <c r="M1480" s="18" t="n">
        <v>238594.5</v>
      </c>
      <c r="N1480" s="18" t="n">
        <v>0</v>
      </c>
      <c r="O1480" s="18" t="n">
        <v>68770.23</v>
      </c>
      <c r="P1480" s="42" t="s">
        <v>31</v>
      </c>
      <c r="Q1480" s="15" t="s">
        <v>38</v>
      </c>
      <c r="R1480" s="44" t="s">
        <v>46</v>
      </c>
      <c r="S1480" s="44" t="s">
        <v>1196</v>
      </c>
      <c r="T1480" s="19" t="s">
        <v>47</v>
      </c>
      <c r="X1480" s="3" t="n">
        <v>238594.5</v>
      </c>
    </row>
    <row r="1481" customFormat="false" ht="24" hidden="false" customHeight="true" outlineLevel="0" collapsed="false">
      <c r="A1481" s="14" t="n">
        <v>1480</v>
      </c>
      <c r="B1481" s="14" t="n">
        <v>3906</v>
      </c>
      <c r="C1481" s="15" t="s">
        <v>24</v>
      </c>
      <c r="D1481" s="15" t="s">
        <v>25</v>
      </c>
      <c r="E1481" s="15" t="s">
        <v>26</v>
      </c>
      <c r="F1481" s="15" t="s">
        <v>27</v>
      </c>
      <c r="G1481" s="15" t="s">
        <v>28</v>
      </c>
      <c r="H1481" s="15" t="s">
        <v>3881</v>
      </c>
      <c r="I1481" s="14" t="n">
        <v>27825697</v>
      </c>
      <c r="J1481" s="44" t="s">
        <v>3882</v>
      </c>
      <c r="K1481" s="17" t="n">
        <v>45705</v>
      </c>
      <c r="L1481" s="18" t="n">
        <v>316967.56</v>
      </c>
      <c r="M1481" s="18" t="n">
        <v>217766.55</v>
      </c>
      <c r="N1481" s="18" t="n">
        <v>0</v>
      </c>
      <c r="O1481" s="18" t="n">
        <v>99201.01</v>
      </c>
      <c r="P1481" s="42" t="s">
        <v>31</v>
      </c>
      <c r="Q1481" s="15" t="s">
        <v>38</v>
      </c>
      <c r="R1481" s="44" t="s">
        <v>46</v>
      </c>
      <c r="S1481" s="44" t="s">
        <v>1244</v>
      </c>
      <c r="T1481" s="19" t="s">
        <v>47</v>
      </c>
      <c r="X1481" s="3" t="n">
        <v>217766.55</v>
      </c>
    </row>
    <row r="1482" customFormat="false" ht="24" hidden="false" customHeight="true" outlineLevel="0" collapsed="false">
      <c r="A1482" s="14" t="n">
        <v>1481</v>
      </c>
      <c r="B1482" s="14" t="n">
        <v>4575</v>
      </c>
      <c r="C1482" s="15" t="s">
        <v>24</v>
      </c>
      <c r="D1482" s="15" t="s">
        <v>25</v>
      </c>
      <c r="E1482" s="15" t="s">
        <v>26</v>
      </c>
      <c r="F1482" s="15" t="s">
        <v>27</v>
      </c>
      <c r="G1482" s="15" t="s">
        <v>28</v>
      </c>
      <c r="H1482" s="15" t="s">
        <v>3883</v>
      </c>
      <c r="I1482" s="14" t="n">
        <v>45042863</v>
      </c>
      <c r="J1482" s="44" t="s">
        <v>3884</v>
      </c>
      <c r="K1482" s="17" t="n">
        <v>45705</v>
      </c>
      <c r="L1482" s="18" t="n">
        <v>170511.79</v>
      </c>
      <c r="M1482" s="18" t="n">
        <v>128958.5</v>
      </c>
      <c r="N1482" s="18" t="n">
        <v>0</v>
      </c>
      <c r="O1482" s="18" t="n">
        <v>41553.29</v>
      </c>
      <c r="P1482" s="42" t="s">
        <v>31</v>
      </c>
      <c r="Q1482" s="15" t="s">
        <v>38</v>
      </c>
      <c r="R1482" s="44" t="s">
        <v>46</v>
      </c>
      <c r="S1482" s="44" t="s">
        <v>1196</v>
      </c>
      <c r="T1482" s="19" t="s">
        <v>47</v>
      </c>
      <c r="X1482" s="3" t="n">
        <v>128958.5</v>
      </c>
    </row>
    <row r="1483" customFormat="false" ht="24" hidden="false" customHeight="true" outlineLevel="0" collapsed="false">
      <c r="A1483" s="14" t="n">
        <v>1482</v>
      </c>
      <c r="B1483" s="14" t="n">
        <v>4605</v>
      </c>
      <c r="C1483" s="15" t="s">
        <v>24</v>
      </c>
      <c r="D1483" s="15" t="s">
        <v>25</v>
      </c>
      <c r="E1483" s="15" t="s">
        <v>26</v>
      </c>
      <c r="F1483" s="15" t="s">
        <v>27</v>
      </c>
      <c r="G1483" s="15" t="s">
        <v>28</v>
      </c>
      <c r="H1483" s="15" t="s">
        <v>3885</v>
      </c>
      <c r="I1483" s="14" t="n">
        <v>38468409</v>
      </c>
      <c r="J1483" s="44" t="s">
        <v>3886</v>
      </c>
      <c r="K1483" s="17" t="n">
        <v>45705</v>
      </c>
      <c r="L1483" s="18" t="n">
        <v>330212.74</v>
      </c>
      <c r="M1483" s="18" t="n">
        <v>242422.02</v>
      </c>
      <c r="N1483" s="18" t="n">
        <v>0</v>
      </c>
      <c r="O1483" s="18" t="n">
        <v>87790.72</v>
      </c>
      <c r="P1483" s="42" t="s">
        <v>31</v>
      </c>
      <c r="Q1483" s="15" t="s">
        <v>32</v>
      </c>
      <c r="R1483" s="15" t="s">
        <v>155</v>
      </c>
      <c r="S1483" s="15" t="s">
        <v>3887</v>
      </c>
      <c r="T1483" s="19" t="s">
        <v>157</v>
      </c>
      <c r="X1483" s="3" t="n">
        <v>242422.02</v>
      </c>
    </row>
    <row r="1484" customFormat="false" ht="24" hidden="false" customHeight="true" outlineLevel="0" collapsed="false">
      <c r="A1484" s="14" t="n">
        <v>1483</v>
      </c>
      <c r="B1484" s="14" t="n">
        <v>4614</v>
      </c>
      <c r="C1484" s="15" t="s">
        <v>24</v>
      </c>
      <c r="D1484" s="15" t="s">
        <v>25</v>
      </c>
      <c r="E1484" s="15" t="s">
        <v>26</v>
      </c>
      <c r="F1484" s="15" t="s">
        <v>27</v>
      </c>
      <c r="G1484" s="15" t="s">
        <v>28</v>
      </c>
      <c r="H1484" s="15" t="s">
        <v>3888</v>
      </c>
      <c r="I1484" s="14" t="n">
        <v>24990983</v>
      </c>
      <c r="J1484" s="44" t="s">
        <v>3889</v>
      </c>
      <c r="K1484" s="17" t="n">
        <v>45705</v>
      </c>
      <c r="L1484" s="18" t="n">
        <v>173930.2</v>
      </c>
      <c r="M1484" s="18" t="n">
        <v>147026.83</v>
      </c>
      <c r="N1484" s="18" t="n">
        <v>0</v>
      </c>
      <c r="O1484" s="18" t="n">
        <v>26903.37</v>
      </c>
      <c r="P1484" s="42" t="s">
        <v>31</v>
      </c>
      <c r="Q1484" s="15" t="s">
        <v>32</v>
      </c>
      <c r="R1484" s="15" t="s">
        <v>160</v>
      </c>
      <c r="S1484" s="15" t="s">
        <v>3890</v>
      </c>
      <c r="T1484" s="19" t="s">
        <v>61</v>
      </c>
      <c r="X1484" s="3" t="n">
        <v>147026.83</v>
      </c>
    </row>
    <row r="1485" customFormat="false" ht="24" hidden="false" customHeight="true" outlineLevel="0" collapsed="false">
      <c r="A1485" s="14" t="n">
        <v>1484</v>
      </c>
      <c r="B1485" s="14" t="n">
        <v>5289</v>
      </c>
      <c r="C1485" s="15" t="s">
        <v>24</v>
      </c>
      <c r="D1485" s="15" t="s">
        <v>25</v>
      </c>
      <c r="E1485" s="15" t="s">
        <v>26</v>
      </c>
      <c r="F1485" s="15" t="s">
        <v>27</v>
      </c>
      <c r="G1485" s="15" t="s">
        <v>28</v>
      </c>
      <c r="H1485" s="15" t="s">
        <v>3891</v>
      </c>
      <c r="I1485" s="14" t="n">
        <v>15165066</v>
      </c>
      <c r="J1485" s="44" t="s">
        <v>3892</v>
      </c>
      <c r="K1485" s="17" t="n">
        <v>45705</v>
      </c>
      <c r="L1485" s="18" t="n">
        <v>198137.46</v>
      </c>
      <c r="M1485" s="18" t="n">
        <v>145532.54</v>
      </c>
      <c r="N1485" s="18" t="n">
        <v>0</v>
      </c>
      <c r="O1485" s="18" t="n">
        <v>52604.92</v>
      </c>
      <c r="P1485" s="42" t="s">
        <v>31</v>
      </c>
      <c r="Q1485" s="15" t="s">
        <v>38</v>
      </c>
      <c r="R1485" s="15" t="s">
        <v>55</v>
      </c>
      <c r="S1485" s="15" t="s">
        <v>56</v>
      </c>
      <c r="T1485" s="19" t="s">
        <v>35</v>
      </c>
      <c r="X1485" s="3" t="n">
        <v>145532.54</v>
      </c>
    </row>
    <row r="1486" customFormat="false" ht="24" hidden="false" customHeight="true" outlineLevel="0" collapsed="false">
      <c r="A1486" s="14" t="n">
        <v>1485</v>
      </c>
      <c r="B1486" s="14" t="n">
        <v>201</v>
      </c>
      <c r="C1486" s="15" t="s">
        <v>24</v>
      </c>
      <c r="D1486" s="15" t="s">
        <v>25</v>
      </c>
      <c r="E1486" s="15" t="s">
        <v>26</v>
      </c>
      <c r="F1486" s="15" t="s">
        <v>27</v>
      </c>
      <c r="G1486" s="15" t="s">
        <v>28</v>
      </c>
      <c r="H1486" s="15" t="s">
        <v>3893</v>
      </c>
      <c r="I1486" s="14" t="n">
        <v>37909299</v>
      </c>
      <c r="J1486" s="15" t="s">
        <v>3894</v>
      </c>
      <c r="K1486" s="17" t="n">
        <v>45706</v>
      </c>
      <c r="L1486" s="18" t="n">
        <v>204729.35</v>
      </c>
      <c r="M1486" s="18" t="n">
        <v>137160.18</v>
      </c>
      <c r="N1486" s="18" t="n">
        <v>0</v>
      </c>
      <c r="O1486" s="18" t="n">
        <v>67569.17</v>
      </c>
      <c r="P1486" s="42" t="s">
        <v>31</v>
      </c>
      <c r="Q1486" s="15" t="s">
        <v>38</v>
      </c>
      <c r="R1486" s="15" t="s">
        <v>77</v>
      </c>
      <c r="S1486" s="15" t="s">
        <v>78</v>
      </c>
      <c r="T1486" s="19" t="s">
        <v>68</v>
      </c>
      <c r="X1486" s="3" t="n">
        <v>137160.18</v>
      </c>
      <c r="Y1486" s="33"/>
      <c r="Z1486" s="33"/>
      <c r="AA1486" s="33"/>
      <c r="AB1486" s="33"/>
      <c r="AC1486" s="33"/>
      <c r="AD1486" s="33"/>
      <c r="AE1486" s="33"/>
      <c r="AF1486" s="33"/>
      <c r="AG1486" s="33"/>
      <c r="AH1486" s="33"/>
      <c r="AI1486" s="33"/>
      <c r="AJ1486" s="33"/>
      <c r="AK1486" s="33"/>
      <c r="AL1486" s="33"/>
      <c r="AM1486" s="33"/>
      <c r="AN1486" s="33"/>
    </row>
    <row r="1487" customFormat="false" ht="24" hidden="false" customHeight="true" outlineLevel="0" collapsed="false">
      <c r="A1487" s="14" t="n">
        <v>1486</v>
      </c>
      <c r="B1487" s="14" t="n">
        <v>236</v>
      </c>
      <c r="C1487" s="15" t="s">
        <v>24</v>
      </c>
      <c r="D1487" s="15" t="s">
        <v>25</v>
      </c>
      <c r="E1487" s="15" t="s">
        <v>26</v>
      </c>
      <c r="F1487" s="15" t="s">
        <v>27</v>
      </c>
      <c r="G1487" s="15" t="s">
        <v>28</v>
      </c>
      <c r="H1487" s="15" t="s">
        <v>3895</v>
      </c>
      <c r="I1487" s="14" t="n">
        <v>37600128</v>
      </c>
      <c r="J1487" s="15" t="s">
        <v>3896</v>
      </c>
      <c r="K1487" s="17" t="n">
        <v>45706</v>
      </c>
      <c r="L1487" s="18" t="n">
        <v>201705</v>
      </c>
      <c r="M1487" s="18" t="n">
        <v>147510</v>
      </c>
      <c r="N1487" s="18" t="n">
        <v>0</v>
      </c>
      <c r="O1487" s="18" t="n">
        <v>54195</v>
      </c>
      <c r="P1487" s="42" t="s">
        <v>31</v>
      </c>
      <c r="Q1487" s="15" t="s">
        <v>32</v>
      </c>
      <c r="R1487" s="15" t="s">
        <v>66</v>
      </c>
      <c r="S1487" s="15" t="s">
        <v>3897</v>
      </c>
      <c r="T1487" s="19" t="s">
        <v>68</v>
      </c>
      <c r="X1487" s="3" t="n">
        <v>147510</v>
      </c>
    </row>
    <row r="1488" customFormat="false" ht="24" hidden="false" customHeight="true" outlineLevel="0" collapsed="false">
      <c r="A1488" s="14" t="n">
        <v>1487</v>
      </c>
      <c r="B1488" s="14" t="n">
        <v>288</v>
      </c>
      <c r="C1488" s="15" t="s">
        <v>24</v>
      </c>
      <c r="D1488" s="15" t="s">
        <v>25</v>
      </c>
      <c r="E1488" s="15" t="s">
        <v>26</v>
      </c>
      <c r="F1488" s="15" t="s">
        <v>27</v>
      </c>
      <c r="G1488" s="15" t="s">
        <v>28</v>
      </c>
      <c r="H1488" s="15" t="s">
        <v>3898</v>
      </c>
      <c r="I1488" s="14" t="n">
        <v>32558260</v>
      </c>
      <c r="J1488" s="15" t="s">
        <v>3899</v>
      </c>
      <c r="K1488" s="17" t="n">
        <v>45706</v>
      </c>
      <c r="L1488" s="18" t="n">
        <v>184762.49</v>
      </c>
      <c r="M1488" s="18" t="n">
        <v>135234</v>
      </c>
      <c r="N1488" s="18" t="n">
        <v>0</v>
      </c>
      <c r="O1488" s="18" t="n">
        <v>49528.49</v>
      </c>
      <c r="P1488" s="42" t="s">
        <v>31</v>
      </c>
      <c r="Q1488" s="15" t="s">
        <v>38</v>
      </c>
      <c r="R1488" s="15" t="s">
        <v>143</v>
      </c>
      <c r="S1488" s="15" t="s">
        <v>144</v>
      </c>
      <c r="T1488" s="19" t="s">
        <v>41</v>
      </c>
      <c r="X1488" s="3" t="n">
        <v>135234</v>
      </c>
    </row>
    <row r="1489" customFormat="false" ht="24" hidden="false" customHeight="true" outlineLevel="0" collapsed="false">
      <c r="A1489" s="14" t="n">
        <v>1488</v>
      </c>
      <c r="B1489" s="14" t="n">
        <v>391</v>
      </c>
      <c r="C1489" s="15" t="s">
        <v>24</v>
      </c>
      <c r="D1489" s="15" t="s">
        <v>25</v>
      </c>
      <c r="E1489" s="15" t="s">
        <v>26</v>
      </c>
      <c r="F1489" s="15" t="s">
        <v>27</v>
      </c>
      <c r="G1489" s="15" t="s">
        <v>28</v>
      </c>
      <c r="H1489" s="15" t="s">
        <v>3900</v>
      </c>
      <c r="I1489" s="14" t="n">
        <v>30560409</v>
      </c>
      <c r="J1489" s="15" t="s">
        <v>3901</v>
      </c>
      <c r="K1489" s="17" t="n">
        <v>45706</v>
      </c>
      <c r="L1489" s="18" t="n">
        <v>355460.72</v>
      </c>
      <c r="M1489" s="18" t="n">
        <v>236786.19</v>
      </c>
      <c r="N1489" s="18" t="n">
        <v>0</v>
      </c>
      <c r="O1489" s="18" t="n">
        <v>118674.53</v>
      </c>
      <c r="P1489" s="42" t="s">
        <v>31</v>
      </c>
      <c r="Q1489" s="15" t="s">
        <v>38</v>
      </c>
      <c r="R1489" s="15" t="s">
        <v>93</v>
      </c>
      <c r="S1489" s="15" t="s">
        <v>111</v>
      </c>
      <c r="T1489" s="19" t="s">
        <v>52</v>
      </c>
      <c r="X1489" s="3" t="n">
        <v>236786.19</v>
      </c>
    </row>
    <row r="1490" customFormat="false" ht="24" hidden="false" customHeight="true" outlineLevel="0" collapsed="false">
      <c r="A1490" s="14" t="n">
        <v>1489</v>
      </c>
      <c r="B1490" s="14" t="n">
        <v>423</v>
      </c>
      <c r="C1490" s="15" t="s">
        <v>24</v>
      </c>
      <c r="D1490" s="15" t="s">
        <v>25</v>
      </c>
      <c r="E1490" s="15" t="s">
        <v>26</v>
      </c>
      <c r="F1490" s="15" t="s">
        <v>27</v>
      </c>
      <c r="G1490" s="15" t="s">
        <v>28</v>
      </c>
      <c r="H1490" s="15" t="s">
        <v>3902</v>
      </c>
      <c r="I1490" s="14" t="n">
        <v>14417327</v>
      </c>
      <c r="J1490" s="15" t="s">
        <v>3903</v>
      </c>
      <c r="K1490" s="17" t="n">
        <v>45706</v>
      </c>
      <c r="L1490" s="18" t="n">
        <v>150000.02</v>
      </c>
      <c r="M1490" s="18" t="n">
        <v>110420.15</v>
      </c>
      <c r="N1490" s="18" t="n">
        <v>0</v>
      </c>
      <c r="O1490" s="18" t="n">
        <v>39579.87</v>
      </c>
      <c r="P1490" s="42" t="s">
        <v>31</v>
      </c>
      <c r="Q1490" s="15" t="s">
        <v>38</v>
      </c>
      <c r="R1490" s="15" t="s">
        <v>155</v>
      </c>
      <c r="S1490" s="15" t="s">
        <v>156</v>
      </c>
      <c r="T1490" s="19" t="s">
        <v>157</v>
      </c>
      <c r="X1490" s="3" t="n">
        <v>110420.15</v>
      </c>
    </row>
    <row r="1491" customFormat="false" ht="24" hidden="false" customHeight="true" outlineLevel="0" collapsed="false">
      <c r="A1491" s="14" t="n">
        <v>1490</v>
      </c>
      <c r="B1491" s="14" t="n">
        <v>443</v>
      </c>
      <c r="C1491" s="15" t="s">
        <v>24</v>
      </c>
      <c r="D1491" s="15" t="s">
        <v>25</v>
      </c>
      <c r="E1491" s="15" t="s">
        <v>26</v>
      </c>
      <c r="F1491" s="15" t="s">
        <v>27</v>
      </c>
      <c r="G1491" s="15" t="s">
        <v>28</v>
      </c>
      <c r="H1491" s="15" t="s">
        <v>3904</v>
      </c>
      <c r="I1491" s="14" t="n">
        <v>6778720</v>
      </c>
      <c r="J1491" s="15" t="s">
        <v>3905</v>
      </c>
      <c r="K1491" s="17" t="n">
        <v>45706</v>
      </c>
      <c r="L1491" s="18" t="n">
        <v>650199.96</v>
      </c>
      <c r="M1491" s="18" t="n">
        <v>490822.31</v>
      </c>
      <c r="N1491" s="18" t="n">
        <v>0</v>
      </c>
      <c r="O1491" s="18" t="n">
        <v>159377.65</v>
      </c>
      <c r="P1491" s="42" t="s">
        <v>31</v>
      </c>
      <c r="Q1491" s="15" t="s">
        <v>38</v>
      </c>
      <c r="R1491" s="15" t="s">
        <v>155</v>
      </c>
      <c r="S1491" s="15" t="s">
        <v>156</v>
      </c>
      <c r="T1491" s="19" t="s">
        <v>157</v>
      </c>
      <c r="X1491" s="3" t="n">
        <v>490822.31</v>
      </c>
    </row>
    <row r="1492" customFormat="false" ht="24" hidden="false" customHeight="true" outlineLevel="0" collapsed="false">
      <c r="A1492" s="14" t="n">
        <v>1491</v>
      </c>
      <c r="B1492" s="14" t="n">
        <v>462</v>
      </c>
      <c r="C1492" s="15" t="s">
        <v>24</v>
      </c>
      <c r="D1492" s="15" t="s">
        <v>25</v>
      </c>
      <c r="E1492" s="15" t="s">
        <v>26</v>
      </c>
      <c r="F1492" s="15" t="s">
        <v>27</v>
      </c>
      <c r="G1492" s="15" t="s">
        <v>28</v>
      </c>
      <c r="H1492" s="15" t="s">
        <v>3906</v>
      </c>
      <c r="I1492" s="14" t="n">
        <v>41999044</v>
      </c>
      <c r="J1492" s="15" t="s">
        <v>3907</v>
      </c>
      <c r="K1492" s="17" t="n">
        <v>45706</v>
      </c>
      <c r="L1492" s="18" t="n">
        <v>203716.39</v>
      </c>
      <c r="M1492" s="18" t="n">
        <v>136490.94</v>
      </c>
      <c r="N1492" s="18" t="n">
        <v>0</v>
      </c>
      <c r="O1492" s="18" t="n">
        <v>67225.45</v>
      </c>
      <c r="P1492" s="42" t="s">
        <v>31</v>
      </c>
      <c r="Q1492" s="15" t="s">
        <v>38</v>
      </c>
      <c r="R1492" s="44" t="s">
        <v>46</v>
      </c>
      <c r="S1492" s="44" t="s">
        <v>1105</v>
      </c>
      <c r="T1492" s="19" t="s">
        <v>47</v>
      </c>
      <c r="X1492" s="3" t="n">
        <v>136490.94</v>
      </c>
    </row>
    <row r="1493" customFormat="false" ht="24" hidden="false" customHeight="true" outlineLevel="0" collapsed="false">
      <c r="A1493" s="14" t="n">
        <v>1492</v>
      </c>
      <c r="B1493" s="14" t="n">
        <v>614</v>
      </c>
      <c r="C1493" s="15" t="s">
        <v>24</v>
      </c>
      <c r="D1493" s="15" t="s">
        <v>25</v>
      </c>
      <c r="E1493" s="15" t="s">
        <v>26</v>
      </c>
      <c r="F1493" s="15" t="s">
        <v>27</v>
      </c>
      <c r="G1493" s="15" t="s">
        <v>28</v>
      </c>
      <c r="H1493" s="15" t="s">
        <v>3908</v>
      </c>
      <c r="I1493" s="14" t="n">
        <v>42337916</v>
      </c>
      <c r="J1493" s="15" t="s">
        <v>3909</v>
      </c>
      <c r="K1493" s="17" t="n">
        <v>45706</v>
      </c>
      <c r="L1493" s="18" t="n">
        <v>156882.17</v>
      </c>
      <c r="M1493" s="18" t="n">
        <v>116499.4</v>
      </c>
      <c r="N1493" s="18" t="n">
        <v>22235.76</v>
      </c>
      <c r="O1493" s="18" t="n">
        <v>18147.01</v>
      </c>
      <c r="P1493" s="42" t="s">
        <v>31</v>
      </c>
      <c r="Q1493" s="15" t="s">
        <v>32</v>
      </c>
      <c r="R1493" s="15" t="s">
        <v>106</v>
      </c>
      <c r="S1493" s="15" t="s">
        <v>3910</v>
      </c>
      <c r="T1493" s="19" t="s">
        <v>108</v>
      </c>
      <c r="X1493" s="3" t="n">
        <v>138735.16</v>
      </c>
    </row>
    <row r="1494" customFormat="false" ht="24" hidden="false" customHeight="true" outlineLevel="0" collapsed="false">
      <c r="A1494" s="14" t="n">
        <v>1493</v>
      </c>
      <c r="B1494" s="14" t="n">
        <v>792</v>
      </c>
      <c r="C1494" s="15" t="s">
        <v>24</v>
      </c>
      <c r="D1494" s="15" t="s">
        <v>25</v>
      </c>
      <c r="E1494" s="15" t="s">
        <v>26</v>
      </c>
      <c r="F1494" s="15" t="s">
        <v>27</v>
      </c>
      <c r="G1494" s="15" t="s">
        <v>28</v>
      </c>
      <c r="H1494" s="15" t="s">
        <v>3911</v>
      </c>
      <c r="I1494" s="14" t="n">
        <v>37663169</v>
      </c>
      <c r="J1494" s="15" t="s">
        <v>3912</v>
      </c>
      <c r="K1494" s="17" t="n">
        <v>45706</v>
      </c>
      <c r="L1494" s="18" t="n">
        <v>203080.47</v>
      </c>
      <c r="M1494" s="18" t="n">
        <v>149090.27</v>
      </c>
      <c r="N1494" s="18" t="n">
        <v>0</v>
      </c>
      <c r="O1494" s="18" t="n">
        <v>53990.2</v>
      </c>
      <c r="P1494" s="42" t="s">
        <v>31</v>
      </c>
      <c r="Q1494" s="15" t="s">
        <v>38</v>
      </c>
      <c r="R1494" s="44" t="s">
        <v>46</v>
      </c>
      <c r="S1494" s="44" t="s">
        <v>1417</v>
      </c>
      <c r="T1494" s="19" t="s">
        <v>47</v>
      </c>
      <c r="X1494" s="3" t="n">
        <v>149090.27</v>
      </c>
    </row>
    <row r="1495" customFormat="false" ht="24" hidden="false" customHeight="true" outlineLevel="0" collapsed="false">
      <c r="A1495" s="14" t="n">
        <v>1494</v>
      </c>
      <c r="B1495" s="14" t="n">
        <v>824</v>
      </c>
      <c r="C1495" s="15" t="s">
        <v>24</v>
      </c>
      <c r="D1495" s="15" t="s">
        <v>25</v>
      </c>
      <c r="E1495" s="15" t="s">
        <v>26</v>
      </c>
      <c r="F1495" s="15" t="s">
        <v>27</v>
      </c>
      <c r="G1495" s="15" t="s">
        <v>28</v>
      </c>
      <c r="H1495" s="15" t="s">
        <v>3913</v>
      </c>
      <c r="I1495" s="14" t="n">
        <v>30399141</v>
      </c>
      <c r="J1495" s="15" t="s">
        <v>3914</v>
      </c>
      <c r="K1495" s="17" t="n">
        <v>45706</v>
      </c>
      <c r="L1495" s="18" t="n">
        <v>188753.24</v>
      </c>
      <c r="M1495" s="18" t="n">
        <v>144056.96</v>
      </c>
      <c r="N1495" s="18" t="n">
        <v>0</v>
      </c>
      <c r="O1495" s="18" t="n">
        <v>44696.28</v>
      </c>
      <c r="P1495" s="42" t="s">
        <v>31</v>
      </c>
      <c r="Q1495" s="15" t="s">
        <v>38</v>
      </c>
      <c r="R1495" s="44" t="s">
        <v>46</v>
      </c>
      <c r="S1495" s="44" t="s">
        <v>1417</v>
      </c>
      <c r="T1495" s="19" t="s">
        <v>47</v>
      </c>
      <c r="X1495" s="3" t="n">
        <v>144056.96</v>
      </c>
    </row>
    <row r="1496" customFormat="false" ht="24" hidden="false" customHeight="true" outlineLevel="0" collapsed="false">
      <c r="A1496" s="14" t="n">
        <v>1495</v>
      </c>
      <c r="B1496" s="14" t="n">
        <v>1115</v>
      </c>
      <c r="C1496" s="15" t="s">
        <v>24</v>
      </c>
      <c r="D1496" s="15" t="s">
        <v>25</v>
      </c>
      <c r="E1496" s="15" t="s">
        <v>26</v>
      </c>
      <c r="F1496" s="15" t="s">
        <v>27</v>
      </c>
      <c r="G1496" s="15" t="s">
        <v>28</v>
      </c>
      <c r="H1496" s="15" t="s">
        <v>3915</v>
      </c>
      <c r="I1496" s="14" t="n">
        <v>41436172</v>
      </c>
      <c r="J1496" s="15" t="s">
        <v>3916</v>
      </c>
      <c r="K1496" s="17" t="n">
        <v>45706</v>
      </c>
      <c r="L1496" s="18" t="n">
        <v>610988.25</v>
      </c>
      <c r="M1496" s="18" t="n">
        <v>460291.94</v>
      </c>
      <c r="N1496" s="18" t="n">
        <v>0</v>
      </c>
      <c r="O1496" s="18" t="n">
        <v>150696.31</v>
      </c>
      <c r="P1496" s="42" t="s">
        <v>31</v>
      </c>
      <c r="Q1496" s="15" t="s">
        <v>38</v>
      </c>
      <c r="R1496" s="15" t="s">
        <v>135</v>
      </c>
      <c r="S1496" s="15" t="s">
        <v>197</v>
      </c>
      <c r="T1496" s="19" t="s">
        <v>35</v>
      </c>
      <c r="X1496" s="3" t="n">
        <v>460291.94</v>
      </c>
    </row>
    <row r="1497" customFormat="false" ht="24" hidden="false" customHeight="true" outlineLevel="0" collapsed="false">
      <c r="A1497" s="14" t="n">
        <v>1496</v>
      </c>
      <c r="B1497" s="14" t="n">
        <v>1236</v>
      </c>
      <c r="C1497" s="15" t="s">
        <v>24</v>
      </c>
      <c r="D1497" s="15" t="s">
        <v>25</v>
      </c>
      <c r="E1497" s="15" t="s">
        <v>26</v>
      </c>
      <c r="F1497" s="15" t="s">
        <v>27</v>
      </c>
      <c r="G1497" s="15" t="s">
        <v>28</v>
      </c>
      <c r="H1497" s="15" t="s">
        <v>3917</v>
      </c>
      <c r="I1497" s="14" t="n">
        <v>35975113</v>
      </c>
      <c r="J1497" s="15" t="s">
        <v>3918</v>
      </c>
      <c r="K1497" s="17" t="n">
        <v>45706</v>
      </c>
      <c r="L1497" s="18" t="n">
        <v>656239.45</v>
      </c>
      <c r="M1497" s="18" t="n">
        <v>488304.12</v>
      </c>
      <c r="N1497" s="18" t="n">
        <v>0</v>
      </c>
      <c r="O1497" s="18" t="n">
        <v>167935.33</v>
      </c>
      <c r="P1497" s="42" t="s">
        <v>31</v>
      </c>
      <c r="Q1497" s="15" t="s">
        <v>38</v>
      </c>
      <c r="R1497" s="15" t="s">
        <v>59</v>
      </c>
      <c r="S1497" s="15" t="s">
        <v>246</v>
      </c>
      <c r="T1497" s="19" t="s">
        <v>61</v>
      </c>
      <c r="X1497" s="3" t="n">
        <v>488304.12</v>
      </c>
    </row>
    <row r="1498" customFormat="false" ht="24" hidden="false" customHeight="true" outlineLevel="0" collapsed="false">
      <c r="A1498" s="14" t="n">
        <v>1497</v>
      </c>
      <c r="B1498" s="14" t="n">
        <v>1386</v>
      </c>
      <c r="C1498" s="15" t="s">
        <v>24</v>
      </c>
      <c r="D1498" s="15" t="s">
        <v>25</v>
      </c>
      <c r="E1498" s="15" t="s">
        <v>26</v>
      </c>
      <c r="F1498" s="15" t="s">
        <v>27</v>
      </c>
      <c r="G1498" s="15" t="s">
        <v>28</v>
      </c>
      <c r="H1498" s="15" t="s">
        <v>3919</v>
      </c>
      <c r="I1498" s="14" t="n">
        <v>36407618</v>
      </c>
      <c r="J1498" s="15" t="s">
        <v>3920</v>
      </c>
      <c r="K1498" s="17" t="n">
        <v>45706</v>
      </c>
      <c r="L1498" s="18" t="n">
        <v>164530.53</v>
      </c>
      <c r="M1498" s="18" t="n">
        <v>121579.83</v>
      </c>
      <c r="N1498" s="18" t="n">
        <v>23100.16</v>
      </c>
      <c r="O1498" s="18" t="n">
        <v>19850.54</v>
      </c>
      <c r="P1498" s="42" t="s">
        <v>31</v>
      </c>
      <c r="Q1498" s="15" t="s">
        <v>38</v>
      </c>
      <c r="R1498" s="44" t="s">
        <v>46</v>
      </c>
      <c r="S1498" s="44" t="s">
        <v>1196</v>
      </c>
      <c r="T1498" s="19" t="s">
        <v>47</v>
      </c>
      <c r="X1498" s="3" t="n">
        <v>144679.99</v>
      </c>
    </row>
    <row r="1499" customFormat="false" ht="24" hidden="false" customHeight="true" outlineLevel="0" collapsed="false">
      <c r="A1499" s="14" t="n">
        <v>1498</v>
      </c>
      <c r="B1499" s="14" t="n">
        <v>1558</v>
      </c>
      <c r="C1499" s="15" t="s">
        <v>24</v>
      </c>
      <c r="D1499" s="15" t="s">
        <v>25</v>
      </c>
      <c r="E1499" s="15" t="s">
        <v>26</v>
      </c>
      <c r="F1499" s="15" t="s">
        <v>27</v>
      </c>
      <c r="G1499" s="15" t="s">
        <v>28</v>
      </c>
      <c r="H1499" s="15" t="s">
        <v>3921</v>
      </c>
      <c r="I1499" s="14" t="n">
        <v>18411254</v>
      </c>
      <c r="J1499" s="15" t="s">
        <v>3922</v>
      </c>
      <c r="K1499" s="17" t="n">
        <v>45706</v>
      </c>
      <c r="L1499" s="18" t="n">
        <v>162933.53</v>
      </c>
      <c r="M1499" s="18" t="n">
        <v>108498.31</v>
      </c>
      <c r="N1499" s="18" t="n">
        <v>20614.68</v>
      </c>
      <c r="O1499" s="18" t="n">
        <v>33820.54</v>
      </c>
      <c r="P1499" s="42" t="s">
        <v>31</v>
      </c>
      <c r="Q1499" s="15" t="s">
        <v>38</v>
      </c>
      <c r="R1499" s="15" t="s">
        <v>164</v>
      </c>
      <c r="S1499" s="15" t="s">
        <v>165</v>
      </c>
      <c r="T1499" s="19" t="s">
        <v>68</v>
      </c>
      <c r="X1499" s="3" t="n">
        <v>129112.99</v>
      </c>
    </row>
    <row r="1500" customFormat="false" ht="24" hidden="false" customHeight="true" outlineLevel="0" collapsed="false">
      <c r="A1500" s="14" t="n">
        <v>1499</v>
      </c>
      <c r="B1500" s="14" t="n">
        <v>1643</v>
      </c>
      <c r="C1500" s="15" t="s">
        <v>24</v>
      </c>
      <c r="D1500" s="15" t="s">
        <v>25</v>
      </c>
      <c r="E1500" s="15" t="s">
        <v>26</v>
      </c>
      <c r="F1500" s="15" t="s">
        <v>27</v>
      </c>
      <c r="G1500" s="15" t="s">
        <v>28</v>
      </c>
      <c r="H1500" s="15" t="s">
        <v>3923</v>
      </c>
      <c r="I1500" s="14" t="n">
        <v>19223950</v>
      </c>
      <c r="J1500" s="15" t="s">
        <v>3924</v>
      </c>
      <c r="K1500" s="17" t="n">
        <v>45706</v>
      </c>
      <c r="L1500" s="18" t="n">
        <v>192917</v>
      </c>
      <c r="M1500" s="18" t="n">
        <v>144225</v>
      </c>
      <c r="N1500" s="18" t="n">
        <v>0</v>
      </c>
      <c r="O1500" s="18" t="n">
        <v>48692</v>
      </c>
      <c r="P1500" s="42" t="s">
        <v>31</v>
      </c>
      <c r="Q1500" s="15" t="s">
        <v>38</v>
      </c>
      <c r="R1500" s="15" t="s">
        <v>93</v>
      </c>
      <c r="S1500" s="15" t="s">
        <v>2492</v>
      </c>
      <c r="T1500" s="19" t="s">
        <v>52</v>
      </c>
      <c r="X1500" s="3" t="n">
        <v>144225</v>
      </c>
    </row>
    <row r="1501" customFormat="false" ht="24" hidden="false" customHeight="true" outlineLevel="0" collapsed="false">
      <c r="A1501" s="14" t="n">
        <v>1500</v>
      </c>
      <c r="B1501" s="14" t="n">
        <v>1666</v>
      </c>
      <c r="C1501" s="15" t="s">
        <v>24</v>
      </c>
      <c r="D1501" s="15" t="s">
        <v>25</v>
      </c>
      <c r="E1501" s="15" t="s">
        <v>26</v>
      </c>
      <c r="F1501" s="15" t="s">
        <v>27</v>
      </c>
      <c r="G1501" s="15" t="s">
        <v>28</v>
      </c>
      <c r="H1501" s="15" t="s">
        <v>3925</v>
      </c>
      <c r="I1501" s="14" t="n">
        <v>38497013</v>
      </c>
      <c r="J1501" s="15" t="s">
        <v>3926</v>
      </c>
      <c r="K1501" s="17" t="n">
        <v>45706</v>
      </c>
      <c r="L1501" s="18" t="n">
        <v>172370.96</v>
      </c>
      <c r="M1501" s="18" t="n">
        <v>126676.82</v>
      </c>
      <c r="N1501" s="18" t="n">
        <v>20528.9</v>
      </c>
      <c r="O1501" s="18" t="n">
        <v>25165.24</v>
      </c>
      <c r="P1501" s="42" t="s">
        <v>31</v>
      </c>
      <c r="Q1501" s="15" t="s">
        <v>32</v>
      </c>
      <c r="R1501" s="15" t="s">
        <v>39</v>
      </c>
      <c r="S1501" s="15" t="s">
        <v>3927</v>
      </c>
      <c r="T1501" s="19" t="s">
        <v>41</v>
      </c>
      <c r="X1501" s="3" t="n">
        <v>147205.72</v>
      </c>
    </row>
    <row r="1502" customFormat="false" ht="24" hidden="false" customHeight="true" outlineLevel="0" collapsed="false">
      <c r="A1502" s="14" t="n">
        <v>1501</v>
      </c>
      <c r="B1502" s="14" t="n">
        <v>1672</v>
      </c>
      <c r="C1502" s="15" t="s">
        <v>24</v>
      </c>
      <c r="D1502" s="15" t="s">
        <v>25</v>
      </c>
      <c r="E1502" s="15" t="s">
        <v>26</v>
      </c>
      <c r="F1502" s="15" t="s">
        <v>27</v>
      </c>
      <c r="G1502" s="15" t="s">
        <v>28</v>
      </c>
      <c r="H1502" s="15" t="s">
        <v>3928</v>
      </c>
      <c r="I1502" s="14" t="n">
        <v>1634855</v>
      </c>
      <c r="J1502" s="15" t="s">
        <v>3929</v>
      </c>
      <c r="K1502" s="17" t="n">
        <v>45706</v>
      </c>
      <c r="L1502" s="18" t="n">
        <v>331653</v>
      </c>
      <c r="M1502" s="18" t="n">
        <v>245880</v>
      </c>
      <c r="N1502" s="18" t="n">
        <v>0</v>
      </c>
      <c r="O1502" s="18" t="n">
        <v>85773</v>
      </c>
      <c r="P1502" s="42" t="s">
        <v>31</v>
      </c>
      <c r="Q1502" s="15" t="s">
        <v>3334</v>
      </c>
      <c r="R1502" s="15" t="s">
        <v>77</v>
      </c>
      <c r="S1502" s="15" t="s">
        <v>78</v>
      </c>
      <c r="T1502" s="19" t="s">
        <v>68</v>
      </c>
      <c r="X1502" s="3" t="n">
        <v>245880</v>
      </c>
    </row>
    <row r="1503" customFormat="false" ht="24" hidden="false" customHeight="true" outlineLevel="0" collapsed="false">
      <c r="A1503" s="14" t="n">
        <v>1502</v>
      </c>
      <c r="B1503" s="14" t="n">
        <v>1735</v>
      </c>
      <c r="C1503" s="15" t="s">
        <v>24</v>
      </c>
      <c r="D1503" s="15" t="s">
        <v>25</v>
      </c>
      <c r="E1503" s="15" t="s">
        <v>26</v>
      </c>
      <c r="F1503" s="15" t="s">
        <v>27</v>
      </c>
      <c r="G1503" s="15" t="s">
        <v>28</v>
      </c>
      <c r="H1503" s="15" t="s">
        <v>3930</v>
      </c>
      <c r="I1503" s="14" t="n">
        <v>37421246</v>
      </c>
      <c r="J1503" s="15" t="s">
        <v>3931</v>
      </c>
      <c r="K1503" s="17" t="n">
        <v>45706</v>
      </c>
      <c r="L1503" s="18" t="n">
        <v>171784.83</v>
      </c>
      <c r="M1503" s="18" t="n">
        <v>125371.01</v>
      </c>
      <c r="N1503" s="18" t="n">
        <v>22195.99</v>
      </c>
      <c r="O1503" s="18" t="n">
        <v>24217.83</v>
      </c>
      <c r="P1503" s="42" t="s">
        <v>31</v>
      </c>
      <c r="Q1503" s="15" t="s">
        <v>38</v>
      </c>
      <c r="R1503" s="15" t="s">
        <v>39</v>
      </c>
      <c r="S1503" s="15" t="s">
        <v>3932</v>
      </c>
      <c r="T1503" s="19" t="s">
        <v>41</v>
      </c>
      <c r="X1503" s="3" t="n">
        <v>147567</v>
      </c>
    </row>
    <row r="1504" customFormat="false" ht="24" hidden="false" customHeight="true" outlineLevel="0" collapsed="false">
      <c r="A1504" s="14" t="n">
        <v>1503</v>
      </c>
      <c r="B1504" s="14" t="n">
        <v>1748</v>
      </c>
      <c r="C1504" s="15" t="s">
        <v>24</v>
      </c>
      <c r="D1504" s="15" t="s">
        <v>25</v>
      </c>
      <c r="E1504" s="15" t="s">
        <v>26</v>
      </c>
      <c r="F1504" s="15" t="s">
        <v>27</v>
      </c>
      <c r="G1504" s="15" t="s">
        <v>28</v>
      </c>
      <c r="H1504" s="15" t="s">
        <v>3933</v>
      </c>
      <c r="I1504" s="14" t="n">
        <v>37946840</v>
      </c>
      <c r="J1504" s="15" t="s">
        <v>3934</v>
      </c>
      <c r="K1504" s="17" t="n">
        <v>45706</v>
      </c>
      <c r="L1504" s="18" t="n">
        <v>162697</v>
      </c>
      <c r="M1504" s="18" t="n">
        <v>145527.3</v>
      </c>
      <c r="N1504" s="18" t="n">
        <v>0</v>
      </c>
      <c r="O1504" s="18" t="n">
        <v>17169.7</v>
      </c>
      <c r="P1504" s="42" t="s">
        <v>31</v>
      </c>
      <c r="Q1504" s="15" t="s">
        <v>38</v>
      </c>
      <c r="R1504" s="15" t="s">
        <v>383</v>
      </c>
      <c r="S1504" s="15" t="s">
        <v>384</v>
      </c>
      <c r="T1504" s="19" t="s">
        <v>52</v>
      </c>
      <c r="X1504" s="3" t="n">
        <v>145527.3</v>
      </c>
    </row>
    <row r="1505" customFormat="false" ht="24" hidden="false" customHeight="true" outlineLevel="0" collapsed="false">
      <c r="A1505" s="14" t="n">
        <v>1504</v>
      </c>
      <c r="B1505" s="14" t="n">
        <v>1788</v>
      </c>
      <c r="C1505" s="15" t="s">
        <v>24</v>
      </c>
      <c r="D1505" s="15" t="s">
        <v>25</v>
      </c>
      <c r="E1505" s="15" t="s">
        <v>26</v>
      </c>
      <c r="F1505" s="15" t="s">
        <v>27</v>
      </c>
      <c r="G1505" s="15" t="s">
        <v>28</v>
      </c>
      <c r="H1505" s="15" t="s">
        <v>3935</v>
      </c>
      <c r="I1505" s="14" t="n">
        <v>35251749</v>
      </c>
      <c r="J1505" s="15" t="s">
        <v>3936</v>
      </c>
      <c r="K1505" s="17" t="n">
        <v>45706</v>
      </c>
      <c r="L1505" s="18" t="n">
        <v>195409.11</v>
      </c>
      <c r="M1505" s="18" t="n">
        <v>145273.39</v>
      </c>
      <c r="N1505" s="18" t="n">
        <v>0</v>
      </c>
      <c r="O1505" s="18" t="n">
        <v>50135.72</v>
      </c>
      <c r="P1505" s="42" t="s">
        <v>31</v>
      </c>
      <c r="Q1505" s="15" t="s">
        <v>38</v>
      </c>
      <c r="R1505" s="15" t="s">
        <v>330</v>
      </c>
      <c r="S1505" s="15" t="s">
        <v>3697</v>
      </c>
      <c r="T1505" s="19" t="s">
        <v>157</v>
      </c>
      <c r="X1505" s="3" t="n">
        <v>145273.39</v>
      </c>
    </row>
    <row r="1506" customFormat="false" ht="24" hidden="false" customHeight="true" outlineLevel="0" collapsed="false">
      <c r="A1506" s="14" t="n">
        <v>1505</v>
      </c>
      <c r="B1506" s="14" t="n">
        <v>1904</v>
      </c>
      <c r="C1506" s="15" t="s">
        <v>24</v>
      </c>
      <c r="D1506" s="15" t="s">
        <v>25</v>
      </c>
      <c r="E1506" s="15" t="s">
        <v>26</v>
      </c>
      <c r="F1506" s="15" t="s">
        <v>27</v>
      </c>
      <c r="G1506" s="15" t="s">
        <v>28</v>
      </c>
      <c r="H1506" s="15" t="s">
        <v>3937</v>
      </c>
      <c r="I1506" s="14" t="n">
        <v>45024301</v>
      </c>
      <c r="J1506" s="15" t="s">
        <v>3938</v>
      </c>
      <c r="K1506" s="17" t="n">
        <v>45706</v>
      </c>
      <c r="L1506" s="18" t="n">
        <v>164428.46</v>
      </c>
      <c r="M1506" s="18" t="n">
        <v>120901.66</v>
      </c>
      <c r="N1506" s="18" t="n">
        <v>22971.31</v>
      </c>
      <c r="O1506" s="18" t="n">
        <v>20555.49</v>
      </c>
      <c r="P1506" s="42" t="s">
        <v>31</v>
      </c>
      <c r="Q1506" s="15" t="s">
        <v>38</v>
      </c>
      <c r="R1506" s="15" t="s">
        <v>155</v>
      </c>
      <c r="S1506" s="15" t="s">
        <v>156</v>
      </c>
      <c r="T1506" s="19" t="s">
        <v>157</v>
      </c>
      <c r="X1506" s="3" t="n">
        <v>143872.97</v>
      </c>
    </row>
    <row r="1507" customFormat="false" ht="24" hidden="false" customHeight="true" outlineLevel="0" collapsed="false">
      <c r="A1507" s="14" t="n">
        <v>1506</v>
      </c>
      <c r="B1507" s="14" t="n">
        <v>1936</v>
      </c>
      <c r="C1507" s="15" t="s">
        <v>24</v>
      </c>
      <c r="D1507" s="15" t="s">
        <v>25</v>
      </c>
      <c r="E1507" s="15" t="s">
        <v>26</v>
      </c>
      <c r="F1507" s="15" t="s">
        <v>27</v>
      </c>
      <c r="G1507" s="15" t="s">
        <v>28</v>
      </c>
      <c r="H1507" s="15" t="s">
        <v>3939</v>
      </c>
      <c r="I1507" s="14" t="n">
        <v>32302120</v>
      </c>
      <c r="J1507" s="15" t="s">
        <v>3940</v>
      </c>
      <c r="K1507" s="17" t="n">
        <v>45706</v>
      </c>
      <c r="L1507" s="18" t="n">
        <v>157165</v>
      </c>
      <c r="M1507" s="18" t="n">
        <v>117486</v>
      </c>
      <c r="N1507" s="18" t="n">
        <v>21392.1</v>
      </c>
      <c r="O1507" s="18" t="n">
        <v>18286.9</v>
      </c>
      <c r="P1507" s="42" t="s">
        <v>31</v>
      </c>
      <c r="Q1507" s="15" t="s">
        <v>38</v>
      </c>
      <c r="R1507" s="15" t="s">
        <v>85</v>
      </c>
      <c r="S1507" s="15" t="s">
        <v>999</v>
      </c>
      <c r="T1507" s="19" t="s">
        <v>61</v>
      </c>
      <c r="X1507" s="3" t="n">
        <v>138878.1</v>
      </c>
    </row>
    <row r="1508" customFormat="false" ht="24" hidden="false" customHeight="true" outlineLevel="0" collapsed="false">
      <c r="A1508" s="14" t="n">
        <v>1507</v>
      </c>
      <c r="B1508" s="14" t="n">
        <v>1954</v>
      </c>
      <c r="C1508" s="15" t="s">
        <v>24</v>
      </c>
      <c r="D1508" s="15" t="s">
        <v>25</v>
      </c>
      <c r="E1508" s="15" t="s">
        <v>26</v>
      </c>
      <c r="F1508" s="15" t="s">
        <v>27</v>
      </c>
      <c r="G1508" s="15" t="s">
        <v>28</v>
      </c>
      <c r="H1508" s="15" t="s">
        <v>3941</v>
      </c>
      <c r="I1508" s="14" t="n">
        <v>32110630</v>
      </c>
      <c r="J1508" s="15" t="s">
        <v>3942</v>
      </c>
      <c r="K1508" s="17" t="n">
        <v>45706</v>
      </c>
      <c r="L1508" s="18" t="n">
        <v>328006.16</v>
      </c>
      <c r="M1508" s="18" t="n">
        <v>245749.19</v>
      </c>
      <c r="N1508" s="18" t="n">
        <v>0</v>
      </c>
      <c r="O1508" s="18" t="n">
        <v>82256.97</v>
      </c>
      <c r="P1508" s="42" t="s">
        <v>31</v>
      </c>
      <c r="Q1508" s="15" t="s">
        <v>38</v>
      </c>
      <c r="R1508" s="44" t="s">
        <v>46</v>
      </c>
      <c r="S1508" s="44" t="s">
        <v>1196</v>
      </c>
      <c r="T1508" s="19" t="s">
        <v>47</v>
      </c>
      <c r="X1508" s="3" t="n">
        <v>245749.19</v>
      </c>
    </row>
    <row r="1509" customFormat="false" ht="24" hidden="false" customHeight="true" outlineLevel="0" collapsed="false">
      <c r="A1509" s="14" t="n">
        <v>1508</v>
      </c>
      <c r="B1509" s="14" t="n">
        <v>2027</v>
      </c>
      <c r="C1509" s="15" t="s">
        <v>24</v>
      </c>
      <c r="D1509" s="15" t="s">
        <v>25</v>
      </c>
      <c r="E1509" s="15" t="s">
        <v>26</v>
      </c>
      <c r="F1509" s="15" t="s">
        <v>27</v>
      </c>
      <c r="G1509" s="15" t="s">
        <v>28</v>
      </c>
      <c r="H1509" s="15" t="s">
        <v>3943</v>
      </c>
      <c r="I1509" s="14" t="n">
        <v>28099088</v>
      </c>
      <c r="J1509" s="15" t="s">
        <v>3944</v>
      </c>
      <c r="K1509" s="17" t="n">
        <v>45706</v>
      </c>
      <c r="L1509" s="18" t="n">
        <v>315841.24</v>
      </c>
      <c r="M1509" s="18" t="n">
        <v>236251.29</v>
      </c>
      <c r="N1509" s="18" t="n">
        <v>0</v>
      </c>
      <c r="O1509" s="18" t="n">
        <v>79589.95</v>
      </c>
      <c r="P1509" s="42" t="s">
        <v>31</v>
      </c>
      <c r="Q1509" s="15" t="s">
        <v>38</v>
      </c>
      <c r="R1509" s="15" t="s">
        <v>164</v>
      </c>
      <c r="S1509" s="15" t="s">
        <v>165</v>
      </c>
      <c r="T1509" s="19" t="s">
        <v>68</v>
      </c>
      <c r="X1509" s="3" t="n">
        <v>236251.29</v>
      </c>
    </row>
    <row r="1510" customFormat="false" ht="24" hidden="false" customHeight="true" outlineLevel="0" collapsed="false">
      <c r="A1510" s="14" t="n">
        <v>1509</v>
      </c>
      <c r="B1510" s="14" t="n">
        <v>2095</v>
      </c>
      <c r="C1510" s="15" t="s">
        <v>24</v>
      </c>
      <c r="D1510" s="15" t="s">
        <v>25</v>
      </c>
      <c r="E1510" s="15" t="s">
        <v>26</v>
      </c>
      <c r="F1510" s="15" t="s">
        <v>27</v>
      </c>
      <c r="G1510" s="15" t="s">
        <v>28</v>
      </c>
      <c r="H1510" s="15" t="s">
        <v>3945</v>
      </c>
      <c r="I1510" s="14" t="n">
        <v>12899122</v>
      </c>
      <c r="J1510" s="15" t="s">
        <v>3946</v>
      </c>
      <c r="K1510" s="17" t="n">
        <v>45706</v>
      </c>
      <c r="L1510" s="18" t="n">
        <v>193958.4</v>
      </c>
      <c r="M1510" s="18" t="n">
        <v>145494</v>
      </c>
      <c r="N1510" s="18" t="n">
        <v>0</v>
      </c>
      <c r="O1510" s="18" t="n">
        <v>48464.4</v>
      </c>
      <c r="P1510" s="42" t="s">
        <v>31</v>
      </c>
      <c r="Q1510" s="15" t="s">
        <v>38</v>
      </c>
      <c r="R1510" s="15" t="s">
        <v>185</v>
      </c>
      <c r="S1510" s="15" t="s">
        <v>451</v>
      </c>
      <c r="T1510" s="19" t="s">
        <v>108</v>
      </c>
      <c r="X1510" s="3" t="n">
        <v>145494</v>
      </c>
    </row>
    <row r="1511" customFormat="false" ht="24" hidden="false" customHeight="true" outlineLevel="0" collapsed="false">
      <c r="A1511" s="14" t="n">
        <v>1510</v>
      </c>
      <c r="B1511" s="14" t="n">
        <v>2106</v>
      </c>
      <c r="C1511" s="15" t="s">
        <v>24</v>
      </c>
      <c r="D1511" s="15" t="s">
        <v>25</v>
      </c>
      <c r="E1511" s="15" t="s">
        <v>26</v>
      </c>
      <c r="F1511" s="15" t="s">
        <v>27</v>
      </c>
      <c r="G1511" s="15" t="s">
        <v>28</v>
      </c>
      <c r="H1511" s="15" t="s">
        <v>3947</v>
      </c>
      <c r="I1511" s="14" t="n">
        <v>26795423</v>
      </c>
      <c r="J1511" s="15" t="s">
        <v>3948</v>
      </c>
      <c r="K1511" s="17" t="n">
        <v>45706</v>
      </c>
      <c r="L1511" s="18" t="n">
        <v>173687.14</v>
      </c>
      <c r="M1511" s="18" t="n">
        <v>119232.75</v>
      </c>
      <c r="N1511" s="18" t="n">
        <v>0</v>
      </c>
      <c r="O1511" s="18" t="n">
        <v>54454.39</v>
      </c>
      <c r="P1511" s="42" t="s">
        <v>31</v>
      </c>
      <c r="Q1511" s="15" t="s">
        <v>38</v>
      </c>
      <c r="R1511" s="15" t="s">
        <v>106</v>
      </c>
      <c r="S1511" s="15" t="s">
        <v>107</v>
      </c>
      <c r="T1511" s="19" t="s">
        <v>108</v>
      </c>
      <c r="X1511" s="3" t="n">
        <v>119232.75</v>
      </c>
    </row>
    <row r="1512" customFormat="false" ht="24" hidden="false" customHeight="true" outlineLevel="0" collapsed="false">
      <c r="A1512" s="14" t="n">
        <v>1511</v>
      </c>
      <c r="B1512" s="14" t="n">
        <v>2151</v>
      </c>
      <c r="C1512" s="15" t="s">
        <v>24</v>
      </c>
      <c r="D1512" s="15" t="s">
        <v>25</v>
      </c>
      <c r="E1512" s="15" t="s">
        <v>26</v>
      </c>
      <c r="F1512" s="15" t="s">
        <v>27</v>
      </c>
      <c r="G1512" s="15" t="s">
        <v>28</v>
      </c>
      <c r="H1512" s="15" t="s">
        <v>3949</v>
      </c>
      <c r="I1512" s="14" t="n">
        <v>37565276</v>
      </c>
      <c r="J1512" s="15" t="s">
        <v>3950</v>
      </c>
      <c r="K1512" s="17" t="n">
        <v>45706</v>
      </c>
      <c r="L1512" s="18" t="n">
        <v>186731.86</v>
      </c>
      <c r="M1512" s="18" t="n">
        <v>138718.16</v>
      </c>
      <c r="N1512" s="18" t="n">
        <v>0</v>
      </c>
      <c r="O1512" s="18" t="n">
        <v>48013.7</v>
      </c>
      <c r="P1512" s="42" t="s">
        <v>31</v>
      </c>
      <c r="Q1512" s="15" t="s">
        <v>38</v>
      </c>
      <c r="R1512" s="15" t="s">
        <v>55</v>
      </c>
      <c r="S1512" s="15" t="s">
        <v>56</v>
      </c>
      <c r="T1512" s="19" t="s">
        <v>35</v>
      </c>
      <c r="X1512" s="3" t="n">
        <v>138718.16</v>
      </c>
    </row>
    <row r="1513" customFormat="false" ht="24" hidden="false" customHeight="true" outlineLevel="0" collapsed="false">
      <c r="A1513" s="14" t="n">
        <v>1512</v>
      </c>
      <c r="B1513" s="14" t="n">
        <v>2154</v>
      </c>
      <c r="C1513" s="15" t="s">
        <v>24</v>
      </c>
      <c r="D1513" s="15" t="s">
        <v>25</v>
      </c>
      <c r="E1513" s="15" t="s">
        <v>26</v>
      </c>
      <c r="F1513" s="15" t="s">
        <v>27</v>
      </c>
      <c r="G1513" s="15" t="s">
        <v>28</v>
      </c>
      <c r="H1513" s="15" t="s">
        <v>3951</v>
      </c>
      <c r="I1513" s="14" t="n">
        <v>44842736</v>
      </c>
      <c r="J1513" s="15" t="s">
        <v>3952</v>
      </c>
      <c r="K1513" s="17" t="n">
        <v>45706</v>
      </c>
      <c r="L1513" s="18" t="n">
        <v>192233.53</v>
      </c>
      <c r="M1513" s="18" t="n">
        <v>140365.42</v>
      </c>
      <c r="N1513" s="18" t="n">
        <v>0</v>
      </c>
      <c r="O1513" s="18" t="n">
        <v>51868.11</v>
      </c>
      <c r="P1513" s="42" t="s">
        <v>31</v>
      </c>
      <c r="Q1513" s="15" t="s">
        <v>38</v>
      </c>
      <c r="R1513" s="44" t="s">
        <v>46</v>
      </c>
      <c r="S1513" s="44" t="s">
        <v>1196</v>
      </c>
      <c r="T1513" s="19" t="s">
        <v>47</v>
      </c>
      <c r="X1513" s="3" t="n">
        <v>140365.42</v>
      </c>
    </row>
    <row r="1514" customFormat="false" ht="24" hidden="false" customHeight="true" outlineLevel="0" collapsed="false">
      <c r="A1514" s="14" t="n">
        <v>1513</v>
      </c>
      <c r="B1514" s="14" t="n">
        <v>2173</v>
      </c>
      <c r="C1514" s="15" t="s">
        <v>24</v>
      </c>
      <c r="D1514" s="15" t="s">
        <v>25</v>
      </c>
      <c r="E1514" s="15" t="s">
        <v>26</v>
      </c>
      <c r="F1514" s="15" t="s">
        <v>27</v>
      </c>
      <c r="G1514" s="15" t="s">
        <v>28</v>
      </c>
      <c r="H1514" s="15" t="s">
        <v>3953</v>
      </c>
      <c r="I1514" s="14" t="n">
        <v>15698875</v>
      </c>
      <c r="J1514" s="15" t="s">
        <v>3954</v>
      </c>
      <c r="K1514" s="17" t="n">
        <v>45706</v>
      </c>
      <c r="L1514" s="18" t="n">
        <v>193469.15</v>
      </c>
      <c r="M1514" s="18" t="n">
        <v>141449.93</v>
      </c>
      <c r="N1514" s="18" t="n">
        <v>0</v>
      </c>
      <c r="O1514" s="18" t="n">
        <v>52019.22</v>
      </c>
      <c r="P1514" s="42" t="s">
        <v>31</v>
      </c>
      <c r="Q1514" s="15" t="s">
        <v>38</v>
      </c>
      <c r="R1514" s="15" t="s">
        <v>93</v>
      </c>
      <c r="S1514" s="15" t="s">
        <v>111</v>
      </c>
      <c r="T1514" s="19" t="s">
        <v>52</v>
      </c>
      <c r="X1514" s="3" t="n">
        <v>141449.93</v>
      </c>
    </row>
    <row r="1515" customFormat="false" ht="24" hidden="false" customHeight="true" outlineLevel="0" collapsed="false">
      <c r="A1515" s="14" t="n">
        <v>1514</v>
      </c>
      <c r="B1515" s="14" t="n">
        <v>2176</v>
      </c>
      <c r="C1515" s="15" t="s">
        <v>24</v>
      </c>
      <c r="D1515" s="15" t="s">
        <v>25</v>
      </c>
      <c r="E1515" s="15" t="s">
        <v>26</v>
      </c>
      <c r="F1515" s="15" t="s">
        <v>27</v>
      </c>
      <c r="G1515" s="15" t="s">
        <v>28</v>
      </c>
      <c r="H1515" s="15" t="s">
        <v>3955</v>
      </c>
      <c r="I1515" s="14" t="n">
        <v>37621783</v>
      </c>
      <c r="J1515" s="15" t="s">
        <v>3956</v>
      </c>
      <c r="K1515" s="17" t="n">
        <v>45706</v>
      </c>
      <c r="L1515" s="18" t="n">
        <v>196397.28</v>
      </c>
      <c r="M1515" s="18" t="n">
        <v>145823.87</v>
      </c>
      <c r="N1515" s="18" t="n">
        <v>0</v>
      </c>
      <c r="O1515" s="18" t="n">
        <v>50573.41</v>
      </c>
      <c r="P1515" s="42" t="s">
        <v>31</v>
      </c>
      <c r="Q1515" s="15" t="s">
        <v>38</v>
      </c>
      <c r="R1515" s="15" t="s">
        <v>55</v>
      </c>
      <c r="S1515" s="15" t="s">
        <v>56</v>
      </c>
      <c r="T1515" s="19" t="s">
        <v>35</v>
      </c>
      <c r="X1515" s="3" t="n">
        <v>145823.87</v>
      </c>
    </row>
    <row r="1516" customFormat="false" ht="24" hidden="false" customHeight="true" outlineLevel="0" collapsed="false">
      <c r="A1516" s="14" t="n">
        <v>1515</v>
      </c>
      <c r="B1516" s="14" t="n">
        <v>2216</v>
      </c>
      <c r="C1516" s="15" t="s">
        <v>24</v>
      </c>
      <c r="D1516" s="15" t="s">
        <v>25</v>
      </c>
      <c r="E1516" s="15" t="s">
        <v>26</v>
      </c>
      <c r="F1516" s="15" t="s">
        <v>27</v>
      </c>
      <c r="G1516" s="15" t="s">
        <v>28</v>
      </c>
      <c r="H1516" s="15" t="s">
        <v>3957</v>
      </c>
      <c r="I1516" s="14" t="n">
        <v>27439521</v>
      </c>
      <c r="J1516" s="15" t="s">
        <v>3958</v>
      </c>
      <c r="K1516" s="17" t="n">
        <v>45706</v>
      </c>
      <c r="L1516" s="18" t="n">
        <v>325531.03</v>
      </c>
      <c r="M1516" s="18" t="n">
        <v>243413.02</v>
      </c>
      <c r="N1516" s="18" t="n">
        <v>0</v>
      </c>
      <c r="O1516" s="18" t="n">
        <v>82118.0100000001</v>
      </c>
      <c r="P1516" s="42" t="s">
        <v>31</v>
      </c>
      <c r="Q1516" s="15" t="s">
        <v>38</v>
      </c>
      <c r="R1516" s="15" t="s">
        <v>106</v>
      </c>
      <c r="S1516" s="15" t="s">
        <v>107</v>
      </c>
      <c r="T1516" s="19" t="s">
        <v>108</v>
      </c>
      <c r="X1516" s="3" t="n">
        <v>243413.02</v>
      </c>
    </row>
    <row r="1517" customFormat="false" ht="24" hidden="false" customHeight="true" outlineLevel="0" collapsed="false">
      <c r="A1517" s="14" t="n">
        <v>1516</v>
      </c>
      <c r="B1517" s="14" t="n">
        <v>2271</v>
      </c>
      <c r="C1517" s="15" t="s">
        <v>24</v>
      </c>
      <c r="D1517" s="15" t="s">
        <v>25</v>
      </c>
      <c r="E1517" s="15" t="s">
        <v>26</v>
      </c>
      <c r="F1517" s="15" t="s">
        <v>27</v>
      </c>
      <c r="G1517" s="15" t="s">
        <v>28</v>
      </c>
      <c r="H1517" s="15" t="s">
        <v>3959</v>
      </c>
      <c r="I1517" s="14" t="n">
        <v>25837059</v>
      </c>
      <c r="J1517" s="15" t="s">
        <v>3960</v>
      </c>
      <c r="K1517" s="17" t="n">
        <v>45706</v>
      </c>
      <c r="L1517" s="18" t="n">
        <v>329451.06</v>
      </c>
      <c r="M1517" s="18" t="n">
        <v>245702.74</v>
      </c>
      <c r="N1517" s="18" t="n">
        <v>0</v>
      </c>
      <c r="O1517" s="18" t="n">
        <v>83748.32</v>
      </c>
      <c r="P1517" s="42" t="s">
        <v>31</v>
      </c>
      <c r="Q1517" s="15" t="s">
        <v>38</v>
      </c>
      <c r="R1517" s="15" t="s">
        <v>437</v>
      </c>
      <c r="S1517" s="15" t="s">
        <v>2193</v>
      </c>
      <c r="T1517" s="19" t="s">
        <v>52</v>
      </c>
      <c r="X1517" s="3" t="n">
        <v>245702.74</v>
      </c>
    </row>
    <row r="1518" customFormat="false" ht="24" hidden="false" customHeight="true" outlineLevel="0" collapsed="false">
      <c r="A1518" s="14" t="n">
        <v>1517</v>
      </c>
      <c r="B1518" s="14" t="n">
        <v>2317</v>
      </c>
      <c r="C1518" s="15" t="s">
        <v>24</v>
      </c>
      <c r="D1518" s="15" t="s">
        <v>25</v>
      </c>
      <c r="E1518" s="15" t="s">
        <v>26</v>
      </c>
      <c r="F1518" s="15" t="s">
        <v>27</v>
      </c>
      <c r="G1518" s="15" t="s">
        <v>28</v>
      </c>
      <c r="H1518" s="15" t="s">
        <v>3961</v>
      </c>
      <c r="I1518" s="14" t="n">
        <v>30814191</v>
      </c>
      <c r="J1518" s="15" t="s">
        <v>3962</v>
      </c>
      <c r="K1518" s="17" t="n">
        <v>45706</v>
      </c>
      <c r="L1518" s="18" t="n">
        <v>292351.86</v>
      </c>
      <c r="M1518" s="18" t="n">
        <v>237966.09</v>
      </c>
      <c r="N1518" s="18" t="n">
        <v>0</v>
      </c>
      <c r="O1518" s="18" t="n">
        <v>54385.77</v>
      </c>
      <c r="P1518" s="42" t="s">
        <v>31</v>
      </c>
      <c r="Q1518" s="15" t="s">
        <v>32</v>
      </c>
      <c r="R1518" s="15" t="s">
        <v>55</v>
      </c>
      <c r="S1518" s="15" t="s">
        <v>3963</v>
      </c>
      <c r="T1518" s="19" t="s">
        <v>35</v>
      </c>
      <c r="X1518" s="3" t="n">
        <v>237966.09</v>
      </c>
    </row>
    <row r="1519" customFormat="false" ht="24" hidden="false" customHeight="true" outlineLevel="0" collapsed="false">
      <c r="A1519" s="14" t="n">
        <v>1518</v>
      </c>
      <c r="B1519" s="14" t="n">
        <v>2335</v>
      </c>
      <c r="C1519" s="15" t="s">
        <v>24</v>
      </c>
      <c r="D1519" s="15" t="s">
        <v>25</v>
      </c>
      <c r="E1519" s="15" t="s">
        <v>26</v>
      </c>
      <c r="F1519" s="15" t="s">
        <v>27</v>
      </c>
      <c r="G1519" s="15" t="s">
        <v>28</v>
      </c>
      <c r="H1519" s="15" t="s">
        <v>3964</v>
      </c>
      <c r="I1519" s="14" t="n">
        <v>42044797</v>
      </c>
      <c r="J1519" s="15" t="s">
        <v>3965</v>
      </c>
      <c r="K1519" s="17" t="n">
        <v>45706</v>
      </c>
      <c r="L1519" s="18" t="n">
        <v>171760.03</v>
      </c>
      <c r="M1519" s="18" t="n">
        <v>123042.03</v>
      </c>
      <c r="N1519" s="18" t="n">
        <v>21825</v>
      </c>
      <c r="O1519" s="18" t="n">
        <v>26893</v>
      </c>
      <c r="P1519" s="42" t="s">
        <v>31</v>
      </c>
      <c r="Q1519" s="15" t="s">
        <v>38</v>
      </c>
      <c r="R1519" s="15" t="s">
        <v>383</v>
      </c>
      <c r="S1519" s="15" t="s">
        <v>384</v>
      </c>
      <c r="T1519" s="19" t="s">
        <v>52</v>
      </c>
      <c r="X1519" s="3" t="n">
        <v>144867.03</v>
      </c>
    </row>
    <row r="1520" customFormat="false" ht="24" hidden="false" customHeight="true" outlineLevel="0" collapsed="false">
      <c r="A1520" s="14" t="n">
        <v>1519</v>
      </c>
      <c r="B1520" s="14" t="n">
        <v>2348</v>
      </c>
      <c r="C1520" s="15" t="s">
        <v>24</v>
      </c>
      <c r="D1520" s="15" t="s">
        <v>25</v>
      </c>
      <c r="E1520" s="15" t="s">
        <v>26</v>
      </c>
      <c r="F1520" s="15" t="s">
        <v>27</v>
      </c>
      <c r="G1520" s="15" t="s">
        <v>28</v>
      </c>
      <c r="H1520" s="15" t="s">
        <v>3966</v>
      </c>
      <c r="I1520" s="14" t="n">
        <v>28273400</v>
      </c>
      <c r="J1520" s="15" t="s">
        <v>3967</v>
      </c>
      <c r="K1520" s="17" t="n">
        <v>45706</v>
      </c>
      <c r="L1520" s="18" t="n">
        <v>355582.83</v>
      </c>
      <c r="M1520" s="18" t="n">
        <v>217870.54</v>
      </c>
      <c r="N1520" s="18" t="n">
        <v>0</v>
      </c>
      <c r="O1520" s="18" t="n">
        <v>137712.29</v>
      </c>
      <c r="P1520" s="42" t="s">
        <v>31</v>
      </c>
      <c r="Q1520" s="15" t="s">
        <v>32</v>
      </c>
      <c r="R1520" s="15" t="s">
        <v>93</v>
      </c>
      <c r="S1520" s="15" t="s">
        <v>94</v>
      </c>
      <c r="T1520" s="19" t="s">
        <v>52</v>
      </c>
      <c r="X1520" s="3" t="n">
        <v>217870.54</v>
      </c>
    </row>
    <row r="1521" customFormat="false" ht="24" hidden="false" customHeight="true" outlineLevel="0" collapsed="false">
      <c r="A1521" s="14" t="n">
        <v>1520</v>
      </c>
      <c r="B1521" s="14" t="n">
        <v>2591</v>
      </c>
      <c r="C1521" s="15" t="s">
        <v>24</v>
      </c>
      <c r="D1521" s="15" t="s">
        <v>25</v>
      </c>
      <c r="E1521" s="15" t="s">
        <v>26</v>
      </c>
      <c r="F1521" s="15" t="s">
        <v>27</v>
      </c>
      <c r="G1521" s="15" t="s">
        <v>28</v>
      </c>
      <c r="H1521" s="15" t="s">
        <v>3968</v>
      </c>
      <c r="I1521" s="14" t="n">
        <v>13445310</v>
      </c>
      <c r="J1521" s="15" t="s">
        <v>3969</v>
      </c>
      <c r="K1521" s="17" t="n">
        <v>45706</v>
      </c>
      <c r="L1521" s="18" t="n">
        <v>325580.85</v>
      </c>
      <c r="M1521" s="18" t="n">
        <v>243640.61</v>
      </c>
      <c r="N1521" s="18" t="n">
        <v>0</v>
      </c>
      <c r="O1521" s="18" t="n">
        <v>81940.24</v>
      </c>
      <c r="P1521" s="42" t="s">
        <v>31</v>
      </c>
      <c r="Q1521" s="15" t="s">
        <v>32</v>
      </c>
      <c r="R1521" s="15" t="s">
        <v>55</v>
      </c>
      <c r="S1521" s="15" t="s">
        <v>3970</v>
      </c>
      <c r="T1521" s="19" t="s">
        <v>35</v>
      </c>
      <c r="X1521" s="3" t="n">
        <v>243640.61</v>
      </c>
    </row>
    <row r="1522" customFormat="false" ht="24" hidden="false" customHeight="true" outlineLevel="0" collapsed="false">
      <c r="A1522" s="14" t="n">
        <v>1521</v>
      </c>
      <c r="B1522" s="14" t="n">
        <v>2673</v>
      </c>
      <c r="C1522" s="15" t="s">
        <v>24</v>
      </c>
      <c r="D1522" s="15" t="s">
        <v>25</v>
      </c>
      <c r="E1522" s="15" t="s">
        <v>26</v>
      </c>
      <c r="F1522" s="15" t="s">
        <v>27</v>
      </c>
      <c r="G1522" s="15" t="s">
        <v>28</v>
      </c>
      <c r="H1522" s="15" t="s">
        <v>3971</v>
      </c>
      <c r="I1522" s="14" t="n">
        <v>15927294</v>
      </c>
      <c r="J1522" s="15" t="s">
        <v>3972</v>
      </c>
      <c r="K1522" s="17" t="n">
        <v>45706</v>
      </c>
      <c r="L1522" s="18" t="n">
        <v>339915.17</v>
      </c>
      <c r="M1522" s="18" t="n">
        <v>244662</v>
      </c>
      <c r="N1522" s="18" t="n">
        <v>0</v>
      </c>
      <c r="O1522" s="18" t="n">
        <v>95253.17</v>
      </c>
      <c r="P1522" s="42" t="s">
        <v>31</v>
      </c>
      <c r="Q1522" s="15" t="s">
        <v>38</v>
      </c>
      <c r="R1522" s="15" t="s">
        <v>938</v>
      </c>
      <c r="S1522" s="15" t="s">
        <v>2962</v>
      </c>
      <c r="T1522" s="19" t="s">
        <v>52</v>
      </c>
      <c r="X1522" s="3" t="n">
        <v>244662</v>
      </c>
    </row>
    <row r="1523" customFormat="false" ht="24" hidden="false" customHeight="true" outlineLevel="0" collapsed="false">
      <c r="A1523" s="14" t="n">
        <v>1522</v>
      </c>
      <c r="B1523" s="14" t="n">
        <v>2704</v>
      </c>
      <c r="C1523" s="15" t="s">
        <v>24</v>
      </c>
      <c r="D1523" s="15" t="s">
        <v>25</v>
      </c>
      <c r="E1523" s="15" t="s">
        <v>26</v>
      </c>
      <c r="F1523" s="15" t="s">
        <v>27</v>
      </c>
      <c r="G1523" s="15" t="s">
        <v>28</v>
      </c>
      <c r="H1523" s="15" t="s">
        <v>3973</v>
      </c>
      <c r="I1523" s="14" t="n">
        <v>7623111</v>
      </c>
      <c r="J1523" s="15" t="s">
        <v>3974</v>
      </c>
      <c r="K1523" s="17" t="n">
        <v>45706</v>
      </c>
      <c r="L1523" s="18" t="n">
        <v>314538.65</v>
      </c>
      <c r="M1523" s="18" t="n">
        <v>231795</v>
      </c>
      <c r="N1523" s="18" t="n">
        <v>0</v>
      </c>
      <c r="O1523" s="18" t="n">
        <v>82743.65</v>
      </c>
      <c r="P1523" s="42" t="s">
        <v>31</v>
      </c>
      <c r="Q1523" s="15" t="s">
        <v>32</v>
      </c>
      <c r="R1523" s="15" t="s">
        <v>106</v>
      </c>
      <c r="S1523" s="15" t="s">
        <v>3975</v>
      </c>
      <c r="T1523" s="19" t="s">
        <v>108</v>
      </c>
      <c r="X1523" s="3" t="n">
        <v>231795</v>
      </c>
    </row>
    <row r="1524" customFormat="false" ht="24" hidden="false" customHeight="true" outlineLevel="0" collapsed="false">
      <c r="A1524" s="14" t="n">
        <v>1523</v>
      </c>
      <c r="B1524" s="14" t="n">
        <v>2752</v>
      </c>
      <c r="C1524" s="15" t="s">
        <v>24</v>
      </c>
      <c r="D1524" s="15" t="s">
        <v>25</v>
      </c>
      <c r="E1524" s="15" t="s">
        <v>26</v>
      </c>
      <c r="F1524" s="15" t="s">
        <v>27</v>
      </c>
      <c r="G1524" s="15" t="s">
        <v>28</v>
      </c>
      <c r="H1524" s="15" t="s">
        <v>3976</v>
      </c>
      <c r="I1524" s="14" t="n">
        <v>6698361</v>
      </c>
      <c r="J1524" s="15" t="s">
        <v>3977</v>
      </c>
      <c r="K1524" s="17" t="n">
        <v>45706</v>
      </c>
      <c r="L1524" s="18" t="n">
        <v>358691.17</v>
      </c>
      <c r="M1524" s="18" t="n">
        <v>269765</v>
      </c>
      <c r="N1524" s="18" t="n">
        <v>0</v>
      </c>
      <c r="O1524" s="18" t="n">
        <v>88926.17</v>
      </c>
      <c r="P1524" s="42" t="s">
        <v>31</v>
      </c>
      <c r="Q1524" s="15" t="s">
        <v>38</v>
      </c>
      <c r="R1524" s="15" t="s">
        <v>556</v>
      </c>
      <c r="S1524" s="15" t="s">
        <v>1136</v>
      </c>
      <c r="T1524" s="19" t="s">
        <v>61</v>
      </c>
      <c r="X1524" s="3" t="n">
        <v>269765</v>
      </c>
    </row>
    <row r="1525" customFormat="false" ht="24" hidden="false" customHeight="true" outlineLevel="0" collapsed="false">
      <c r="A1525" s="14" t="n">
        <v>1524</v>
      </c>
      <c r="B1525" s="14" t="n">
        <v>2766</v>
      </c>
      <c r="C1525" s="15" t="s">
        <v>24</v>
      </c>
      <c r="D1525" s="15" t="s">
        <v>25</v>
      </c>
      <c r="E1525" s="15" t="s">
        <v>26</v>
      </c>
      <c r="F1525" s="15" t="s">
        <v>27</v>
      </c>
      <c r="G1525" s="15" t="s">
        <v>28</v>
      </c>
      <c r="H1525" s="15" t="s">
        <v>3978</v>
      </c>
      <c r="I1525" s="14" t="n">
        <v>28614485</v>
      </c>
      <c r="J1525" s="15" t="s">
        <v>3979</v>
      </c>
      <c r="K1525" s="17" t="n">
        <v>45706</v>
      </c>
      <c r="L1525" s="18" t="n">
        <v>327814.19</v>
      </c>
      <c r="M1525" s="18" t="n">
        <v>236243.26</v>
      </c>
      <c r="N1525" s="18" t="n">
        <v>0</v>
      </c>
      <c r="O1525" s="18" t="n">
        <v>91570.93</v>
      </c>
      <c r="P1525" s="42" t="s">
        <v>31</v>
      </c>
      <c r="Q1525" s="15" t="s">
        <v>38</v>
      </c>
      <c r="R1525" s="15" t="s">
        <v>106</v>
      </c>
      <c r="S1525" s="15" t="s">
        <v>107</v>
      </c>
      <c r="T1525" s="19" t="s">
        <v>108</v>
      </c>
      <c r="X1525" s="3" t="n">
        <v>236243.26</v>
      </c>
    </row>
    <row r="1526" customFormat="false" ht="24" hidden="false" customHeight="true" outlineLevel="0" collapsed="false">
      <c r="A1526" s="14" t="n">
        <v>1525</v>
      </c>
      <c r="B1526" s="14" t="n">
        <v>2818</v>
      </c>
      <c r="C1526" s="15" t="s">
        <v>24</v>
      </c>
      <c r="D1526" s="15" t="s">
        <v>25</v>
      </c>
      <c r="E1526" s="15" t="s">
        <v>26</v>
      </c>
      <c r="F1526" s="15" t="s">
        <v>27</v>
      </c>
      <c r="G1526" s="15" t="s">
        <v>28</v>
      </c>
      <c r="H1526" s="15" t="s">
        <v>3980</v>
      </c>
      <c r="I1526" s="14" t="n">
        <v>14278806</v>
      </c>
      <c r="J1526" s="15" t="s">
        <v>3981</v>
      </c>
      <c r="K1526" s="17" t="n">
        <v>45706</v>
      </c>
      <c r="L1526" s="18" t="n">
        <v>299619.06</v>
      </c>
      <c r="M1526" s="18" t="n">
        <v>223603.03</v>
      </c>
      <c r="N1526" s="18" t="n">
        <v>0</v>
      </c>
      <c r="O1526" s="18" t="n">
        <v>76016.03</v>
      </c>
      <c r="P1526" s="42" t="s">
        <v>31</v>
      </c>
      <c r="Q1526" s="15" t="s">
        <v>38</v>
      </c>
      <c r="R1526" s="15" t="s">
        <v>106</v>
      </c>
      <c r="S1526" s="15" t="s">
        <v>107</v>
      </c>
      <c r="T1526" s="19" t="s">
        <v>108</v>
      </c>
      <c r="X1526" s="3" t="n">
        <v>223603.03</v>
      </c>
    </row>
    <row r="1527" customFormat="false" ht="24" hidden="false" customHeight="true" outlineLevel="0" collapsed="false">
      <c r="A1527" s="14" t="n">
        <v>1526</v>
      </c>
      <c r="B1527" s="14" t="n">
        <v>2990</v>
      </c>
      <c r="C1527" s="15" t="s">
        <v>24</v>
      </c>
      <c r="D1527" s="15" t="s">
        <v>25</v>
      </c>
      <c r="E1527" s="15" t="s">
        <v>26</v>
      </c>
      <c r="F1527" s="15" t="s">
        <v>27</v>
      </c>
      <c r="G1527" s="15" t="s">
        <v>28</v>
      </c>
      <c r="H1527" s="15" t="s">
        <v>3982</v>
      </c>
      <c r="I1527" s="14" t="n">
        <v>5707208</v>
      </c>
      <c r="J1527" s="15" t="s">
        <v>3983</v>
      </c>
      <c r="K1527" s="17" t="n">
        <v>45706</v>
      </c>
      <c r="L1527" s="18" t="n">
        <v>193431.93</v>
      </c>
      <c r="M1527" s="18" t="n">
        <v>142684.98</v>
      </c>
      <c r="N1527" s="18" t="n">
        <v>0</v>
      </c>
      <c r="O1527" s="18" t="n">
        <v>50746.95</v>
      </c>
      <c r="P1527" s="42" t="s">
        <v>31</v>
      </c>
      <c r="Q1527" s="15" t="s">
        <v>38</v>
      </c>
      <c r="R1527" s="15" t="s">
        <v>135</v>
      </c>
      <c r="S1527" s="15" t="s">
        <v>197</v>
      </c>
      <c r="T1527" s="19" t="s">
        <v>35</v>
      </c>
      <c r="X1527" s="3" t="n">
        <v>142684.98</v>
      </c>
    </row>
    <row r="1528" customFormat="false" ht="24" hidden="false" customHeight="true" outlineLevel="0" collapsed="false">
      <c r="A1528" s="14" t="n">
        <v>1527</v>
      </c>
      <c r="B1528" s="14" t="n">
        <v>3018</v>
      </c>
      <c r="C1528" s="15" t="s">
        <v>24</v>
      </c>
      <c r="D1528" s="15" t="s">
        <v>25</v>
      </c>
      <c r="E1528" s="15" t="s">
        <v>26</v>
      </c>
      <c r="F1528" s="15" t="s">
        <v>27</v>
      </c>
      <c r="G1528" s="15" t="s">
        <v>28</v>
      </c>
      <c r="H1528" s="15" t="s">
        <v>3984</v>
      </c>
      <c r="I1528" s="14" t="n">
        <v>39708399</v>
      </c>
      <c r="J1528" s="15" t="s">
        <v>3985</v>
      </c>
      <c r="K1528" s="17" t="n">
        <v>45706</v>
      </c>
      <c r="L1528" s="18" t="n">
        <v>316234.83</v>
      </c>
      <c r="M1528" s="18" t="n">
        <v>215691.77</v>
      </c>
      <c r="N1528" s="18" t="n">
        <v>0</v>
      </c>
      <c r="O1528" s="18" t="n">
        <v>100543.06</v>
      </c>
      <c r="P1528" s="42" t="s">
        <v>31</v>
      </c>
      <c r="Q1528" s="15" t="s">
        <v>38</v>
      </c>
      <c r="R1528" s="15" t="s">
        <v>164</v>
      </c>
      <c r="S1528" s="15" t="s">
        <v>165</v>
      </c>
      <c r="T1528" s="19" t="s">
        <v>68</v>
      </c>
      <c r="X1528" s="3" t="n">
        <v>215691.77</v>
      </c>
    </row>
    <row r="1529" customFormat="false" ht="24" hidden="false" customHeight="true" outlineLevel="0" collapsed="false">
      <c r="A1529" s="14" t="n">
        <v>1528</v>
      </c>
      <c r="B1529" s="14" t="n">
        <v>3137</v>
      </c>
      <c r="C1529" s="15" t="s">
        <v>24</v>
      </c>
      <c r="D1529" s="15" t="s">
        <v>25</v>
      </c>
      <c r="E1529" s="15" t="s">
        <v>26</v>
      </c>
      <c r="F1529" s="15" t="s">
        <v>27</v>
      </c>
      <c r="G1529" s="15" t="s">
        <v>28</v>
      </c>
      <c r="H1529" s="15" t="s">
        <v>3986</v>
      </c>
      <c r="I1529" s="14" t="n">
        <v>18351900</v>
      </c>
      <c r="J1529" s="15" t="s">
        <v>3987</v>
      </c>
      <c r="K1529" s="17" t="n">
        <v>45706</v>
      </c>
      <c r="L1529" s="18" t="n">
        <v>167702.7</v>
      </c>
      <c r="M1529" s="18" t="n">
        <v>124098.27</v>
      </c>
      <c r="N1529" s="18" t="n">
        <v>23255.99</v>
      </c>
      <c r="O1529" s="18" t="n">
        <v>20348.44</v>
      </c>
      <c r="P1529" s="42" t="s">
        <v>31</v>
      </c>
      <c r="Q1529" s="15" t="s">
        <v>38</v>
      </c>
      <c r="R1529" s="15" t="s">
        <v>143</v>
      </c>
      <c r="S1529" s="15" t="s">
        <v>144</v>
      </c>
      <c r="T1529" s="19" t="s">
        <v>41</v>
      </c>
      <c r="X1529" s="3" t="n">
        <v>147354.26</v>
      </c>
    </row>
    <row r="1530" customFormat="false" ht="24" hidden="false" customHeight="true" outlineLevel="0" collapsed="false">
      <c r="A1530" s="14" t="n">
        <v>1529</v>
      </c>
      <c r="B1530" s="14" t="n">
        <v>3153</v>
      </c>
      <c r="C1530" s="15" t="s">
        <v>24</v>
      </c>
      <c r="D1530" s="15" t="s">
        <v>25</v>
      </c>
      <c r="E1530" s="15" t="s">
        <v>26</v>
      </c>
      <c r="F1530" s="15" t="s">
        <v>27</v>
      </c>
      <c r="G1530" s="15" t="s">
        <v>28</v>
      </c>
      <c r="H1530" s="15" t="s">
        <v>3988</v>
      </c>
      <c r="I1530" s="14" t="n">
        <v>14886730</v>
      </c>
      <c r="J1530" s="15" t="s">
        <v>3989</v>
      </c>
      <c r="K1530" s="17" t="n">
        <v>45706</v>
      </c>
      <c r="L1530" s="18" t="n">
        <v>325783.36</v>
      </c>
      <c r="M1530" s="18" t="n">
        <v>244546.91</v>
      </c>
      <c r="N1530" s="18" t="n">
        <v>0</v>
      </c>
      <c r="O1530" s="18" t="n">
        <v>81236.45</v>
      </c>
      <c r="P1530" s="42" t="s">
        <v>31</v>
      </c>
      <c r="Q1530" s="15" t="s">
        <v>38</v>
      </c>
      <c r="R1530" s="15" t="s">
        <v>46</v>
      </c>
      <c r="S1530" s="15" t="s">
        <v>1417</v>
      </c>
      <c r="T1530" s="19" t="s">
        <v>47</v>
      </c>
      <c r="X1530" s="3" t="n">
        <v>244546.91</v>
      </c>
    </row>
    <row r="1531" customFormat="false" ht="24" hidden="false" customHeight="true" outlineLevel="0" collapsed="false">
      <c r="A1531" s="14" t="n">
        <v>1530</v>
      </c>
      <c r="B1531" s="14" t="n">
        <v>3176</v>
      </c>
      <c r="C1531" s="15" t="s">
        <v>24</v>
      </c>
      <c r="D1531" s="15" t="s">
        <v>25</v>
      </c>
      <c r="E1531" s="15" t="s">
        <v>26</v>
      </c>
      <c r="F1531" s="15" t="s">
        <v>27</v>
      </c>
      <c r="G1531" s="15" t="s">
        <v>28</v>
      </c>
      <c r="H1531" s="15" t="s">
        <v>3990</v>
      </c>
      <c r="I1531" s="14" t="n">
        <v>21739236</v>
      </c>
      <c r="J1531" s="15" t="s">
        <v>3991</v>
      </c>
      <c r="K1531" s="17" t="n">
        <v>45706</v>
      </c>
      <c r="L1531" s="18" t="n">
        <v>194779.45</v>
      </c>
      <c r="M1531" s="18" t="n">
        <v>139765.5</v>
      </c>
      <c r="N1531" s="18" t="n">
        <v>0</v>
      </c>
      <c r="O1531" s="18" t="n">
        <v>55013.95</v>
      </c>
      <c r="P1531" s="42" t="s">
        <v>31</v>
      </c>
      <c r="Q1531" s="15" t="s">
        <v>38</v>
      </c>
      <c r="R1531" s="15" t="s">
        <v>55</v>
      </c>
      <c r="S1531" s="15" t="s">
        <v>56</v>
      </c>
      <c r="T1531" s="19" t="s">
        <v>35</v>
      </c>
      <c r="X1531" s="3" t="n">
        <v>139765.5</v>
      </c>
    </row>
    <row r="1532" customFormat="false" ht="24" hidden="false" customHeight="true" outlineLevel="0" collapsed="false">
      <c r="A1532" s="14" t="n">
        <v>1531</v>
      </c>
      <c r="B1532" s="14" t="n">
        <v>3194</v>
      </c>
      <c r="C1532" s="15" t="s">
        <v>24</v>
      </c>
      <c r="D1532" s="15" t="s">
        <v>25</v>
      </c>
      <c r="E1532" s="15" t="s">
        <v>26</v>
      </c>
      <c r="F1532" s="15" t="s">
        <v>27</v>
      </c>
      <c r="G1532" s="15" t="s">
        <v>28</v>
      </c>
      <c r="H1532" s="15" t="s">
        <v>3992</v>
      </c>
      <c r="I1532" s="14" t="n">
        <v>36329455</v>
      </c>
      <c r="J1532" s="15" t="s">
        <v>3993</v>
      </c>
      <c r="K1532" s="17" t="n">
        <v>45706</v>
      </c>
      <c r="L1532" s="18" t="n">
        <v>163566.36</v>
      </c>
      <c r="M1532" s="18" t="n">
        <v>122238.42</v>
      </c>
      <c r="N1532" s="18" t="n">
        <v>23225.3</v>
      </c>
      <c r="O1532" s="18" t="n">
        <v>18102.64</v>
      </c>
      <c r="P1532" s="42" t="s">
        <v>31</v>
      </c>
      <c r="Q1532" s="15" t="s">
        <v>38</v>
      </c>
      <c r="R1532" s="15" t="s">
        <v>77</v>
      </c>
      <c r="S1532" s="15" t="s">
        <v>78</v>
      </c>
      <c r="T1532" s="19" t="s">
        <v>68</v>
      </c>
      <c r="X1532" s="3" t="n">
        <v>145463.72</v>
      </c>
    </row>
    <row r="1533" customFormat="false" ht="24" hidden="false" customHeight="true" outlineLevel="0" collapsed="false">
      <c r="A1533" s="14" t="n">
        <v>1532</v>
      </c>
      <c r="B1533" s="14" t="n">
        <v>3443</v>
      </c>
      <c r="C1533" s="15" t="s">
        <v>24</v>
      </c>
      <c r="D1533" s="15" t="s">
        <v>25</v>
      </c>
      <c r="E1533" s="15" t="s">
        <v>26</v>
      </c>
      <c r="F1533" s="15" t="s">
        <v>27</v>
      </c>
      <c r="G1533" s="15" t="s">
        <v>28</v>
      </c>
      <c r="H1533" s="15" t="s">
        <v>3994</v>
      </c>
      <c r="I1533" s="14" t="n">
        <v>35983450</v>
      </c>
      <c r="J1533" s="15" t="s">
        <v>3995</v>
      </c>
      <c r="K1533" s="17" t="n">
        <v>45706</v>
      </c>
      <c r="L1533" s="18" t="n">
        <v>160598</v>
      </c>
      <c r="M1533" s="18" t="n">
        <v>111401.86</v>
      </c>
      <c r="N1533" s="18" t="n">
        <v>21166.35</v>
      </c>
      <c r="O1533" s="18" t="n">
        <v>28029.79</v>
      </c>
      <c r="P1533" s="42" t="s">
        <v>31</v>
      </c>
      <c r="Q1533" s="15" t="s">
        <v>3334</v>
      </c>
      <c r="R1533" s="15" t="s">
        <v>330</v>
      </c>
      <c r="S1533" s="15" t="s">
        <v>339</v>
      </c>
      <c r="T1533" s="19" t="s">
        <v>157</v>
      </c>
      <c r="X1533" s="3" t="n">
        <v>132568.21</v>
      </c>
    </row>
    <row r="1534" customFormat="false" ht="24" hidden="false" customHeight="true" outlineLevel="0" collapsed="false">
      <c r="A1534" s="14" t="n">
        <v>1533</v>
      </c>
      <c r="B1534" s="14" t="n">
        <v>3807</v>
      </c>
      <c r="C1534" s="15" t="s">
        <v>24</v>
      </c>
      <c r="D1534" s="15" t="s">
        <v>25</v>
      </c>
      <c r="E1534" s="15" t="s">
        <v>26</v>
      </c>
      <c r="F1534" s="15" t="s">
        <v>27</v>
      </c>
      <c r="G1534" s="15" t="s">
        <v>28</v>
      </c>
      <c r="H1534" s="15" t="s">
        <v>3996</v>
      </c>
      <c r="I1534" s="14" t="n">
        <v>28511552</v>
      </c>
      <c r="J1534" s="15" t="s">
        <v>3997</v>
      </c>
      <c r="K1534" s="17" t="n">
        <v>45706</v>
      </c>
      <c r="L1534" s="18" t="n">
        <v>230143.13</v>
      </c>
      <c r="M1534" s="18" t="n">
        <v>147567</v>
      </c>
      <c r="N1534" s="18" t="n">
        <v>0</v>
      </c>
      <c r="O1534" s="18" t="n">
        <v>82576.13</v>
      </c>
      <c r="P1534" s="42" t="s">
        <v>31</v>
      </c>
      <c r="Q1534" s="15" t="s">
        <v>38</v>
      </c>
      <c r="R1534" s="15" t="s">
        <v>46</v>
      </c>
      <c r="S1534" s="15" t="s">
        <v>1017</v>
      </c>
      <c r="T1534" s="19" t="s">
        <v>47</v>
      </c>
      <c r="X1534" s="3" t="n">
        <v>147567</v>
      </c>
    </row>
    <row r="1535" customFormat="false" ht="24" hidden="false" customHeight="true" outlineLevel="0" collapsed="false">
      <c r="A1535" s="14" t="n">
        <v>1534</v>
      </c>
      <c r="B1535" s="14" t="n">
        <v>3821</v>
      </c>
      <c r="C1535" s="15" t="s">
        <v>24</v>
      </c>
      <c r="D1535" s="15" t="s">
        <v>25</v>
      </c>
      <c r="E1535" s="15" t="s">
        <v>26</v>
      </c>
      <c r="F1535" s="15" t="s">
        <v>27</v>
      </c>
      <c r="G1535" s="15" t="s">
        <v>28</v>
      </c>
      <c r="H1535" s="15" t="s">
        <v>3998</v>
      </c>
      <c r="I1535" s="14" t="n">
        <v>22683680</v>
      </c>
      <c r="J1535" s="15" t="s">
        <v>3999</v>
      </c>
      <c r="K1535" s="17" t="n">
        <v>45706</v>
      </c>
      <c r="L1535" s="18" t="n">
        <v>326248.94</v>
      </c>
      <c r="M1535" s="18" t="n">
        <v>245945</v>
      </c>
      <c r="N1535" s="18" t="n">
        <v>0</v>
      </c>
      <c r="O1535" s="18" t="n">
        <v>80303.94</v>
      </c>
      <c r="P1535" s="42" t="s">
        <v>31</v>
      </c>
      <c r="Q1535" s="15" t="s">
        <v>38</v>
      </c>
      <c r="R1535" s="15" t="s">
        <v>160</v>
      </c>
      <c r="S1535" s="15" t="s">
        <v>161</v>
      </c>
      <c r="T1535" s="19" t="s">
        <v>61</v>
      </c>
      <c r="X1535" s="3" t="n">
        <v>245945</v>
      </c>
    </row>
    <row r="1536" customFormat="false" ht="24" hidden="false" customHeight="true" outlineLevel="0" collapsed="false">
      <c r="A1536" s="14" t="n">
        <v>1535</v>
      </c>
      <c r="B1536" s="14" t="n">
        <v>3907</v>
      </c>
      <c r="C1536" s="15" t="s">
        <v>24</v>
      </c>
      <c r="D1536" s="15" t="s">
        <v>25</v>
      </c>
      <c r="E1536" s="15" t="s">
        <v>26</v>
      </c>
      <c r="F1536" s="15" t="s">
        <v>27</v>
      </c>
      <c r="G1536" s="15" t="s">
        <v>28</v>
      </c>
      <c r="H1536" s="15" t="s">
        <v>4000</v>
      </c>
      <c r="I1536" s="14" t="n">
        <v>18947520</v>
      </c>
      <c r="J1536" s="15" t="s">
        <v>4001</v>
      </c>
      <c r="K1536" s="17" t="n">
        <v>45706</v>
      </c>
      <c r="L1536" s="18" t="n">
        <v>332324.23</v>
      </c>
      <c r="M1536" s="18" t="n">
        <v>245945</v>
      </c>
      <c r="N1536" s="18" t="n">
        <v>0</v>
      </c>
      <c r="O1536" s="18" t="n">
        <v>86379.23</v>
      </c>
      <c r="P1536" s="42" t="s">
        <v>31</v>
      </c>
      <c r="Q1536" s="15" t="s">
        <v>32</v>
      </c>
      <c r="R1536" s="15" t="s">
        <v>39</v>
      </c>
      <c r="S1536" s="15" t="s">
        <v>1169</v>
      </c>
      <c r="T1536" s="19" t="s">
        <v>41</v>
      </c>
      <c r="X1536" s="3" t="n">
        <v>245945</v>
      </c>
    </row>
    <row r="1537" customFormat="false" ht="24" hidden="false" customHeight="true" outlineLevel="0" collapsed="false">
      <c r="A1537" s="14" t="n">
        <v>1536</v>
      </c>
      <c r="B1537" s="14" t="n">
        <v>3945</v>
      </c>
      <c r="C1537" s="15" t="s">
        <v>24</v>
      </c>
      <c r="D1537" s="15" t="s">
        <v>25</v>
      </c>
      <c r="E1537" s="15" t="s">
        <v>26</v>
      </c>
      <c r="F1537" s="15" t="s">
        <v>27</v>
      </c>
      <c r="G1537" s="15" t="s">
        <v>28</v>
      </c>
      <c r="H1537" s="15" t="s">
        <v>4002</v>
      </c>
      <c r="I1537" s="14" t="n">
        <v>37882681</v>
      </c>
      <c r="J1537" s="15" t="s">
        <v>4003</v>
      </c>
      <c r="K1537" s="17" t="n">
        <v>45706</v>
      </c>
      <c r="L1537" s="18" t="n">
        <v>147800</v>
      </c>
      <c r="M1537" s="18" t="n">
        <v>132750</v>
      </c>
      <c r="N1537" s="18" t="n">
        <v>0</v>
      </c>
      <c r="O1537" s="18" t="n">
        <v>15050</v>
      </c>
      <c r="P1537" s="42" t="s">
        <v>31</v>
      </c>
      <c r="Q1537" s="15" t="s">
        <v>38</v>
      </c>
      <c r="R1537" s="15" t="s">
        <v>55</v>
      </c>
      <c r="S1537" s="15" t="s">
        <v>56</v>
      </c>
      <c r="T1537" s="19" t="s">
        <v>35</v>
      </c>
      <c r="X1537" s="3" t="n">
        <v>132750</v>
      </c>
    </row>
    <row r="1538" customFormat="false" ht="24" hidden="false" customHeight="true" outlineLevel="0" collapsed="false">
      <c r="A1538" s="14" t="n">
        <v>1537</v>
      </c>
      <c r="B1538" s="14" t="n">
        <v>3952</v>
      </c>
      <c r="C1538" s="15" t="s">
        <v>24</v>
      </c>
      <c r="D1538" s="15" t="s">
        <v>25</v>
      </c>
      <c r="E1538" s="15" t="s">
        <v>26</v>
      </c>
      <c r="F1538" s="15" t="s">
        <v>27</v>
      </c>
      <c r="G1538" s="15" t="s">
        <v>28</v>
      </c>
      <c r="H1538" s="15" t="s">
        <v>4004</v>
      </c>
      <c r="I1538" s="14" t="n">
        <v>16160288</v>
      </c>
      <c r="J1538" s="15" t="s">
        <v>4005</v>
      </c>
      <c r="K1538" s="17" t="n">
        <v>45706</v>
      </c>
      <c r="L1538" s="18" t="n">
        <v>660409.66</v>
      </c>
      <c r="M1538" s="18" t="n">
        <v>491046.9</v>
      </c>
      <c r="N1538" s="18" t="n">
        <v>0</v>
      </c>
      <c r="O1538" s="18" t="n">
        <v>169362.76</v>
      </c>
      <c r="P1538" s="42" t="s">
        <v>31</v>
      </c>
      <c r="Q1538" s="15" t="s">
        <v>38</v>
      </c>
      <c r="R1538" s="15" t="s">
        <v>59</v>
      </c>
      <c r="S1538" s="15" t="s">
        <v>246</v>
      </c>
      <c r="T1538" s="19" t="s">
        <v>61</v>
      </c>
      <c r="X1538" s="3" t="n">
        <v>491046.9</v>
      </c>
    </row>
    <row r="1539" customFormat="false" ht="24" hidden="false" customHeight="true" outlineLevel="0" collapsed="false">
      <c r="A1539" s="14" t="n">
        <v>1538</v>
      </c>
      <c r="B1539" s="14" t="n">
        <v>4010</v>
      </c>
      <c r="C1539" s="15" t="s">
        <v>24</v>
      </c>
      <c r="D1539" s="15" t="s">
        <v>25</v>
      </c>
      <c r="E1539" s="15" t="s">
        <v>26</v>
      </c>
      <c r="F1539" s="15" t="s">
        <v>27</v>
      </c>
      <c r="G1539" s="15" t="s">
        <v>28</v>
      </c>
      <c r="H1539" s="15" t="s">
        <v>4006</v>
      </c>
      <c r="I1539" s="14" t="n">
        <v>4207956</v>
      </c>
      <c r="J1539" s="15" t="s">
        <v>4007</v>
      </c>
      <c r="K1539" s="17" t="n">
        <v>45706</v>
      </c>
      <c r="L1539" s="18" t="n">
        <v>325788.94</v>
      </c>
      <c r="M1539" s="18" t="n">
        <v>245945</v>
      </c>
      <c r="N1539" s="18" t="n">
        <v>0</v>
      </c>
      <c r="O1539" s="18" t="n">
        <v>79843.94</v>
      </c>
      <c r="P1539" s="42" t="s">
        <v>31</v>
      </c>
      <c r="Q1539" s="15" t="s">
        <v>38</v>
      </c>
      <c r="R1539" s="15" t="s">
        <v>135</v>
      </c>
      <c r="S1539" s="15" t="s">
        <v>197</v>
      </c>
      <c r="T1539" s="19" t="s">
        <v>35</v>
      </c>
      <c r="X1539" s="3" t="n">
        <v>245945</v>
      </c>
    </row>
    <row r="1540" customFormat="false" ht="24" hidden="false" customHeight="true" outlineLevel="0" collapsed="false">
      <c r="A1540" s="14" t="n">
        <v>1539</v>
      </c>
      <c r="B1540" s="14" t="n">
        <v>4069</v>
      </c>
      <c r="C1540" s="15" t="s">
        <v>24</v>
      </c>
      <c r="D1540" s="15" t="s">
        <v>25</v>
      </c>
      <c r="E1540" s="15" t="s">
        <v>26</v>
      </c>
      <c r="F1540" s="15" t="s">
        <v>27</v>
      </c>
      <c r="G1540" s="15" t="s">
        <v>28</v>
      </c>
      <c r="H1540" s="15" t="s">
        <v>4008</v>
      </c>
      <c r="I1540" s="14" t="n">
        <v>24906584</v>
      </c>
      <c r="J1540" s="15" t="s">
        <v>4009</v>
      </c>
      <c r="K1540" s="17" t="n">
        <v>45706</v>
      </c>
      <c r="L1540" s="18" t="n">
        <v>634276.36</v>
      </c>
      <c r="M1540" s="18" t="n">
        <v>469251.88</v>
      </c>
      <c r="N1540" s="18" t="n">
        <v>0</v>
      </c>
      <c r="O1540" s="18" t="n">
        <v>165024.48</v>
      </c>
      <c r="P1540" s="42" t="s">
        <v>31</v>
      </c>
      <c r="Q1540" s="15" t="s">
        <v>38</v>
      </c>
      <c r="R1540" s="15" t="s">
        <v>462</v>
      </c>
      <c r="S1540" s="15" t="s">
        <v>3765</v>
      </c>
      <c r="T1540" s="19" t="s">
        <v>35</v>
      </c>
      <c r="X1540" s="3" t="n">
        <v>469251.88</v>
      </c>
    </row>
    <row r="1541" customFormat="false" ht="24" hidden="false" customHeight="true" outlineLevel="0" collapsed="false">
      <c r="A1541" s="14" t="n">
        <v>1540</v>
      </c>
      <c r="B1541" s="14" t="n">
        <v>4168</v>
      </c>
      <c r="C1541" s="15" t="s">
        <v>24</v>
      </c>
      <c r="D1541" s="15" t="s">
        <v>25</v>
      </c>
      <c r="E1541" s="15" t="s">
        <v>26</v>
      </c>
      <c r="F1541" s="15" t="s">
        <v>27</v>
      </c>
      <c r="G1541" s="15" t="s">
        <v>28</v>
      </c>
      <c r="H1541" s="15" t="s">
        <v>4010</v>
      </c>
      <c r="I1541" s="14" t="n">
        <v>39950790</v>
      </c>
      <c r="J1541" s="15" t="s">
        <v>4011</v>
      </c>
      <c r="K1541" s="17" t="n">
        <v>45706</v>
      </c>
      <c r="L1541" s="18" t="n">
        <v>198984.66</v>
      </c>
      <c r="M1541" s="18" t="n">
        <v>146364</v>
      </c>
      <c r="N1541" s="18" t="n">
        <v>0</v>
      </c>
      <c r="O1541" s="18" t="n">
        <v>52620.66</v>
      </c>
      <c r="P1541" s="42" t="s">
        <v>31</v>
      </c>
      <c r="Q1541" s="15" t="s">
        <v>38</v>
      </c>
      <c r="R1541" s="15" t="s">
        <v>383</v>
      </c>
      <c r="S1541" s="15" t="s">
        <v>2729</v>
      </c>
      <c r="T1541" s="19" t="s">
        <v>52</v>
      </c>
      <c r="X1541" s="3" t="n">
        <v>146364</v>
      </c>
    </row>
    <row r="1542" customFormat="false" ht="24" hidden="false" customHeight="true" outlineLevel="0" collapsed="false">
      <c r="A1542" s="14" t="n">
        <v>1541</v>
      </c>
      <c r="B1542" s="14" t="n">
        <v>4216</v>
      </c>
      <c r="C1542" s="15" t="s">
        <v>24</v>
      </c>
      <c r="D1542" s="15" t="s">
        <v>25</v>
      </c>
      <c r="E1542" s="15" t="s">
        <v>26</v>
      </c>
      <c r="F1542" s="15" t="s">
        <v>27</v>
      </c>
      <c r="G1542" s="15" t="s">
        <v>28</v>
      </c>
      <c r="H1542" s="15" t="s">
        <v>4012</v>
      </c>
      <c r="I1542" s="14" t="n">
        <v>44517778</v>
      </c>
      <c r="J1542" s="15" t="s">
        <v>4013</v>
      </c>
      <c r="K1542" s="17" t="n">
        <v>45706</v>
      </c>
      <c r="L1542" s="18" t="n">
        <v>196304.27</v>
      </c>
      <c r="M1542" s="18" t="n">
        <v>147565.41</v>
      </c>
      <c r="N1542" s="18" t="n">
        <v>0</v>
      </c>
      <c r="O1542" s="18" t="n">
        <v>48738.86</v>
      </c>
      <c r="P1542" s="42" t="s">
        <v>31</v>
      </c>
      <c r="Q1542" s="15" t="s">
        <v>32</v>
      </c>
      <c r="R1542" s="15" t="s">
        <v>50</v>
      </c>
      <c r="S1542" s="15" t="s">
        <v>4014</v>
      </c>
      <c r="T1542" s="19" t="s">
        <v>52</v>
      </c>
      <c r="X1542" s="3" t="n">
        <v>147565.41</v>
      </c>
    </row>
    <row r="1543" customFormat="false" ht="24" hidden="false" customHeight="true" outlineLevel="0" collapsed="false">
      <c r="A1543" s="14" t="n">
        <v>1542</v>
      </c>
      <c r="B1543" s="14" t="n">
        <v>4225</v>
      </c>
      <c r="C1543" s="15" t="s">
        <v>24</v>
      </c>
      <c r="D1543" s="15" t="s">
        <v>25</v>
      </c>
      <c r="E1543" s="15" t="s">
        <v>26</v>
      </c>
      <c r="F1543" s="15" t="s">
        <v>27</v>
      </c>
      <c r="G1543" s="15" t="s">
        <v>28</v>
      </c>
      <c r="H1543" s="15" t="s">
        <v>4015</v>
      </c>
      <c r="I1543" s="14" t="n">
        <v>28057856</v>
      </c>
      <c r="J1543" s="15" t="s">
        <v>4016</v>
      </c>
      <c r="K1543" s="17" t="n">
        <v>45706</v>
      </c>
      <c r="L1543" s="18" t="n">
        <v>298603.42</v>
      </c>
      <c r="M1543" s="18" t="n">
        <v>206131.9</v>
      </c>
      <c r="N1543" s="18" t="n">
        <v>38181.81</v>
      </c>
      <c r="O1543" s="18" t="n">
        <v>54289.71</v>
      </c>
      <c r="P1543" s="42" t="s">
        <v>31</v>
      </c>
      <c r="Q1543" s="15" t="s">
        <v>38</v>
      </c>
      <c r="R1543" s="15" t="s">
        <v>135</v>
      </c>
      <c r="S1543" s="15" t="s">
        <v>197</v>
      </c>
      <c r="T1543" s="19" t="s">
        <v>35</v>
      </c>
      <c r="X1543" s="3" t="n">
        <v>244313.71</v>
      </c>
    </row>
    <row r="1544" customFormat="false" ht="24" hidden="false" customHeight="true" outlineLevel="0" collapsed="false">
      <c r="A1544" s="14" t="n">
        <v>1543</v>
      </c>
      <c r="B1544" s="14" t="n">
        <v>4373</v>
      </c>
      <c r="C1544" s="15" t="s">
        <v>24</v>
      </c>
      <c r="D1544" s="15" t="s">
        <v>25</v>
      </c>
      <c r="E1544" s="15" t="s">
        <v>26</v>
      </c>
      <c r="F1544" s="15" t="s">
        <v>27</v>
      </c>
      <c r="G1544" s="15" t="s">
        <v>28</v>
      </c>
      <c r="H1544" s="15" t="s">
        <v>4017</v>
      </c>
      <c r="I1544" s="14" t="n">
        <v>575726</v>
      </c>
      <c r="J1544" s="15" t="s">
        <v>4018</v>
      </c>
      <c r="K1544" s="17" t="n">
        <v>45706</v>
      </c>
      <c r="L1544" s="18" t="n">
        <v>323817</v>
      </c>
      <c r="M1544" s="18" t="n">
        <v>243225</v>
      </c>
      <c r="N1544" s="18" t="n">
        <v>0</v>
      </c>
      <c r="O1544" s="18" t="n">
        <v>80592</v>
      </c>
      <c r="P1544" s="42" t="s">
        <v>31</v>
      </c>
      <c r="Q1544" s="15" t="s">
        <v>38</v>
      </c>
      <c r="R1544" s="15" t="s">
        <v>458</v>
      </c>
      <c r="S1544" s="15" t="s">
        <v>3349</v>
      </c>
      <c r="T1544" s="19" t="s">
        <v>35</v>
      </c>
      <c r="X1544" s="3" t="n">
        <v>243225</v>
      </c>
    </row>
    <row r="1545" customFormat="false" ht="24" hidden="false" customHeight="true" outlineLevel="0" collapsed="false">
      <c r="A1545" s="14" t="n">
        <v>1544</v>
      </c>
      <c r="B1545" s="14" t="n">
        <v>4390</v>
      </c>
      <c r="C1545" s="15" t="s">
        <v>24</v>
      </c>
      <c r="D1545" s="15" t="s">
        <v>25</v>
      </c>
      <c r="E1545" s="15" t="s">
        <v>26</v>
      </c>
      <c r="F1545" s="15" t="s">
        <v>27</v>
      </c>
      <c r="G1545" s="15" t="s">
        <v>28</v>
      </c>
      <c r="H1545" s="15" t="s">
        <v>4019</v>
      </c>
      <c r="I1545" s="14" t="n">
        <v>26481935</v>
      </c>
      <c r="J1545" s="15" t="s">
        <v>4020</v>
      </c>
      <c r="K1545" s="17" t="n">
        <v>45706</v>
      </c>
      <c r="L1545" s="18" t="n">
        <v>375970.01</v>
      </c>
      <c r="M1545" s="18" t="n">
        <v>245238.25</v>
      </c>
      <c r="N1545" s="18" t="n">
        <v>0</v>
      </c>
      <c r="O1545" s="18" t="n">
        <v>130731.76</v>
      </c>
      <c r="P1545" s="42" t="s">
        <v>31</v>
      </c>
      <c r="Q1545" s="15" t="s">
        <v>38</v>
      </c>
      <c r="R1545" s="15" t="s">
        <v>46</v>
      </c>
      <c r="S1545" s="15" t="s">
        <v>1196</v>
      </c>
      <c r="T1545" s="19" t="s">
        <v>47</v>
      </c>
      <c r="X1545" s="3" t="n">
        <v>245238.25</v>
      </c>
    </row>
    <row r="1546" customFormat="false" ht="24" hidden="false" customHeight="true" outlineLevel="0" collapsed="false">
      <c r="A1546" s="14" t="n">
        <v>1545</v>
      </c>
      <c r="B1546" s="14" t="n">
        <v>4431</v>
      </c>
      <c r="C1546" s="15" t="s">
        <v>24</v>
      </c>
      <c r="D1546" s="15" t="s">
        <v>25</v>
      </c>
      <c r="E1546" s="15" t="s">
        <v>26</v>
      </c>
      <c r="F1546" s="15" t="s">
        <v>27</v>
      </c>
      <c r="G1546" s="15" t="s">
        <v>28</v>
      </c>
      <c r="H1546" s="15" t="s">
        <v>4021</v>
      </c>
      <c r="I1546" s="14" t="n">
        <v>36267891</v>
      </c>
      <c r="J1546" s="15" t="s">
        <v>4022</v>
      </c>
      <c r="K1546" s="17" t="n">
        <v>45706</v>
      </c>
      <c r="L1546" s="18" t="n">
        <v>333811.66</v>
      </c>
      <c r="M1546" s="18" t="n">
        <v>245945</v>
      </c>
      <c r="N1546" s="18" t="n">
        <v>0</v>
      </c>
      <c r="O1546" s="18" t="n">
        <v>87866.66</v>
      </c>
      <c r="P1546" s="42" t="s">
        <v>31</v>
      </c>
      <c r="Q1546" s="15" t="s">
        <v>38</v>
      </c>
      <c r="R1546" s="15" t="s">
        <v>383</v>
      </c>
      <c r="S1546" s="15" t="s">
        <v>2729</v>
      </c>
      <c r="T1546" s="19" t="s">
        <v>52</v>
      </c>
      <c r="X1546" s="3" t="n">
        <v>245945</v>
      </c>
    </row>
    <row r="1547" customFormat="false" ht="24" hidden="false" customHeight="true" outlineLevel="0" collapsed="false">
      <c r="A1547" s="14" t="n">
        <v>1546</v>
      </c>
      <c r="B1547" s="14" t="n">
        <v>4461</v>
      </c>
      <c r="C1547" s="15" t="s">
        <v>24</v>
      </c>
      <c r="D1547" s="15" t="s">
        <v>25</v>
      </c>
      <c r="E1547" s="15" t="s">
        <v>26</v>
      </c>
      <c r="F1547" s="15" t="s">
        <v>27</v>
      </c>
      <c r="G1547" s="15" t="s">
        <v>28</v>
      </c>
      <c r="H1547" s="15" t="s">
        <v>4023</v>
      </c>
      <c r="I1547" s="14" t="n">
        <v>8873604</v>
      </c>
      <c r="J1547" s="15" t="s">
        <v>4024</v>
      </c>
      <c r="K1547" s="17" t="n">
        <v>45706</v>
      </c>
      <c r="L1547" s="18" t="n">
        <v>583712.91</v>
      </c>
      <c r="M1547" s="18" t="n">
        <v>423399.01</v>
      </c>
      <c r="N1547" s="18" t="n">
        <v>0</v>
      </c>
      <c r="O1547" s="18" t="n">
        <v>160313.9</v>
      </c>
      <c r="P1547" s="42" t="s">
        <v>31</v>
      </c>
      <c r="Q1547" s="15" t="s">
        <v>38</v>
      </c>
      <c r="R1547" s="15" t="s">
        <v>556</v>
      </c>
      <c r="S1547" s="15" t="s">
        <v>557</v>
      </c>
      <c r="T1547" s="19" t="s">
        <v>61</v>
      </c>
      <c r="X1547" s="3" t="n">
        <v>423399.01</v>
      </c>
    </row>
    <row r="1548" customFormat="false" ht="24" hidden="false" customHeight="true" outlineLevel="0" collapsed="false">
      <c r="A1548" s="14" t="n">
        <v>1547</v>
      </c>
      <c r="B1548" s="14" t="n">
        <v>4744</v>
      </c>
      <c r="C1548" s="15" t="s">
        <v>24</v>
      </c>
      <c r="D1548" s="15" t="s">
        <v>25</v>
      </c>
      <c r="E1548" s="15" t="s">
        <v>26</v>
      </c>
      <c r="F1548" s="15" t="s">
        <v>27</v>
      </c>
      <c r="G1548" s="15" t="s">
        <v>28</v>
      </c>
      <c r="H1548" s="15" t="s">
        <v>4025</v>
      </c>
      <c r="I1548" s="14" t="n">
        <v>36708238</v>
      </c>
      <c r="J1548" s="15" t="s">
        <v>4026</v>
      </c>
      <c r="K1548" s="17" t="n">
        <v>45706</v>
      </c>
      <c r="L1548" s="18" t="n">
        <v>268398</v>
      </c>
      <c r="M1548" s="18" t="n">
        <v>240658.2</v>
      </c>
      <c r="N1548" s="18" t="n">
        <v>0</v>
      </c>
      <c r="O1548" s="18" t="n">
        <v>27739.8</v>
      </c>
      <c r="P1548" s="42" t="s">
        <v>31</v>
      </c>
      <c r="Q1548" s="15" t="s">
        <v>38</v>
      </c>
      <c r="R1548" s="15" t="s">
        <v>705</v>
      </c>
      <c r="S1548" s="15" t="s">
        <v>1154</v>
      </c>
      <c r="T1548" s="19" t="s">
        <v>108</v>
      </c>
      <c r="X1548" s="3" t="n">
        <v>240658.2</v>
      </c>
    </row>
    <row r="1549" customFormat="false" ht="24" hidden="false" customHeight="true" outlineLevel="0" collapsed="false">
      <c r="A1549" s="14" t="n">
        <v>1548</v>
      </c>
      <c r="B1549" s="14" t="n">
        <v>5072</v>
      </c>
      <c r="C1549" s="15" t="s">
        <v>24</v>
      </c>
      <c r="D1549" s="15" t="s">
        <v>25</v>
      </c>
      <c r="E1549" s="15" t="s">
        <v>26</v>
      </c>
      <c r="F1549" s="15" t="s">
        <v>27</v>
      </c>
      <c r="G1549" s="15" t="s">
        <v>28</v>
      </c>
      <c r="H1549" s="15" t="s">
        <v>4027</v>
      </c>
      <c r="I1549" s="14" t="n">
        <v>33467321</v>
      </c>
      <c r="J1549" s="15" t="s">
        <v>4028</v>
      </c>
      <c r="K1549" s="17" t="n">
        <v>45706</v>
      </c>
      <c r="L1549" s="18" t="n">
        <v>332884.2</v>
      </c>
      <c r="M1549" s="18" t="n">
        <v>245895.6</v>
      </c>
      <c r="N1549" s="18" t="n">
        <v>0</v>
      </c>
      <c r="O1549" s="18" t="n">
        <v>86988.6</v>
      </c>
      <c r="P1549" s="42" t="s">
        <v>31</v>
      </c>
      <c r="Q1549" s="15" t="s">
        <v>38</v>
      </c>
      <c r="R1549" s="15" t="s">
        <v>164</v>
      </c>
      <c r="S1549" s="15" t="s">
        <v>165</v>
      </c>
      <c r="T1549" s="19" t="s">
        <v>68</v>
      </c>
      <c r="X1549" s="3" t="n">
        <v>245895.6</v>
      </c>
    </row>
    <row r="1550" customFormat="false" ht="24" hidden="false" customHeight="true" outlineLevel="0" collapsed="false">
      <c r="A1550" s="14" t="n">
        <v>1549</v>
      </c>
      <c r="B1550" s="14" t="n">
        <v>5114</v>
      </c>
      <c r="C1550" s="15" t="s">
        <v>24</v>
      </c>
      <c r="D1550" s="15" t="s">
        <v>25</v>
      </c>
      <c r="E1550" s="15" t="s">
        <v>26</v>
      </c>
      <c r="F1550" s="15" t="s">
        <v>27</v>
      </c>
      <c r="G1550" s="15" t="s">
        <v>28</v>
      </c>
      <c r="H1550" s="15" t="s">
        <v>4029</v>
      </c>
      <c r="I1550" s="14" t="n">
        <v>35493319</v>
      </c>
      <c r="J1550" s="15" t="s">
        <v>4030</v>
      </c>
      <c r="K1550" s="17" t="n">
        <v>45706</v>
      </c>
      <c r="L1550" s="18" t="n">
        <v>192423</v>
      </c>
      <c r="M1550" s="18" t="n">
        <v>145080</v>
      </c>
      <c r="N1550" s="18" t="n">
        <v>0</v>
      </c>
      <c r="O1550" s="18" t="n">
        <v>47343</v>
      </c>
      <c r="P1550" s="42" t="s">
        <v>31</v>
      </c>
      <c r="Q1550" s="15" t="s">
        <v>38</v>
      </c>
      <c r="R1550" s="15" t="s">
        <v>135</v>
      </c>
      <c r="S1550" s="15" t="s">
        <v>197</v>
      </c>
      <c r="T1550" s="19" t="s">
        <v>35</v>
      </c>
      <c r="X1550" s="3" t="n">
        <v>145080</v>
      </c>
    </row>
    <row r="1551" customFormat="false" ht="24" hidden="false" customHeight="true" outlineLevel="0" collapsed="false">
      <c r="A1551" s="14" t="n">
        <v>1550</v>
      </c>
      <c r="B1551" s="14" t="n">
        <v>5201</v>
      </c>
      <c r="C1551" s="15" t="s">
        <v>24</v>
      </c>
      <c r="D1551" s="15" t="s">
        <v>25</v>
      </c>
      <c r="E1551" s="15" t="s">
        <v>26</v>
      </c>
      <c r="F1551" s="15" t="s">
        <v>27</v>
      </c>
      <c r="G1551" s="15" t="s">
        <v>28</v>
      </c>
      <c r="H1551" s="15" t="s">
        <v>4031</v>
      </c>
      <c r="I1551" s="14" t="n">
        <v>40259870</v>
      </c>
      <c r="J1551" s="15" t="s">
        <v>4032</v>
      </c>
      <c r="K1551" s="17" t="n">
        <v>45706</v>
      </c>
      <c r="L1551" s="18" t="n">
        <v>193607.15</v>
      </c>
      <c r="M1551" s="18" t="n">
        <v>146065.58</v>
      </c>
      <c r="N1551" s="18" t="n">
        <v>0</v>
      </c>
      <c r="O1551" s="18" t="n">
        <v>47541.57</v>
      </c>
      <c r="P1551" s="42" t="s">
        <v>31</v>
      </c>
      <c r="Q1551" s="15" t="s">
        <v>38</v>
      </c>
      <c r="R1551" s="15" t="s">
        <v>77</v>
      </c>
      <c r="S1551" s="15" t="s">
        <v>78</v>
      </c>
      <c r="T1551" s="19" t="s">
        <v>68</v>
      </c>
      <c r="X1551" s="3" t="n">
        <v>146065.58</v>
      </c>
    </row>
    <row r="1552" customFormat="false" ht="24" hidden="false" customHeight="true" outlineLevel="0" collapsed="false">
      <c r="A1552" s="14" t="n">
        <v>1551</v>
      </c>
      <c r="B1552" s="14" t="n">
        <v>5314</v>
      </c>
      <c r="C1552" s="15" t="s">
        <v>24</v>
      </c>
      <c r="D1552" s="15" t="s">
        <v>25</v>
      </c>
      <c r="E1552" s="15" t="s">
        <v>26</v>
      </c>
      <c r="F1552" s="15" t="s">
        <v>27</v>
      </c>
      <c r="G1552" s="15" t="s">
        <v>28</v>
      </c>
      <c r="H1552" s="15" t="s">
        <v>4033</v>
      </c>
      <c r="I1552" s="14" t="n">
        <v>43907560</v>
      </c>
      <c r="J1552" s="15" t="s">
        <v>4034</v>
      </c>
      <c r="K1552" s="17" t="n">
        <v>45706</v>
      </c>
      <c r="L1552" s="18" t="n">
        <v>192543.51</v>
      </c>
      <c r="M1552" s="18" t="n">
        <v>145549.3</v>
      </c>
      <c r="N1552" s="18" t="n">
        <v>0</v>
      </c>
      <c r="O1552" s="18" t="n">
        <v>46994.21</v>
      </c>
      <c r="P1552" s="42" t="s">
        <v>31</v>
      </c>
      <c r="Q1552" s="15" t="s">
        <v>38</v>
      </c>
      <c r="R1552" s="15" t="s">
        <v>39</v>
      </c>
      <c r="S1552" s="15" t="s">
        <v>4035</v>
      </c>
      <c r="T1552" s="19" t="s">
        <v>41</v>
      </c>
      <c r="X1552" s="3" t="n">
        <v>145549.3</v>
      </c>
    </row>
    <row r="1553" customFormat="false" ht="24" hidden="false" customHeight="true" outlineLevel="0" collapsed="false">
      <c r="A1553" s="14" t="n">
        <v>1552</v>
      </c>
      <c r="B1553" s="14" t="n">
        <v>5441</v>
      </c>
      <c r="C1553" s="15" t="s">
        <v>24</v>
      </c>
      <c r="D1553" s="15" t="s">
        <v>25</v>
      </c>
      <c r="E1553" s="15" t="s">
        <v>26</v>
      </c>
      <c r="F1553" s="15" t="s">
        <v>27</v>
      </c>
      <c r="G1553" s="15" t="s">
        <v>28</v>
      </c>
      <c r="H1553" s="15" t="s">
        <v>4036</v>
      </c>
      <c r="I1553" s="14" t="n">
        <v>36444977</v>
      </c>
      <c r="J1553" s="15" t="s">
        <v>4037</v>
      </c>
      <c r="K1553" s="17" t="n">
        <v>45706</v>
      </c>
      <c r="L1553" s="18" t="n">
        <v>163961</v>
      </c>
      <c r="M1553" s="18" t="n">
        <v>146664.9</v>
      </c>
      <c r="N1553" s="18" t="n">
        <v>0</v>
      </c>
      <c r="O1553" s="18" t="n">
        <v>17296.1</v>
      </c>
      <c r="P1553" s="42" t="s">
        <v>31</v>
      </c>
      <c r="Q1553" s="15" t="s">
        <v>38</v>
      </c>
      <c r="R1553" s="15" t="s">
        <v>46</v>
      </c>
      <c r="S1553" s="15" t="s">
        <v>1146</v>
      </c>
      <c r="T1553" s="19" t="s">
        <v>47</v>
      </c>
      <c r="X1553" s="3" t="n">
        <v>146664.9</v>
      </c>
    </row>
    <row r="1554" customFormat="false" ht="24" hidden="false" customHeight="true" outlineLevel="0" collapsed="false">
      <c r="A1554" s="14" t="n">
        <v>1553</v>
      </c>
      <c r="B1554" s="14" t="n">
        <v>5448</v>
      </c>
      <c r="C1554" s="15" t="s">
        <v>24</v>
      </c>
      <c r="D1554" s="15" t="s">
        <v>25</v>
      </c>
      <c r="E1554" s="15" t="s">
        <v>26</v>
      </c>
      <c r="F1554" s="15" t="s">
        <v>27</v>
      </c>
      <c r="G1554" s="15" t="s">
        <v>28</v>
      </c>
      <c r="H1554" s="15" t="s">
        <v>4038</v>
      </c>
      <c r="I1554" s="14" t="n">
        <v>34769280</v>
      </c>
      <c r="J1554" s="15" t="s">
        <v>4039</v>
      </c>
      <c r="K1554" s="17" t="n">
        <v>45706</v>
      </c>
      <c r="L1554" s="18" t="n">
        <v>164000</v>
      </c>
      <c r="M1554" s="18" t="n">
        <v>124000.61</v>
      </c>
      <c r="N1554" s="18" t="n">
        <v>23566.39</v>
      </c>
      <c r="O1554" s="18" t="n">
        <v>16433</v>
      </c>
      <c r="P1554" s="42" t="s">
        <v>31</v>
      </c>
      <c r="Q1554" s="15" t="s">
        <v>3334</v>
      </c>
      <c r="R1554" s="15" t="s">
        <v>330</v>
      </c>
      <c r="S1554" s="15" t="s">
        <v>339</v>
      </c>
      <c r="T1554" s="19" t="s">
        <v>157</v>
      </c>
      <c r="X1554" s="3" t="n">
        <v>147567</v>
      </c>
    </row>
    <row r="1555" customFormat="false" ht="24" hidden="false" customHeight="true" outlineLevel="0" collapsed="false">
      <c r="A1555" s="14" t="n">
        <v>1554</v>
      </c>
      <c r="B1555" s="14" t="n">
        <v>5512</v>
      </c>
      <c r="C1555" s="15" t="s">
        <v>24</v>
      </c>
      <c r="D1555" s="15" t="s">
        <v>25</v>
      </c>
      <c r="E1555" s="15" t="s">
        <v>26</v>
      </c>
      <c r="F1555" s="15" t="s">
        <v>27</v>
      </c>
      <c r="G1555" s="15" t="s">
        <v>28</v>
      </c>
      <c r="H1555" s="15" t="s">
        <v>4040</v>
      </c>
      <c r="I1555" s="14" t="n">
        <v>31276422</v>
      </c>
      <c r="J1555" s="15" t="s">
        <v>4041</v>
      </c>
      <c r="K1555" s="17" t="n">
        <v>45706</v>
      </c>
      <c r="L1555" s="18" t="n">
        <v>195045.89</v>
      </c>
      <c r="M1555" s="18" t="n">
        <v>147513.7</v>
      </c>
      <c r="N1555" s="18" t="n">
        <v>0</v>
      </c>
      <c r="O1555" s="18" t="n">
        <v>47532.19</v>
      </c>
      <c r="P1555" s="42" t="s">
        <v>31</v>
      </c>
      <c r="Q1555" s="15" t="s">
        <v>32</v>
      </c>
      <c r="R1555" s="15" t="s">
        <v>55</v>
      </c>
      <c r="S1555" s="15" t="s">
        <v>2141</v>
      </c>
      <c r="T1555" s="19" t="s">
        <v>35</v>
      </c>
      <c r="X1555" s="3" t="n">
        <v>147513.7</v>
      </c>
    </row>
    <row r="1556" customFormat="false" ht="24" hidden="false" customHeight="true" outlineLevel="0" collapsed="false">
      <c r="A1556" s="14" t="n">
        <v>1555</v>
      </c>
      <c r="B1556" s="14" t="n">
        <v>5553</v>
      </c>
      <c r="C1556" s="15" t="s">
        <v>24</v>
      </c>
      <c r="D1556" s="15" t="s">
        <v>25</v>
      </c>
      <c r="E1556" s="15" t="s">
        <v>26</v>
      </c>
      <c r="F1556" s="15" t="s">
        <v>27</v>
      </c>
      <c r="G1556" s="15" t="s">
        <v>28</v>
      </c>
      <c r="H1556" s="15" t="s">
        <v>4042</v>
      </c>
      <c r="I1556" s="14" t="n">
        <v>44045713</v>
      </c>
      <c r="J1556" s="15" t="s">
        <v>4043</v>
      </c>
      <c r="K1556" s="17" t="n">
        <v>45706</v>
      </c>
      <c r="L1556" s="18" t="n">
        <v>678379.68</v>
      </c>
      <c r="M1556" s="18" t="n">
        <v>491890</v>
      </c>
      <c r="N1556" s="18" t="n">
        <v>0</v>
      </c>
      <c r="O1556" s="18" t="n">
        <v>186489.68</v>
      </c>
      <c r="P1556" s="42" t="s">
        <v>31</v>
      </c>
      <c r="Q1556" s="15" t="s">
        <v>38</v>
      </c>
      <c r="R1556" s="15" t="s">
        <v>55</v>
      </c>
      <c r="S1556" s="15" t="s">
        <v>56</v>
      </c>
      <c r="T1556" s="19" t="s">
        <v>35</v>
      </c>
      <c r="X1556" s="3" t="n">
        <v>491890</v>
      </c>
    </row>
    <row r="1557" customFormat="false" ht="24" hidden="false" customHeight="true" outlineLevel="0" collapsed="false">
      <c r="A1557" s="14" t="n">
        <v>1556</v>
      </c>
      <c r="B1557" s="14" t="n">
        <v>6080</v>
      </c>
      <c r="C1557" s="15" t="s">
        <v>24</v>
      </c>
      <c r="D1557" s="15" t="s">
        <v>25</v>
      </c>
      <c r="E1557" s="15" t="s">
        <v>26</v>
      </c>
      <c r="F1557" s="15" t="s">
        <v>27</v>
      </c>
      <c r="G1557" s="15" t="s">
        <v>28</v>
      </c>
      <c r="H1557" s="15" t="s">
        <v>4044</v>
      </c>
      <c r="I1557" s="14" t="n">
        <v>35604115</v>
      </c>
      <c r="J1557" s="15" t="s">
        <v>4045</v>
      </c>
      <c r="K1557" s="17" t="n">
        <v>45706</v>
      </c>
      <c r="L1557" s="18" t="n">
        <v>200592.26</v>
      </c>
      <c r="M1557" s="18" t="n">
        <v>147567</v>
      </c>
      <c r="N1557" s="18" t="n">
        <v>0</v>
      </c>
      <c r="O1557" s="18" t="n">
        <v>53025.26</v>
      </c>
      <c r="P1557" s="42" t="s">
        <v>31</v>
      </c>
      <c r="Q1557" s="15" t="s">
        <v>32</v>
      </c>
      <c r="R1557" s="15" t="s">
        <v>59</v>
      </c>
      <c r="S1557" s="15" t="s">
        <v>1471</v>
      </c>
      <c r="T1557" s="19" t="s">
        <v>61</v>
      </c>
      <c r="X1557" s="3" t="n">
        <v>147567</v>
      </c>
    </row>
    <row r="1558" customFormat="false" ht="24" hidden="false" customHeight="true" outlineLevel="0" collapsed="false">
      <c r="A1558" s="14" t="n">
        <v>1557</v>
      </c>
      <c r="B1558" s="14" t="n">
        <v>6081</v>
      </c>
      <c r="C1558" s="15" t="s">
        <v>24</v>
      </c>
      <c r="D1558" s="15" t="s">
        <v>25</v>
      </c>
      <c r="E1558" s="15" t="s">
        <v>26</v>
      </c>
      <c r="F1558" s="15" t="s">
        <v>27</v>
      </c>
      <c r="G1558" s="15" t="s">
        <v>28</v>
      </c>
      <c r="H1558" s="15" t="s">
        <v>4046</v>
      </c>
      <c r="I1558" s="14" t="n">
        <v>10814774</v>
      </c>
      <c r="J1558" s="15" t="s">
        <v>4047</v>
      </c>
      <c r="K1558" s="17" t="n">
        <v>45706</v>
      </c>
      <c r="L1558" s="18" t="n">
        <v>327082.48</v>
      </c>
      <c r="M1558" s="18" t="n">
        <v>244457.31</v>
      </c>
      <c r="N1558" s="18" t="n">
        <v>0</v>
      </c>
      <c r="O1558" s="18" t="n">
        <v>82625.17</v>
      </c>
      <c r="P1558" s="42" t="s">
        <v>31</v>
      </c>
      <c r="Q1558" s="15" t="s">
        <v>38</v>
      </c>
      <c r="R1558" s="15" t="s">
        <v>46</v>
      </c>
      <c r="S1558" s="15" t="s">
        <v>1105</v>
      </c>
      <c r="T1558" s="19" t="s">
        <v>47</v>
      </c>
      <c r="X1558" s="3" t="n">
        <v>244457.31</v>
      </c>
    </row>
    <row r="1559" customFormat="false" ht="24" hidden="false" customHeight="true" outlineLevel="0" collapsed="false">
      <c r="A1559" s="14" t="n">
        <v>1558</v>
      </c>
      <c r="B1559" s="14" t="n">
        <v>6288</v>
      </c>
      <c r="C1559" s="15" t="s">
        <v>24</v>
      </c>
      <c r="D1559" s="15" t="s">
        <v>25</v>
      </c>
      <c r="E1559" s="15" t="s">
        <v>26</v>
      </c>
      <c r="F1559" s="15" t="s">
        <v>27</v>
      </c>
      <c r="G1559" s="15" t="s">
        <v>28</v>
      </c>
      <c r="H1559" s="15" t="s">
        <v>4048</v>
      </c>
      <c r="I1559" s="14" t="n">
        <v>39069970</v>
      </c>
      <c r="J1559" s="15" t="s">
        <v>4049</v>
      </c>
      <c r="K1559" s="17" t="n">
        <v>45706</v>
      </c>
      <c r="L1559" s="18" t="n">
        <v>283369.54</v>
      </c>
      <c r="M1559" s="18" t="n">
        <v>211006.32</v>
      </c>
      <c r="N1559" s="18" t="n">
        <v>0</v>
      </c>
      <c r="O1559" s="18" t="n">
        <v>72363.22</v>
      </c>
      <c r="P1559" s="42" t="s">
        <v>31</v>
      </c>
      <c r="Q1559" s="15" t="s">
        <v>32</v>
      </c>
      <c r="R1559" s="15" t="s">
        <v>55</v>
      </c>
      <c r="S1559" s="15" t="s">
        <v>4050</v>
      </c>
      <c r="T1559" s="19" t="s">
        <v>35</v>
      </c>
      <c r="X1559" s="3" t="n">
        <v>211006.32</v>
      </c>
    </row>
    <row r="1560" customFormat="false" ht="24" hidden="false" customHeight="true" outlineLevel="0" collapsed="false">
      <c r="A1560" s="14" t="n">
        <v>1559</v>
      </c>
      <c r="B1560" s="14" t="n">
        <v>6341</v>
      </c>
      <c r="C1560" s="15" t="s">
        <v>24</v>
      </c>
      <c r="D1560" s="15" t="s">
        <v>25</v>
      </c>
      <c r="E1560" s="15" t="s">
        <v>26</v>
      </c>
      <c r="F1560" s="15" t="s">
        <v>27</v>
      </c>
      <c r="G1560" s="15" t="s">
        <v>28</v>
      </c>
      <c r="H1560" s="15" t="s">
        <v>4051</v>
      </c>
      <c r="I1560" s="14" t="n">
        <v>18338870</v>
      </c>
      <c r="J1560" s="15" t="s">
        <v>4052</v>
      </c>
      <c r="K1560" s="17" t="n">
        <v>45706</v>
      </c>
      <c r="L1560" s="18" t="n">
        <v>166867.74</v>
      </c>
      <c r="M1560" s="18" t="n">
        <v>142699.32</v>
      </c>
      <c r="N1560" s="18" t="n">
        <v>0</v>
      </c>
      <c r="O1560" s="18" t="n">
        <v>24168.42</v>
      </c>
      <c r="P1560" s="42" t="s">
        <v>31</v>
      </c>
      <c r="Q1560" s="15" t="s">
        <v>38</v>
      </c>
      <c r="R1560" s="15" t="s">
        <v>59</v>
      </c>
      <c r="S1560" s="15" t="s">
        <v>246</v>
      </c>
      <c r="T1560" s="19" t="s">
        <v>61</v>
      </c>
      <c r="X1560" s="3" t="n">
        <v>142699.32</v>
      </c>
    </row>
    <row r="1561" customFormat="false" ht="24" hidden="false" customHeight="true" outlineLevel="0" collapsed="false">
      <c r="A1561" s="14" t="n">
        <v>1560</v>
      </c>
      <c r="B1561" s="14" t="n">
        <v>6451</v>
      </c>
      <c r="C1561" s="15" t="s">
        <v>24</v>
      </c>
      <c r="D1561" s="15" t="s">
        <v>25</v>
      </c>
      <c r="E1561" s="15" t="s">
        <v>26</v>
      </c>
      <c r="F1561" s="15" t="s">
        <v>27</v>
      </c>
      <c r="G1561" s="15" t="s">
        <v>28</v>
      </c>
      <c r="H1561" s="15" t="s">
        <v>4053</v>
      </c>
      <c r="I1561" s="14" t="n">
        <v>35545817</v>
      </c>
      <c r="J1561" s="15" t="s">
        <v>4054</v>
      </c>
      <c r="K1561" s="17" t="n">
        <v>45706</v>
      </c>
      <c r="L1561" s="18" t="n">
        <v>166016.36</v>
      </c>
      <c r="M1561" s="18" t="n">
        <v>124001.14</v>
      </c>
      <c r="N1561" s="18" t="n">
        <v>22457.26</v>
      </c>
      <c r="O1561" s="18" t="n">
        <v>19557.96</v>
      </c>
      <c r="P1561" s="42" t="s">
        <v>31</v>
      </c>
      <c r="Q1561" s="15" t="s">
        <v>38</v>
      </c>
      <c r="R1561" s="15" t="s">
        <v>458</v>
      </c>
      <c r="S1561" s="15" t="s">
        <v>1826</v>
      </c>
      <c r="T1561" s="19" t="s">
        <v>35</v>
      </c>
      <c r="X1561" s="3" t="n">
        <v>146458.4</v>
      </c>
    </row>
    <row r="1562" customFormat="false" ht="24" hidden="false" customHeight="true" outlineLevel="0" collapsed="false">
      <c r="A1562" s="14" t="n">
        <v>1561</v>
      </c>
      <c r="B1562" s="14" t="n">
        <v>6486</v>
      </c>
      <c r="C1562" s="15" t="s">
        <v>24</v>
      </c>
      <c r="D1562" s="15" t="s">
        <v>25</v>
      </c>
      <c r="E1562" s="15" t="s">
        <v>26</v>
      </c>
      <c r="F1562" s="15" t="s">
        <v>27</v>
      </c>
      <c r="G1562" s="15" t="s">
        <v>28</v>
      </c>
      <c r="H1562" s="15" t="s">
        <v>4055</v>
      </c>
      <c r="I1562" s="14" t="n">
        <v>37875838</v>
      </c>
      <c r="J1562" s="15" t="s">
        <v>4056</v>
      </c>
      <c r="K1562" s="17" t="n">
        <v>45706</v>
      </c>
      <c r="L1562" s="18" t="n">
        <v>329905.86</v>
      </c>
      <c r="M1562" s="18" t="n">
        <v>245480.84</v>
      </c>
      <c r="N1562" s="18" t="n">
        <v>0</v>
      </c>
      <c r="O1562" s="18" t="n">
        <v>84425.02</v>
      </c>
      <c r="P1562" s="42" t="s">
        <v>31</v>
      </c>
      <c r="Q1562" s="15" t="s">
        <v>38</v>
      </c>
      <c r="R1562" s="15" t="s">
        <v>495</v>
      </c>
      <c r="S1562" s="15" t="s">
        <v>496</v>
      </c>
      <c r="T1562" s="19" t="s">
        <v>68</v>
      </c>
      <c r="X1562" s="3" t="n">
        <v>245480.84</v>
      </c>
    </row>
    <row r="1563" customFormat="false" ht="24" hidden="false" customHeight="true" outlineLevel="0" collapsed="false">
      <c r="A1563" s="14" t="n">
        <v>1562</v>
      </c>
      <c r="B1563" s="14" t="n">
        <v>6562</v>
      </c>
      <c r="C1563" s="15" t="s">
        <v>24</v>
      </c>
      <c r="D1563" s="15" t="s">
        <v>25</v>
      </c>
      <c r="E1563" s="15" t="s">
        <v>26</v>
      </c>
      <c r="F1563" s="15" t="s">
        <v>27</v>
      </c>
      <c r="G1563" s="15" t="s">
        <v>28</v>
      </c>
      <c r="H1563" s="15" t="s">
        <v>4057</v>
      </c>
      <c r="I1563" s="14" t="n">
        <v>12353979</v>
      </c>
      <c r="J1563" s="15" t="s">
        <v>4058</v>
      </c>
      <c r="K1563" s="17" t="n">
        <v>45706</v>
      </c>
      <c r="L1563" s="18" t="n">
        <v>234996.28</v>
      </c>
      <c r="M1563" s="18" t="n">
        <v>176687.69</v>
      </c>
      <c r="N1563" s="18" t="n">
        <v>0</v>
      </c>
      <c r="O1563" s="18" t="n">
        <v>58308.59</v>
      </c>
      <c r="P1563" s="42" t="s">
        <v>31</v>
      </c>
      <c r="Q1563" s="15" t="s">
        <v>38</v>
      </c>
      <c r="R1563" s="15" t="s">
        <v>85</v>
      </c>
      <c r="S1563" s="15" t="s">
        <v>4059</v>
      </c>
      <c r="T1563" s="19" t="s">
        <v>61</v>
      </c>
      <c r="X1563" s="3" t="n">
        <v>176687.69</v>
      </c>
    </row>
    <row r="1564" customFormat="false" ht="24" hidden="false" customHeight="true" outlineLevel="0" collapsed="false">
      <c r="A1564" s="14" t="n">
        <v>1563</v>
      </c>
      <c r="B1564" s="14" t="n">
        <v>6667</v>
      </c>
      <c r="C1564" s="15" t="s">
        <v>24</v>
      </c>
      <c r="D1564" s="15" t="s">
        <v>25</v>
      </c>
      <c r="E1564" s="15" t="s">
        <v>26</v>
      </c>
      <c r="F1564" s="15" t="s">
        <v>27</v>
      </c>
      <c r="G1564" s="15" t="s">
        <v>28</v>
      </c>
      <c r="H1564" s="15" t="s">
        <v>4060</v>
      </c>
      <c r="I1564" s="14" t="n">
        <v>36528679</v>
      </c>
      <c r="J1564" s="15" t="s">
        <v>4061</v>
      </c>
      <c r="K1564" s="17" t="n">
        <v>45706</v>
      </c>
      <c r="L1564" s="18" t="n">
        <v>162622</v>
      </c>
      <c r="M1564" s="18" t="n">
        <v>121491</v>
      </c>
      <c r="N1564" s="18" t="n">
        <v>0</v>
      </c>
      <c r="O1564" s="18" t="n">
        <v>41131</v>
      </c>
      <c r="P1564" s="42" t="s">
        <v>31</v>
      </c>
      <c r="Q1564" s="15" t="s">
        <v>38</v>
      </c>
      <c r="R1564" s="15" t="s">
        <v>135</v>
      </c>
      <c r="S1564" s="15" t="s">
        <v>197</v>
      </c>
      <c r="T1564" s="19" t="s">
        <v>35</v>
      </c>
      <c r="X1564" s="3" t="n">
        <v>121491</v>
      </c>
    </row>
    <row r="1565" customFormat="false" ht="24" hidden="false" customHeight="true" outlineLevel="0" collapsed="false">
      <c r="A1565" s="14" t="n">
        <v>1564</v>
      </c>
      <c r="B1565" s="14" t="n">
        <v>6707</v>
      </c>
      <c r="C1565" s="15" t="s">
        <v>24</v>
      </c>
      <c r="D1565" s="15" t="s">
        <v>25</v>
      </c>
      <c r="E1565" s="15" t="s">
        <v>26</v>
      </c>
      <c r="F1565" s="15" t="s">
        <v>27</v>
      </c>
      <c r="G1565" s="15" t="s">
        <v>28</v>
      </c>
      <c r="H1565" s="15" t="s">
        <v>4062</v>
      </c>
      <c r="I1565" s="14" t="n">
        <v>23028868</v>
      </c>
      <c r="J1565" s="15" t="s">
        <v>4063</v>
      </c>
      <c r="K1565" s="17" t="n">
        <v>45706</v>
      </c>
      <c r="L1565" s="18" t="n">
        <v>407604.79</v>
      </c>
      <c r="M1565" s="18" t="n">
        <v>243794.78</v>
      </c>
      <c r="N1565" s="18" t="n">
        <v>0</v>
      </c>
      <c r="O1565" s="18" t="n">
        <v>163810.01</v>
      </c>
      <c r="P1565" s="42" t="s">
        <v>31</v>
      </c>
      <c r="Q1565" s="15" t="s">
        <v>38</v>
      </c>
      <c r="R1565" s="15" t="s">
        <v>705</v>
      </c>
      <c r="S1565" s="15" t="s">
        <v>1042</v>
      </c>
      <c r="T1565" s="19" t="s">
        <v>108</v>
      </c>
      <c r="X1565" s="3" t="n">
        <v>243794.78</v>
      </c>
    </row>
    <row r="1566" customFormat="false" ht="24" hidden="false" customHeight="true" outlineLevel="0" collapsed="false">
      <c r="A1566" s="14" t="n">
        <v>1565</v>
      </c>
      <c r="B1566" s="14" t="n">
        <v>6747</v>
      </c>
      <c r="C1566" s="15" t="s">
        <v>24</v>
      </c>
      <c r="D1566" s="15" t="s">
        <v>25</v>
      </c>
      <c r="E1566" s="15" t="s">
        <v>26</v>
      </c>
      <c r="F1566" s="15" t="s">
        <v>27</v>
      </c>
      <c r="G1566" s="15" t="s">
        <v>28</v>
      </c>
      <c r="H1566" s="15" t="s">
        <v>4064</v>
      </c>
      <c r="I1566" s="14" t="n">
        <v>39634429</v>
      </c>
      <c r="J1566" s="15" t="s">
        <v>4065</v>
      </c>
      <c r="K1566" s="17" t="n">
        <v>45706</v>
      </c>
      <c r="L1566" s="18" t="n">
        <v>475760.02</v>
      </c>
      <c r="M1566" s="18" t="n">
        <v>325111.21</v>
      </c>
      <c r="N1566" s="18" t="n">
        <v>0</v>
      </c>
      <c r="O1566" s="18" t="n">
        <v>150648.81</v>
      </c>
      <c r="P1566" s="42" t="s">
        <v>31</v>
      </c>
      <c r="Q1566" s="15" t="s">
        <v>38</v>
      </c>
      <c r="R1566" s="15" t="s">
        <v>59</v>
      </c>
      <c r="S1566" s="15" t="s">
        <v>246</v>
      </c>
      <c r="T1566" s="19" t="s">
        <v>61</v>
      </c>
      <c r="X1566" s="3" t="n">
        <v>325111.21</v>
      </c>
    </row>
    <row r="1567" customFormat="false" ht="24" hidden="false" customHeight="true" outlineLevel="0" collapsed="false">
      <c r="A1567" s="14" t="n">
        <v>1566</v>
      </c>
      <c r="B1567" s="14" t="n">
        <v>6748</v>
      </c>
      <c r="C1567" s="15" t="s">
        <v>24</v>
      </c>
      <c r="D1567" s="15" t="s">
        <v>25</v>
      </c>
      <c r="E1567" s="15" t="s">
        <v>26</v>
      </c>
      <c r="F1567" s="15" t="s">
        <v>27</v>
      </c>
      <c r="G1567" s="15" t="s">
        <v>28</v>
      </c>
      <c r="H1567" s="15" t="s">
        <v>4066</v>
      </c>
      <c r="I1567" s="14" t="n">
        <v>36863339</v>
      </c>
      <c r="J1567" s="15" t="s">
        <v>4067</v>
      </c>
      <c r="K1567" s="17" t="n">
        <v>45706</v>
      </c>
      <c r="L1567" s="18" t="n">
        <v>210333.69</v>
      </c>
      <c r="M1567" s="18" t="n">
        <v>137381.46</v>
      </c>
      <c r="N1567" s="18" t="n">
        <v>0</v>
      </c>
      <c r="O1567" s="18" t="n">
        <v>72952.23</v>
      </c>
      <c r="P1567" s="42" t="s">
        <v>31</v>
      </c>
      <c r="Q1567" s="15" t="s">
        <v>38</v>
      </c>
      <c r="R1567" s="15" t="s">
        <v>323</v>
      </c>
      <c r="S1567" s="15" t="s">
        <v>4068</v>
      </c>
      <c r="T1567" s="19" t="s">
        <v>61</v>
      </c>
      <c r="X1567" s="3" t="n">
        <v>137381.46</v>
      </c>
    </row>
    <row r="1568" customFormat="false" ht="24" hidden="false" customHeight="true" outlineLevel="0" collapsed="false">
      <c r="A1568" s="14" t="n">
        <v>1567</v>
      </c>
      <c r="B1568" s="14" t="n">
        <v>6797</v>
      </c>
      <c r="C1568" s="15" t="s">
        <v>24</v>
      </c>
      <c r="D1568" s="15" t="s">
        <v>25</v>
      </c>
      <c r="E1568" s="15" t="s">
        <v>26</v>
      </c>
      <c r="F1568" s="15" t="s">
        <v>27</v>
      </c>
      <c r="G1568" s="15" t="s">
        <v>28</v>
      </c>
      <c r="H1568" s="15" t="s">
        <v>4069</v>
      </c>
      <c r="I1568" s="14" t="n">
        <v>36237742</v>
      </c>
      <c r="J1568" s="15" t="s">
        <v>4070</v>
      </c>
      <c r="K1568" s="17" t="n">
        <v>45706</v>
      </c>
      <c r="L1568" s="18" t="n">
        <v>198956.74</v>
      </c>
      <c r="M1568" s="18" t="n">
        <v>146998.5</v>
      </c>
      <c r="N1568" s="18" t="n">
        <v>0</v>
      </c>
      <c r="O1568" s="18" t="n">
        <v>51958.24</v>
      </c>
      <c r="P1568" s="42" t="s">
        <v>31</v>
      </c>
      <c r="Q1568" s="15" t="s">
        <v>38</v>
      </c>
      <c r="R1568" s="15" t="s">
        <v>179</v>
      </c>
      <c r="S1568" s="15" t="s">
        <v>180</v>
      </c>
      <c r="T1568" s="19" t="s">
        <v>35</v>
      </c>
      <c r="X1568" s="3" t="n">
        <v>146998.5</v>
      </c>
    </row>
    <row r="1569" customFormat="false" ht="24" hidden="false" customHeight="true" outlineLevel="0" collapsed="false">
      <c r="A1569" s="14" t="n">
        <v>1568</v>
      </c>
      <c r="B1569" s="14" t="n">
        <v>6946</v>
      </c>
      <c r="C1569" s="15" t="s">
        <v>24</v>
      </c>
      <c r="D1569" s="15" t="s">
        <v>25</v>
      </c>
      <c r="E1569" s="15" t="s">
        <v>26</v>
      </c>
      <c r="F1569" s="15" t="s">
        <v>27</v>
      </c>
      <c r="G1569" s="15" t="s">
        <v>28</v>
      </c>
      <c r="H1569" s="15" t="s">
        <v>4071</v>
      </c>
      <c r="I1569" s="14" t="n">
        <v>24307666</v>
      </c>
      <c r="J1569" s="15" t="s">
        <v>4072</v>
      </c>
      <c r="K1569" s="17" t="n">
        <v>45706</v>
      </c>
      <c r="L1569" s="18" t="n">
        <v>323073.98</v>
      </c>
      <c r="M1569" s="18" t="n">
        <v>243710.23</v>
      </c>
      <c r="N1569" s="18" t="n">
        <v>0</v>
      </c>
      <c r="O1569" s="18" t="n">
        <v>79363.75</v>
      </c>
      <c r="P1569" s="42" t="s">
        <v>31</v>
      </c>
      <c r="Q1569" s="15" t="s">
        <v>38</v>
      </c>
      <c r="R1569" s="15" t="s">
        <v>46</v>
      </c>
      <c r="S1569" s="15" t="s">
        <v>1196</v>
      </c>
      <c r="T1569" s="19" t="s">
        <v>47</v>
      </c>
      <c r="X1569" s="3" t="n">
        <v>243710.23</v>
      </c>
    </row>
    <row r="1570" customFormat="false" ht="24" hidden="false" customHeight="true" outlineLevel="0" collapsed="false">
      <c r="A1570" s="14" t="n">
        <v>1569</v>
      </c>
      <c r="B1570" s="14" t="n">
        <v>4001</v>
      </c>
      <c r="C1570" s="15" t="s">
        <v>24</v>
      </c>
      <c r="D1570" s="15" t="s">
        <v>25</v>
      </c>
      <c r="E1570" s="15" t="s">
        <v>26</v>
      </c>
      <c r="F1570" s="15" t="s">
        <v>27</v>
      </c>
      <c r="G1570" s="15" t="s">
        <v>28</v>
      </c>
      <c r="H1570" s="15" t="s">
        <v>4073</v>
      </c>
      <c r="I1570" s="14" t="n">
        <v>35776226</v>
      </c>
      <c r="J1570" s="15" t="s">
        <v>4074</v>
      </c>
      <c r="K1570" s="17" t="n">
        <v>45707</v>
      </c>
      <c r="L1570" s="18" t="n">
        <v>170395</v>
      </c>
      <c r="M1570" s="18" t="n">
        <v>123957</v>
      </c>
      <c r="N1570" s="18" t="n">
        <v>18934.83</v>
      </c>
      <c r="O1570" s="18" t="n">
        <v>27503.17</v>
      </c>
      <c r="P1570" s="42" t="s">
        <v>31</v>
      </c>
      <c r="Q1570" s="15" t="s">
        <v>38</v>
      </c>
      <c r="R1570" s="15" t="s">
        <v>77</v>
      </c>
      <c r="S1570" s="15" t="s">
        <v>78</v>
      </c>
      <c r="T1570" s="19" t="s">
        <v>68</v>
      </c>
      <c r="X1570" s="3" t="n">
        <v>142891.83</v>
      </c>
    </row>
    <row r="1571" customFormat="false" ht="24" hidden="false" customHeight="true" outlineLevel="0" collapsed="false">
      <c r="A1571" s="14" t="n">
        <v>1570</v>
      </c>
      <c r="B1571" s="14" t="n">
        <v>4853</v>
      </c>
      <c r="C1571" s="15" t="s">
        <v>24</v>
      </c>
      <c r="D1571" s="15" t="s">
        <v>25</v>
      </c>
      <c r="E1571" s="15" t="s">
        <v>26</v>
      </c>
      <c r="F1571" s="15" t="s">
        <v>27</v>
      </c>
      <c r="G1571" s="15" t="s">
        <v>28</v>
      </c>
      <c r="H1571" s="15" t="s">
        <v>4075</v>
      </c>
      <c r="I1571" s="14" t="n">
        <v>3246736</v>
      </c>
      <c r="J1571" s="15" t="s">
        <v>4076</v>
      </c>
      <c r="K1571" s="17" t="n">
        <v>45707</v>
      </c>
      <c r="L1571" s="18" t="n">
        <v>326725.69</v>
      </c>
      <c r="M1571" s="18" t="n">
        <v>245942.54</v>
      </c>
      <c r="N1571" s="18" t="n">
        <v>0</v>
      </c>
      <c r="O1571" s="18" t="n">
        <v>80783.15</v>
      </c>
      <c r="P1571" s="42" t="s">
        <v>31</v>
      </c>
      <c r="Q1571" s="15" t="s">
        <v>38</v>
      </c>
      <c r="R1571" s="15" t="s">
        <v>462</v>
      </c>
      <c r="S1571" s="15" t="s">
        <v>463</v>
      </c>
      <c r="T1571" s="19" t="s">
        <v>35</v>
      </c>
      <c r="X1571" s="3" t="n">
        <v>245942.54</v>
      </c>
    </row>
    <row r="1572" customFormat="false" ht="24" hidden="false" customHeight="true" outlineLevel="0" collapsed="false">
      <c r="A1572" s="14" t="n">
        <v>1571</v>
      </c>
      <c r="B1572" s="14" t="n">
        <v>4877</v>
      </c>
      <c r="C1572" s="15" t="s">
        <v>24</v>
      </c>
      <c r="D1572" s="15" t="s">
        <v>25</v>
      </c>
      <c r="E1572" s="15" t="s">
        <v>26</v>
      </c>
      <c r="F1572" s="15" t="s">
        <v>27</v>
      </c>
      <c r="G1572" s="15" t="s">
        <v>28</v>
      </c>
      <c r="H1572" s="15" t="s">
        <v>4077</v>
      </c>
      <c r="I1572" s="14" t="n">
        <v>36236135</v>
      </c>
      <c r="J1572" s="15" t="s">
        <v>4078</v>
      </c>
      <c r="K1572" s="17" t="n">
        <v>45707</v>
      </c>
      <c r="L1572" s="18" t="n">
        <v>199801.43</v>
      </c>
      <c r="M1572" s="18" t="n">
        <v>141438.2</v>
      </c>
      <c r="N1572" s="18" t="n">
        <v>0</v>
      </c>
      <c r="O1572" s="18" t="n">
        <v>58363.23</v>
      </c>
      <c r="P1572" s="42" t="s">
        <v>31</v>
      </c>
      <c r="Q1572" s="15" t="s">
        <v>32</v>
      </c>
      <c r="R1572" s="15" t="s">
        <v>55</v>
      </c>
      <c r="S1572" s="15" t="s">
        <v>4079</v>
      </c>
      <c r="T1572" s="19" t="s">
        <v>35</v>
      </c>
      <c r="X1572" s="3" t="n">
        <v>141438.2</v>
      </c>
    </row>
    <row r="1573" customFormat="false" ht="24" hidden="false" customHeight="true" outlineLevel="0" collapsed="false">
      <c r="A1573" s="14" t="n">
        <v>1572</v>
      </c>
      <c r="B1573" s="14" t="n">
        <v>4961</v>
      </c>
      <c r="C1573" s="15" t="s">
        <v>24</v>
      </c>
      <c r="D1573" s="15" t="s">
        <v>25</v>
      </c>
      <c r="E1573" s="15" t="s">
        <v>26</v>
      </c>
      <c r="F1573" s="15" t="s">
        <v>27</v>
      </c>
      <c r="G1573" s="15" t="s">
        <v>28</v>
      </c>
      <c r="H1573" s="15" t="s">
        <v>4080</v>
      </c>
      <c r="I1573" s="14" t="n">
        <v>19188062</v>
      </c>
      <c r="J1573" s="15" t="s">
        <v>4081</v>
      </c>
      <c r="K1573" s="17" t="n">
        <v>45707</v>
      </c>
      <c r="L1573" s="18" t="n">
        <v>324184.45</v>
      </c>
      <c r="M1573" s="18" t="n">
        <v>240681.51</v>
      </c>
      <c r="N1573" s="18" t="n">
        <v>0</v>
      </c>
      <c r="O1573" s="18" t="n">
        <v>83502.94</v>
      </c>
      <c r="P1573" s="42" t="s">
        <v>31</v>
      </c>
      <c r="Q1573" s="15" t="s">
        <v>38</v>
      </c>
      <c r="R1573" s="15" t="s">
        <v>4082</v>
      </c>
      <c r="S1573" s="15" t="s">
        <v>156</v>
      </c>
      <c r="T1573" s="14"/>
      <c r="X1573" s="3" t="n">
        <v>240681.51</v>
      </c>
    </row>
    <row r="1574" customFormat="false" ht="24" hidden="false" customHeight="true" outlineLevel="0" collapsed="false">
      <c r="A1574" s="14" t="n">
        <v>1573</v>
      </c>
      <c r="B1574" s="14" t="n">
        <v>5088</v>
      </c>
      <c r="C1574" s="15" t="s">
        <v>24</v>
      </c>
      <c r="D1574" s="15" t="s">
        <v>25</v>
      </c>
      <c r="E1574" s="15" t="s">
        <v>26</v>
      </c>
      <c r="F1574" s="15" t="s">
        <v>27</v>
      </c>
      <c r="G1574" s="15" t="s">
        <v>28</v>
      </c>
      <c r="H1574" s="15" t="s">
        <v>4083</v>
      </c>
      <c r="I1574" s="14" t="n">
        <v>39897999</v>
      </c>
      <c r="J1574" s="15" t="s">
        <v>4084</v>
      </c>
      <c r="K1574" s="17" t="n">
        <v>45707</v>
      </c>
      <c r="L1574" s="18" t="n">
        <v>213442.73</v>
      </c>
      <c r="M1574" s="18" t="n">
        <v>159942.28</v>
      </c>
      <c r="N1574" s="18" t="n">
        <v>30389.03</v>
      </c>
      <c r="O1574" s="18" t="n">
        <v>23111.42</v>
      </c>
      <c r="P1574" s="42" t="s">
        <v>31</v>
      </c>
      <c r="Q1574" s="15" t="s">
        <v>38</v>
      </c>
      <c r="R1574" s="15" t="s">
        <v>55</v>
      </c>
      <c r="S1574" s="15" t="s">
        <v>56</v>
      </c>
      <c r="T1574" s="19" t="s">
        <v>35</v>
      </c>
      <c r="X1574" s="3" t="n">
        <v>190331.31</v>
      </c>
    </row>
    <row r="1575" customFormat="false" ht="24" hidden="false" customHeight="true" outlineLevel="0" collapsed="false">
      <c r="A1575" s="14" t="n">
        <v>1574</v>
      </c>
      <c r="B1575" s="14" t="n">
        <v>5220</v>
      </c>
      <c r="C1575" s="15" t="s">
        <v>24</v>
      </c>
      <c r="D1575" s="15" t="s">
        <v>25</v>
      </c>
      <c r="E1575" s="15" t="s">
        <v>26</v>
      </c>
      <c r="F1575" s="15" t="s">
        <v>27</v>
      </c>
      <c r="G1575" s="15" t="s">
        <v>28</v>
      </c>
      <c r="H1575" s="15" t="s">
        <v>4085</v>
      </c>
      <c r="I1575" s="14" t="n">
        <v>35254001</v>
      </c>
      <c r="J1575" s="15" t="s">
        <v>4086</v>
      </c>
      <c r="K1575" s="17" t="n">
        <v>45707</v>
      </c>
      <c r="L1575" s="18" t="n">
        <v>173825.49</v>
      </c>
      <c r="M1575" s="18" t="n">
        <v>124078.98</v>
      </c>
      <c r="N1575" s="18" t="n">
        <v>23480.96</v>
      </c>
      <c r="O1575" s="18" t="n">
        <v>26265.55</v>
      </c>
      <c r="P1575" s="42" t="s">
        <v>31</v>
      </c>
      <c r="Q1575" s="15" t="s">
        <v>32</v>
      </c>
      <c r="R1575" s="15" t="s">
        <v>39</v>
      </c>
      <c r="S1575" s="15" t="s">
        <v>678</v>
      </c>
      <c r="T1575" s="19" t="s">
        <v>41</v>
      </c>
      <c r="X1575" s="3" t="n">
        <v>147559.94</v>
      </c>
    </row>
    <row r="1576" customFormat="false" ht="24" hidden="false" customHeight="true" outlineLevel="0" collapsed="false">
      <c r="A1576" s="14" t="n">
        <v>1575</v>
      </c>
      <c r="B1576" s="14" t="n">
        <v>5399</v>
      </c>
      <c r="C1576" s="15" t="s">
        <v>24</v>
      </c>
      <c r="D1576" s="15" t="s">
        <v>25</v>
      </c>
      <c r="E1576" s="15" t="s">
        <v>26</v>
      </c>
      <c r="F1576" s="15" t="s">
        <v>27</v>
      </c>
      <c r="G1576" s="15" t="s">
        <v>28</v>
      </c>
      <c r="H1576" s="15" t="s">
        <v>4087</v>
      </c>
      <c r="I1576" s="14" t="n">
        <v>3340015</v>
      </c>
      <c r="J1576" s="15" t="s">
        <v>4088</v>
      </c>
      <c r="K1576" s="17" t="n">
        <v>45707</v>
      </c>
      <c r="L1576" s="18" t="n">
        <v>328202</v>
      </c>
      <c r="M1576" s="18" t="n">
        <v>220320</v>
      </c>
      <c r="N1576" s="18" t="n">
        <v>0</v>
      </c>
      <c r="O1576" s="18" t="n">
        <v>107882</v>
      </c>
      <c r="P1576" s="42" t="s">
        <v>31</v>
      </c>
      <c r="Q1576" s="15" t="s">
        <v>38</v>
      </c>
      <c r="R1576" s="15" t="s">
        <v>164</v>
      </c>
      <c r="S1576" s="15" t="s">
        <v>228</v>
      </c>
      <c r="T1576" s="19" t="s">
        <v>68</v>
      </c>
      <c r="X1576" s="3" t="n">
        <v>220320</v>
      </c>
    </row>
    <row r="1577" customFormat="false" ht="24" hidden="false" customHeight="true" outlineLevel="0" collapsed="false">
      <c r="A1577" s="14" t="n">
        <v>1576</v>
      </c>
      <c r="B1577" s="14" t="n">
        <v>5702</v>
      </c>
      <c r="C1577" s="15" t="s">
        <v>24</v>
      </c>
      <c r="D1577" s="15" t="s">
        <v>25</v>
      </c>
      <c r="E1577" s="15" t="s">
        <v>26</v>
      </c>
      <c r="F1577" s="15" t="s">
        <v>27</v>
      </c>
      <c r="G1577" s="15" t="s">
        <v>28</v>
      </c>
      <c r="H1577" s="15" t="s">
        <v>4089</v>
      </c>
      <c r="I1577" s="14" t="n">
        <v>30929760</v>
      </c>
      <c r="J1577" s="15" t="s">
        <v>4090</v>
      </c>
      <c r="K1577" s="17" t="n">
        <v>45707</v>
      </c>
      <c r="L1577" s="18" t="n">
        <v>670733.71</v>
      </c>
      <c r="M1577" s="18" t="n">
        <v>484443.08</v>
      </c>
      <c r="N1577" s="18" t="n">
        <v>0</v>
      </c>
      <c r="O1577" s="18" t="n">
        <v>186290.63</v>
      </c>
      <c r="P1577" s="42" t="s">
        <v>31</v>
      </c>
      <c r="Q1577" s="15" t="s">
        <v>38</v>
      </c>
      <c r="R1577" s="15" t="s">
        <v>383</v>
      </c>
      <c r="S1577" s="15" t="s">
        <v>384</v>
      </c>
      <c r="T1577" s="19" t="s">
        <v>52</v>
      </c>
      <c r="X1577" s="3" t="n">
        <v>484443.08</v>
      </c>
    </row>
    <row r="1578" customFormat="false" ht="24" hidden="false" customHeight="true" outlineLevel="0" collapsed="false">
      <c r="A1578" s="14" t="n">
        <v>1577</v>
      </c>
      <c r="B1578" s="14" t="n">
        <v>5951</v>
      </c>
      <c r="C1578" s="15" t="s">
        <v>24</v>
      </c>
      <c r="D1578" s="15" t="s">
        <v>25</v>
      </c>
      <c r="E1578" s="15" t="s">
        <v>26</v>
      </c>
      <c r="F1578" s="15" t="s">
        <v>27</v>
      </c>
      <c r="G1578" s="15" t="s">
        <v>28</v>
      </c>
      <c r="H1578" s="15" t="s">
        <v>4091</v>
      </c>
      <c r="I1578" s="14" t="n">
        <v>8363117</v>
      </c>
      <c r="J1578" s="15" t="s">
        <v>4092</v>
      </c>
      <c r="K1578" s="17" t="n">
        <v>45707</v>
      </c>
      <c r="L1578" s="18" t="n">
        <v>273963.59</v>
      </c>
      <c r="M1578" s="18" t="n">
        <v>205935.57</v>
      </c>
      <c r="N1578" s="18" t="n">
        <v>0</v>
      </c>
      <c r="O1578" s="18" t="n">
        <v>68028.02</v>
      </c>
      <c r="P1578" s="42" t="s">
        <v>31</v>
      </c>
      <c r="Q1578" s="15" t="s">
        <v>32</v>
      </c>
      <c r="R1578" s="15" t="s">
        <v>383</v>
      </c>
      <c r="S1578" s="15" t="s">
        <v>4093</v>
      </c>
      <c r="T1578" s="19" t="s">
        <v>52</v>
      </c>
      <c r="X1578" s="3" t="n">
        <v>205935.57</v>
      </c>
    </row>
    <row r="1579" customFormat="false" ht="24" hidden="false" customHeight="true" outlineLevel="0" collapsed="false">
      <c r="A1579" s="14" t="n">
        <v>1578</v>
      </c>
      <c r="B1579" s="14" t="n">
        <v>6803</v>
      </c>
      <c r="C1579" s="15" t="s">
        <v>24</v>
      </c>
      <c r="D1579" s="15" t="s">
        <v>25</v>
      </c>
      <c r="E1579" s="15" t="s">
        <v>26</v>
      </c>
      <c r="F1579" s="15" t="s">
        <v>27</v>
      </c>
      <c r="G1579" s="15" t="s">
        <v>28</v>
      </c>
      <c r="H1579" s="15" t="s">
        <v>4094</v>
      </c>
      <c r="I1579" s="14" t="n">
        <v>19045151</v>
      </c>
      <c r="J1579" s="15" t="s">
        <v>4095</v>
      </c>
      <c r="K1579" s="17" t="n">
        <v>45707</v>
      </c>
      <c r="L1579" s="18" t="n">
        <v>198336.15</v>
      </c>
      <c r="M1579" s="18" t="n">
        <v>147565.52</v>
      </c>
      <c r="N1579" s="18" t="n">
        <v>0</v>
      </c>
      <c r="O1579" s="18" t="n">
        <v>50770.63</v>
      </c>
      <c r="P1579" s="42" t="s">
        <v>31</v>
      </c>
      <c r="Q1579" s="15" t="s">
        <v>38</v>
      </c>
      <c r="R1579" s="15" t="s">
        <v>46</v>
      </c>
      <c r="S1579" s="15" t="s">
        <v>1146</v>
      </c>
      <c r="T1579" s="19" t="s">
        <v>47</v>
      </c>
      <c r="X1579" s="3" t="n">
        <v>147565.52</v>
      </c>
    </row>
    <row r="1580" customFormat="false" ht="24" hidden="false" customHeight="true" outlineLevel="0" collapsed="false">
      <c r="A1580" s="14" t="n">
        <v>1579</v>
      </c>
      <c r="B1580" s="14" t="n">
        <v>6827</v>
      </c>
      <c r="C1580" s="15" t="s">
        <v>24</v>
      </c>
      <c r="D1580" s="15" t="s">
        <v>25</v>
      </c>
      <c r="E1580" s="15" t="s">
        <v>26</v>
      </c>
      <c r="F1580" s="15" t="s">
        <v>27</v>
      </c>
      <c r="G1580" s="15" t="s">
        <v>28</v>
      </c>
      <c r="H1580" s="15" t="s">
        <v>4096</v>
      </c>
      <c r="I1580" s="14" t="n">
        <v>35091613</v>
      </c>
      <c r="J1580" s="15" t="s">
        <v>4097</v>
      </c>
      <c r="K1580" s="17" t="n">
        <v>45707</v>
      </c>
      <c r="L1580" s="18" t="n">
        <v>327211.18</v>
      </c>
      <c r="M1580" s="18" t="n">
        <v>244105.07</v>
      </c>
      <c r="N1580" s="18" t="n">
        <v>0</v>
      </c>
      <c r="O1580" s="18" t="n">
        <v>83106.11</v>
      </c>
      <c r="P1580" s="42" t="s">
        <v>31</v>
      </c>
      <c r="Q1580" s="15" t="s">
        <v>38</v>
      </c>
      <c r="R1580" s="15" t="s">
        <v>106</v>
      </c>
      <c r="S1580" s="15" t="s">
        <v>107</v>
      </c>
      <c r="T1580" s="19" t="s">
        <v>108</v>
      </c>
      <c r="X1580" s="3" t="n">
        <v>244105.07</v>
      </c>
    </row>
    <row r="1581" customFormat="false" ht="24" hidden="false" customHeight="true" outlineLevel="0" collapsed="false">
      <c r="A1581" s="14" t="n">
        <v>1580</v>
      </c>
      <c r="B1581" s="14" t="n">
        <v>6965</v>
      </c>
      <c r="C1581" s="15" t="s">
        <v>24</v>
      </c>
      <c r="D1581" s="15" t="s">
        <v>25</v>
      </c>
      <c r="E1581" s="15" t="s">
        <v>26</v>
      </c>
      <c r="F1581" s="15" t="s">
        <v>27</v>
      </c>
      <c r="G1581" s="15" t="s">
        <v>28</v>
      </c>
      <c r="H1581" s="15" t="s">
        <v>4098</v>
      </c>
      <c r="I1581" s="14" t="n">
        <v>7697909</v>
      </c>
      <c r="J1581" s="15" t="s">
        <v>4099</v>
      </c>
      <c r="K1581" s="17" t="n">
        <v>45707</v>
      </c>
      <c r="L1581" s="18" t="n">
        <v>546414.25</v>
      </c>
      <c r="M1581" s="18" t="n">
        <v>411367.5</v>
      </c>
      <c r="N1581" s="18" t="n">
        <v>0</v>
      </c>
      <c r="O1581" s="18" t="n">
        <v>135046.75</v>
      </c>
      <c r="P1581" s="42" t="s">
        <v>31</v>
      </c>
      <c r="Q1581" s="15" t="s">
        <v>38</v>
      </c>
      <c r="R1581" s="15" t="s">
        <v>135</v>
      </c>
      <c r="S1581" s="15" t="s">
        <v>197</v>
      </c>
      <c r="T1581" s="19" t="s">
        <v>35</v>
      </c>
      <c r="X1581" s="3" t="n">
        <v>411367.5</v>
      </c>
    </row>
    <row r="1582" customFormat="false" ht="24" hidden="false" customHeight="true" outlineLevel="0" collapsed="false">
      <c r="A1582" s="14" t="n">
        <v>1581</v>
      </c>
      <c r="B1582" s="14" t="n">
        <v>6969</v>
      </c>
      <c r="C1582" s="15" t="s">
        <v>24</v>
      </c>
      <c r="D1582" s="15" t="s">
        <v>25</v>
      </c>
      <c r="E1582" s="15" t="s">
        <v>26</v>
      </c>
      <c r="F1582" s="15" t="s">
        <v>27</v>
      </c>
      <c r="G1582" s="15" t="s">
        <v>28</v>
      </c>
      <c r="H1582" s="15" t="s">
        <v>4100</v>
      </c>
      <c r="I1582" s="14" t="n">
        <v>34533644</v>
      </c>
      <c r="J1582" s="15" t="s">
        <v>4101</v>
      </c>
      <c r="K1582" s="17" t="n">
        <v>45707</v>
      </c>
      <c r="L1582" s="18" t="n">
        <v>196301.35</v>
      </c>
      <c r="M1582" s="18" t="n">
        <v>141444.35</v>
      </c>
      <c r="N1582" s="18" t="n">
        <v>0</v>
      </c>
      <c r="O1582" s="18" t="n">
        <v>54857</v>
      </c>
      <c r="P1582" s="42" t="s">
        <v>31</v>
      </c>
      <c r="Q1582" s="15" t="s">
        <v>38</v>
      </c>
      <c r="R1582" s="15" t="s">
        <v>55</v>
      </c>
      <c r="S1582" s="15" t="s">
        <v>56</v>
      </c>
      <c r="T1582" s="19" t="s">
        <v>35</v>
      </c>
      <c r="X1582" s="3" t="n">
        <v>141444.35</v>
      </c>
    </row>
    <row r="1583" customFormat="false" ht="24" hidden="false" customHeight="true" outlineLevel="0" collapsed="false">
      <c r="A1583" s="14" t="n">
        <v>1582</v>
      </c>
      <c r="B1583" s="14" t="n">
        <v>4585</v>
      </c>
      <c r="C1583" s="15" t="s">
        <v>24</v>
      </c>
      <c r="D1583" s="15" t="s">
        <v>25</v>
      </c>
      <c r="E1583" s="15" t="s">
        <v>26</v>
      </c>
      <c r="F1583" s="15" t="s">
        <v>27</v>
      </c>
      <c r="G1583" s="15" t="s">
        <v>28</v>
      </c>
      <c r="H1583" s="15" t="s">
        <v>4102</v>
      </c>
      <c r="I1583" s="14" t="n">
        <v>14246529</v>
      </c>
      <c r="J1583" s="15" t="s">
        <v>4103</v>
      </c>
      <c r="K1583" s="17" t="n">
        <v>45709</v>
      </c>
      <c r="L1583" s="18" t="n">
        <v>194045.18</v>
      </c>
      <c r="M1583" s="18" t="n">
        <v>144236.54</v>
      </c>
      <c r="N1583" s="18" t="n">
        <v>0</v>
      </c>
      <c r="O1583" s="18" t="n">
        <v>49808.64</v>
      </c>
      <c r="P1583" s="42" t="s">
        <v>31</v>
      </c>
      <c r="Q1583" s="15" t="s">
        <v>38</v>
      </c>
      <c r="R1583" s="15" t="s">
        <v>46</v>
      </c>
      <c r="S1583" s="15" t="s">
        <v>1417</v>
      </c>
      <c r="T1583" s="19" t="s">
        <v>47</v>
      </c>
      <c r="X1583" s="3" t="n">
        <v>144236.54</v>
      </c>
    </row>
    <row r="1584" customFormat="false" ht="24" hidden="false" customHeight="true" outlineLevel="0" collapsed="false">
      <c r="A1584" s="14" t="n">
        <v>1583</v>
      </c>
      <c r="B1584" s="14" t="n">
        <v>4607</v>
      </c>
      <c r="C1584" s="15" t="s">
        <v>24</v>
      </c>
      <c r="D1584" s="15" t="s">
        <v>25</v>
      </c>
      <c r="E1584" s="15" t="s">
        <v>26</v>
      </c>
      <c r="F1584" s="15" t="s">
        <v>27</v>
      </c>
      <c r="G1584" s="15" t="s">
        <v>28</v>
      </c>
      <c r="H1584" s="15" t="s">
        <v>4104</v>
      </c>
      <c r="I1584" s="14" t="n">
        <v>37836219</v>
      </c>
      <c r="J1584" s="15" t="s">
        <v>4105</v>
      </c>
      <c r="K1584" s="17" t="n">
        <v>45709</v>
      </c>
      <c r="L1584" s="18" t="n">
        <v>344244.09</v>
      </c>
      <c r="M1584" s="18" t="n">
        <v>257100</v>
      </c>
      <c r="N1584" s="18" t="n">
        <v>0</v>
      </c>
      <c r="O1584" s="18" t="n">
        <v>87144.09</v>
      </c>
      <c r="P1584" s="42" t="s">
        <v>31</v>
      </c>
      <c r="Q1584" s="15" t="s">
        <v>38</v>
      </c>
      <c r="R1584" s="15" t="s">
        <v>93</v>
      </c>
      <c r="S1584" s="15" t="s">
        <v>111</v>
      </c>
      <c r="T1584" s="19" t="s">
        <v>52</v>
      </c>
      <c r="X1584" s="3" t="n">
        <v>257100</v>
      </c>
    </row>
    <row r="1585" customFormat="false" ht="24" hidden="false" customHeight="true" outlineLevel="0" collapsed="false">
      <c r="A1585" s="14" t="n">
        <v>1584</v>
      </c>
      <c r="B1585" s="14" t="n">
        <v>4631</v>
      </c>
      <c r="C1585" s="15" t="s">
        <v>24</v>
      </c>
      <c r="D1585" s="15" t="s">
        <v>25</v>
      </c>
      <c r="E1585" s="15" t="s">
        <v>26</v>
      </c>
      <c r="F1585" s="15" t="s">
        <v>27</v>
      </c>
      <c r="G1585" s="15" t="s">
        <v>28</v>
      </c>
      <c r="H1585" s="15" t="s">
        <v>4106</v>
      </c>
      <c r="I1585" s="14" t="n">
        <v>37339945</v>
      </c>
      <c r="J1585" s="15" t="s">
        <v>4107</v>
      </c>
      <c r="K1585" s="17" t="n">
        <v>45709</v>
      </c>
      <c r="L1585" s="18" t="n">
        <v>162240.15</v>
      </c>
      <c r="M1585" s="18" t="n">
        <v>122702.64</v>
      </c>
      <c r="N1585" s="18" t="n">
        <v>23313.5</v>
      </c>
      <c r="O1585" s="18" t="n">
        <v>16224.01</v>
      </c>
      <c r="P1585" s="42" t="s">
        <v>31</v>
      </c>
      <c r="Q1585" s="15" t="s">
        <v>38</v>
      </c>
      <c r="R1585" s="15" t="s">
        <v>55</v>
      </c>
      <c r="S1585" s="15" t="s">
        <v>56</v>
      </c>
      <c r="T1585" s="19" t="s">
        <v>35</v>
      </c>
      <c r="X1585" s="3" t="n">
        <v>146016.14</v>
      </c>
    </row>
    <row r="1586" customFormat="false" ht="24" hidden="false" customHeight="true" outlineLevel="0" collapsed="false">
      <c r="A1586" s="14" t="n">
        <v>1585</v>
      </c>
      <c r="B1586" s="14" t="n">
        <v>4680</v>
      </c>
      <c r="C1586" s="15" t="s">
        <v>24</v>
      </c>
      <c r="D1586" s="15" t="s">
        <v>25</v>
      </c>
      <c r="E1586" s="15" t="s">
        <v>26</v>
      </c>
      <c r="F1586" s="15" t="s">
        <v>27</v>
      </c>
      <c r="G1586" s="15" t="s">
        <v>28</v>
      </c>
      <c r="H1586" s="15" t="s">
        <v>4108</v>
      </c>
      <c r="I1586" s="14" t="n">
        <v>43905232</v>
      </c>
      <c r="J1586" s="15" t="s">
        <v>4109</v>
      </c>
      <c r="K1586" s="17" t="n">
        <v>45709</v>
      </c>
      <c r="L1586" s="18" t="n">
        <v>163691</v>
      </c>
      <c r="M1586" s="18" t="n">
        <v>146421.9</v>
      </c>
      <c r="N1586" s="18" t="n">
        <v>0</v>
      </c>
      <c r="O1586" s="18" t="n">
        <v>17269.1</v>
      </c>
      <c r="P1586" s="42" t="s">
        <v>31</v>
      </c>
      <c r="Q1586" s="15" t="s">
        <v>38</v>
      </c>
      <c r="R1586" s="15" t="s">
        <v>93</v>
      </c>
      <c r="S1586" s="15" t="s">
        <v>1342</v>
      </c>
      <c r="T1586" s="19" t="s">
        <v>52</v>
      </c>
      <c r="X1586" s="3" t="n">
        <v>146421.9</v>
      </c>
    </row>
    <row r="1587" customFormat="false" ht="24" hidden="false" customHeight="true" outlineLevel="0" collapsed="false">
      <c r="A1587" s="14" t="n">
        <v>1586</v>
      </c>
      <c r="B1587" s="14" t="n">
        <v>4681</v>
      </c>
      <c r="C1587" s="15" t="s">
        <v>24</v>
      </c>
      <c r="D1587" s="15" t="s">
        <v>25</v>
      </c>
      <c r="E1587" s="15" t="s">
        <v>26</v>
      </c>
      <c r="F1587" s="15" t="s">
        <v>27</v>
      </c>
      <c r="G1587" s="15" t="s">
        <v>28</v>
      </c>
      <c r="H1587" s="15" t="s">
        <v>4110</v>
      </c>
      <c r="I1587" s="14" t="n">
        <v>9635414</v>
      </c>
      <c r="J1587" s="15" t="s">
        <v>4111</v>
      </c>
      <c r="K1587" s="17" t="n">
        <v>45709</v>
      </c>
      <c r="L1587" s="18" t="n">
        <v>332967.3</v>
      </c>
      <c r="M1587" s="18" t="n">
        <v>217169.25</v>
      </c>
      <c r="N1587" s="18" t="n">
        <v>0</v>
      </c>
      <c r="O1587" s="18" t="n">
        <v>115798.05</v>
      </c>
      <c r="P1587" s="42" t="s">
        <v>31</v>
      </c>
      <c r="Q1587" s="15" t="s">
        <v>38</v>
      </c>
      <c r="R1587" s="15" t="s">
        <v>330</v>
      </c>
      <c r="S1587" s="15" t="s">
        <v>339</v>
      </c>
      <c r="T1587" s="19" t="s">
        <v>157</v>
      </c>
      <c r="X1587" s="3" t="n">
        <v>217169.25</v>
      </c>
    </row>
    <row r="1588" customFormat="false" ht="24" hidden="false" customHeight="true" outlineLevel="0" collapsed="false">
      <c r="A1588" s="14" t="n">
        <v>1587</v>
      </c>
      <c r="B1588" s="14" t="n">
        <v>4725</v>
      </c>
      <c r="C1588" s="15" t="s">
        <v>24</v>
      </c>
      <c r="D1588" s="15" t="s">
        <v>25</v>
      </c>
      <c r="E1588" s="15" t="s">
        <v>26</v>
      </c>
      <c r="F1588" s="15" t="s">
        <v>27</v>
      </c>
      <c r="G1588" s="15" t="s">
        <v>28</v>
      </c>
      <c r="H1588" s="15" t="s">
        <v>4112</v>
      </c>
      <c r="I1588" s="14" t="n">
        <v>37428317</v>
      </c>
      <c r="J1588" s="15" t="s">
        <v>4113</v>
      </c>
      <c r="K1588" s="17" t="n">
        <v>45709</v>
      </c>
      <c r="L1588" s="18" t="n">
        <v>303708.37</v>
      </c>
      <c r="M1588" s="18" t="n">
        <v>227018.24</v>
      </c>
      <c r="N1588" s="18" t="n">
        <v>0</v>
      </c>
      <c r="O1588" s="18" t="n">
        <v>76690.13</v>
      </c>
      <c r="P1588" s="42" t="s">
        <v>31</v>
      </c>
      <c r="Q1588" s="15" t="s">
        <v>38</v>
      </c>
      <c r="R1588" s="15" t="s">
        <v>73</v>
      </c>
      <c r="S1588" s="15" t="s">
        <v>74</v>
      </c>
      <c r="T1588" s="19" t="s">
        <v>61</v>
      </c>
      <c r="X1588" s="3" t="n">
        <v>227018.24</v>
      </c>
    </row>
    <row r="1589" customFormat="false" ht="24" hidden="false" customHeight="true" outlineLevel="0" collapsed="false">
      <c r="A1589" s="14" t="n">
        <v>1588</v>
      </c>
      <c r="B1589" s="14" t="n">
        <v>4832</v>
      </c>
      <c r="C1589" s="15" t="s">
        <v>24</v>
      </c>
      <c r="D1589" s="15" t="s">
        <v>25</v>
      </c>
      <c r="E1589" s="15" t="s">
        <v>26</v>
      </c>
      <c r="F1589" s="15" t="s">
        <v>27</v>
      </c>
      <c r="G1589" s="15" t="s">
        <v>28</v>
      </c>
      <c r="H1589" s="15" t="s">
        <v>4114</v>
      </c>
      <c r="I1589" s="14" t="n">
        <v>31758588</v>
      </c>
      <c r="J1589" s="15" t="s">
        <v>4115</v>
      </c>
      <c r="K1589" s="17" t="n">
        <v>45709</v>
      </c>
      <c r="L1589" s="18" t="n">
        <v>589833.03</v>
      </c>
      <c r="M1589" s="18" t="n">
        <v>412201.88</v>
      </c>
      <c r="N1589" s="18" t="n">
        <v>79258.86</v>
      </c>
      <c r="O1589" s="18" t="n">
        <v>98372.29</v>
      </c>
      <c r="P1589" s="42" t="s">
        <v>31</v>
      </c>
      <c r="Q1589" s="15" t="s">
        <v>38</v>
      </c>
      <c r="R1589" s="15" t="s">
        <v>55</v>
      </c>
      <c r="S1589" s="15" t="s">
        <v>56</v>
      </c>
      <c r="T1589" s="19" t="s">
        <v>35</v>
      </c>
      <c r="X1589" s="3" t="n">
        <v>491460.74</v>
      </c>
    </row>
    <row r="1590" customFormat="false" ht="24" hidden="false" customHeight="true" outlineLevel="0" collapsed="false">
      <c r="A1590" s="14" t="n">
        <v>1589</v>
      </c>
      <c r="B1590" s="14" t="n">
        <v>5014</v>
      </c>
      <c r="C1590" s="15" t="s">
        <v>24</v>
      </c>
      <c r="D1590" s="15" t="s">
        <v>25</v>
      </c>
      <c r="E1590" s="15" t="s">
        <v>26</v>
      </c>
      <c r="F1590" s="15" t="s">
        <v>27</v>
      </c>
      <c r="G1590" s="15" t="s">
        <v>28</v>
      </c>
      <c r="H1590" s="15" t="s">
        <v>4116</v>
      </c>
      <c r="I1590" s="14" t="n">
        <v>36097819</v>
      </c>
      <c r="J1590" s="15" t="s">
        <v>4117</v>
      </c>
      <c r="K1590" s="17" t="n">
        <v>45709</v>
      </c>
      <c r="L1590" s="18" t="n">
        <v>163241</v>
      </c>
      <c r="M1590" s="18" t="n">
        <v>146016.9</v>
      </c>
      <c r="N1590" s="18" t="n">
        <v>0</v>
      </c>
      <c r="O1590" s="18" t="n">
        <v>17224.1</v>
      </c>
      <c r="P1590" s="42" t="s">
        <v>31</v>
      </c>
      <c r="Q1590" s="15" t="s">
        <v>38</v>
      </c>
      <c r="R1590" s="15" t="s">
        <v>46</v>
      </c>
      <c r="S1590" s="15" t="s">
        <v>1417</v>
      </c>
      <c r="T1590" s="19" t="s">
        <v>47</v>
      </c>
      <c r="X1590" s="3" t="n">
        <v>146016.9</v>
      </c>
    </row>
    <row r="1591" customFormat="false" ht="24" hidden="false" customHeight="true" outlineLevel="0" collapsed="false">
      <c r="A1591" s="14" t="n">
        <v>1590</v>
      </c>
      <c r="B1591" s="14" t="n">
        <v>5128</v>
      </c>
      <c r="C1591" s="15" t="s">
        <v>24</v>
      </c>
      <c r="D1591" s="15" t="s">
        <v>25</v>
      </c>
      <c r="E1591" s="15" t="s">
        <v>26</v>
      </c>
      <c r="F1591" s="15" t="s">
        <v>27</v>
      </c>
      <c r="G1591" s="15" t="s">
        <v>28</v>
      </c>
      <c r="H1591" s="15" t="s">
        <v>4118</v>
      </c>
      <c r="I1591" s="14" t="n">
        <v>43631420</v>
      </c>
      <c r="J1591" s="15" t="s">
        <v>4119</v>
      </c>
      <c r="K1591" s="17" t="n">
        <v>45709</v>
      </c>
      <c r="L1591" s="18" t="n">
        <v>163691</v>
      </c>
      <c r="M1591" s="18" t="n">
        <v>146421.9</v>
      </c>
      <c r="N1591" s="18" t="n">
        <v>0</v>
      </c>
      <c r="O1591" s="18" t="n">
        <v>17269.1</v>
      </c>
      <c r="P1591" s="42" t="s">
        <v>31</v>
      </c>
      <c r="Q1591" s="15" t="s">
        <v>32</v>
      </c>
      <c r="R1591" s="15" t="s">
        <v>383</v>
      </c>
      <c r="S1591" s="15" t="s">
        <v>4120</v>
      </c>
      <c r="T1591" s="19" t="s">
        <v>52</v>
      </c>
      <c r="X1591" s="3" t="n">
        <v>146421.9</v>
      </c>
    </row>
    <row r="1592" customFormat="false" ht="24" hidden="false" customHeight="true" outlineLevel="0" collapsed="false">
      <c r="A1592" s="14" t="n">
        <v>1591</v>
      </c>
      <c r="B1592" s="14" t="n">
        <v>5130</v>
      </c>
      <c r="C1592" s="15" t="s">
        <v>24</v>
      </c>
      <c r="D1592" s="15" t="s">
        <v>25</v>
      </c>
      <c r="E1592" s="15" t="s">
        <v>26</v>
      </c>
      <c r="F1592" s="15" t="s">
        <v>27</v>
      </c>
      <c r="G1592" s="15" t="s">
        <v>28</v>
      </c>
      <c r="H1592" s="15" t="s">
        <v>4121</v>
      </c>
      <c r="I1592" s="14" t="n">
        <v>8274516</v>
      </c>
      <c r="J1592" s="15" t="s">
        <v>4122</v>
      </c>
      <c r="K1592" s="17" t="n">
        <v>45709</v>
      </c>
      <c r="L1592" s="18" t="n">
        <v>134771.99</v>
      </c>
      <c r="M1592" s="18" t="n">
        <v>101568.39</v>
      </c>
      <c r="N1592" s="18" t="n">
        <v>0</v>
      </c>
      <c r="O1592" s="18" t="n">
        <v>33203.6</v>
      </c>
      <c r="P1592" s="42" t="s">
        <v>31</v>
      </c>
      <c r="Q1592" s="15" t="s">
        <v>38</v>
      </c>
      <c r="R1592" s="15" t="s">
        <v>135</v>
      </c>
      <c r="S1592" s="15" t="s">
        <v>197</v>
      </c>
      <c r="T1592" s="19" t="s">
        <v>35</v>
      </c>
      <c r="X1592" s="3" t="n">
        <v>101568.39</v>
      </c>
    </row>
    <row r="1593" customFormat="false" ht="24" hidden="false" customHeight="true" outlineLevel="0" collapsed="false">
      <c r="A1593" s="14" t="n">
        <v>1592</v>
      </c>
      <c r="B1593" s="14" t="n">
        <v>5206</v>
      </c>
      <c r="C1593" s="15" t="s">
        <v>24</v>
      </c>
      <c r="D1593" s="15" t="s">
        <v>25</v>
      </c>
      <c r="E1593" s="15" t="s">
        <v>26</v>
      </c>
      <c r="F1593" s="15" t="s">
        <v>27</v>
      </c>
      <c r="G1593" s="15" t="s">
        <v>28</v>
      </c>
      <c r="H1593" s="15" t="s">
        <v>4123</v>
      </c>
      <c r="I1593" s="14" t="n">
        <v>31448765</v>
      </c>
      <c r="J1593" s="15" t="s">
        <v>4124</v>
      </c>
      <c r="K1593" s="17" t="n">
        <v>45709</v>
      </c>
      <c r="L1593" s="18" t="n">
        <v>197375.55</v>
      </c>
      <c r="M1593" s="18" t="n">
        <v>147121.28</v>
      </c>
      <c r="N1593" s="18" t="n">
        <v>0</v>
      </c>
      <c r="O1593" s="18" t="n">
        <v>50254.27</v>
      </c>
      <c r="P1593" s="42" t="s">
        <v>31</v>
      </c>
      <c r="Q1593" s="15" t="s">
        <v>38</v>
      </c>
      <c r="R1593" s="15" t="s">
        <v>73</v>
      </c>
      <c r="S1593" s="15" t="s">
        <v>74</v>
      </c>
      <c r="T1593" s="19" t="s">
        <v>61</v>
      </c>
      <c r="X1593" s="3" t="n">
        <v>147121.28</v>
      </c>
    </row>
    <row r="1594" customFormat="false" ht="24" hidden="false" customHeight="true" outlineLevel="0" collapsed="false">
      <c r="A1594" s="14" t="n">
        <v>1593</v>
      </c>
      <c r="B1594" s="14" t="n">
        <v>5212</v>
      </c>
      <c r="C1594" s="15" t="s">
        <v>24</v>
      </c>
      <c r="D1594" s="15" t="s">
        <v>25</v>
      </c>
      <c r="E1594" s="15" t="s">
        <v>26</v>
      </c>
      <c r="F1594" s="15" t="s">
        <v>27</v>
      </c>
      <c r="G1594" s="15" t="s">
        <v>28</v>
      </c>
      <c r="H1594" s="15" t="s">
        <v>4125</v>
      </c>
      <c r="I1594" s="14" t="n">
        <v>17020720</v>
      </c>
      <c r="J1594" s="15" t="s">
        <v>4126</v>
      </c>
      <c r="K1594" s="17" t="n">
        <v>45709</v>
      </c>
      <c r="L1594" s="18" t="n">
        <v>273199</v>
      </c>
      <c r="M1594" s="18" t="n">
        <v>244979.1</v>
      </c>
      <c r="N1594" s="18" t="n">
        <v>0</v>
      </c>
      <c r="O1594" s="18" t="n">
        <v>28219.9</v>
      </c>
      <c r="P1594" s="42" t="s">
        <v>31</v>
      </c>
      <c r="Q1594" s="15" t="s">
        <v>38</v>
      </c>
      <c r="R1594" s="15" t="s">
        <v>46</v>
      </c>
      <c r="S1594" s="15" t="s">
        <v>1146</v>
      </c>
      <c r="T1594" s="19" t="s">
        <v>47</v>
      </c>
      <c r="X1594" s="3" t="n">
        <v>244979.1</v>
      </c>
    </row>
    <row r="1595" customFormat="false" ht="24" hidden="false" customHeight="true" outlineLevel="0" collapsed="false">
      <c r="A1595" s="14" t="n">
        <v>1594</v>
      </c>
      <c r="B1595" s="14" t="n">
        <v>5226</v>
      </c>
      <c r="C1595" s="15" t="s">
        <v>24</v>
      </c>
      <c r="D1595" s="15" t="s">
        <v>25</v>
      </c>
      <c r="E1595" s="15" t="s">
        <v>26</v>
      </c>
      <c r="F1595" s="15" t="s">
        <v>27</v>
      </c>
      <c r="G1595" s="15" t="s">
        <v>28</v>
      </c>
      <c r="H1595" s="15" t="s">
        <v>4127</v>
      </c>
      <c r="I1595" s="14" t="n">
        <v>37876310</v>
      </c>
      <c r="J1595" s="15" t="s">
        <v>4128</v>
      </c>
      <c r="K1595" s="17" t="n">
        <v>45709</v>
      </c>
      <c r="L1595" s="18" t="n">
        <v>163961</v>
      </c>
      <c r="M1595" s="18" t="n">
        <v>146664.9</v>
      </c>
      <c r="N1595" s="18" t="n">
        <v>0</v>
      </c>
      <c r="O1595" s="18" t="n">
        <v>17296.1</v>
      </c>
      <c r="P1595" s="42" t="s">
        <v>31</v>
      </c>
      <c r="Q1595" s="15" t="s">
        <v>38</v>
      </c>
      <c r="R1595" s="15" t="s">
        <v>59</v>
      </c>
      <c r="S1595" s="15" t="s">
        <v>246</v>
      </c>
      <c r="T1595" s="19" t="s">
        <v>61</v>
      </c>
      <c r="X1595" s="3" t="n">
        <v>146664.9</v>
      </c>
    </row>
    <row r="1596" customFormat="false" ht="24" hidden="false" customHeight="true" outlineLevel="0" collapsed="false">
      <c r="A1596" s="14" t="n">
        <v>1595</v>
      </c>
      <c r="B1596" s="14" t="n">
        <v>5252</v>
      </c>
      <c r="C1596" s="15" t="s">
        <v>24</v>
      </c>
      <c r="D1596" s="15" t="s">
        <v>25</v>
      </c>
      <c r="E1596" s="15" t="s">
        <v>26</v>
      </c>
      <c r="F1596" s="15" t="s">
        <v>27</v>
      </c>
      <c r="G1596" s="15" t="s">
        <v>28</v>
      </c>
      <c r="H1596" s="15" t="s">
        <v>4129</v>
      </c>
      <c r="I1596" s="14" t="n">
        <v>34963293</v>
      </c>
      <c r="J1596" s="15" t="s">
        <v>4130</v>
      </c>
      <c r="K1596" s="17" t="n">
        <v>45709</v>
      </c>
      <c r="L1596" s="18" t="n">
        <v>194575.06</v>
      </c>
      <c r="M1596" s="18" t="n">
        <v>144247.97</v>
      </c>
      <c r="N1596" s="18" t="n">
        <v>0</v>
      </c>
      <c r="O1596" s="18" t="n">
        <v>50327.09</v>
      </c>
      <c r="P1596" s="42" t="s">
        <v>31</v>
      </c>
      <c r="Q1596" s="15" t="s">
        <v>38</v>
      </c>
      <c r="R1596" s="15" t="s">
        <v>185</v>
      </c>
      <c r="S1596" s="15" t="s">
        <v>451</v>
      </c>
      <c r="T1596" s="19" t="s">
        <v>108</v>
      </c>
      <c r="X1596" s="3" t="n">
        <v>144247.97</v>
      </c>
    </row>
    <row r="1597" customFormat="false" ht="24" hidden="false" customHeight="true" outlineLevel="0" collapsed="false">
      <c r="A1597" s="14" t="n">
        <v>1596</v>
      </c>
      <c r="B1597" s="14" t="n">
        <v>5258</v>
      </c>
      <c r="C1597" s="15" t="s">
        <v>24</v>
      </c>
      <c r="D1597" s="15" t="s">
        <v>25</v>
      </c>
      <c r="E1597" s="15" t="s">
        <v>26</v>
      </c>
      <c r="F1597" s="15" t="s">
        <v>27</v>
      </c>
      <c r="G1597" s="15" t="s">
        <v>28</v>
      </c>
      <c r="H1597" s="15" t="s">
        <v>4131</v>
      </c>
      <c r="I1597" s="14" t="n">
        <v>24929847</v>
      </c>
      <c r="J1597" s="15" t="s">
        <v>4132</v>
      </c>
      <c r="K1597" s="17" t="n">
        <v>45709</v>
      </c>
      <c r="L1597" s="18" t="n">
        <v>346903.72</v>
      </c>
      <c r="M1597" s="18" t="n">
        <v>245944.99</v>
      </c>
      <c r="N1597" s="18" t="n">
        <v>0</v>
      </c>
      <c r="O1597" s="18" t="n">
        <v>100958.73</v>
      </c>
      <c r="P1597" s="42" t="s">
        <v>31</v>
      </c>
      <c r="Q1597" s="15" t="s">
        <v>38</v>
      </c>
      <c r="R1597" s="15" t="s">
        <v>55</v>
      </c>
      <c r="S1597" s="15" t="s">
        <v>56</v>
      </c>
      <c r="T1597" s="19" t="s">
        <v>35</v>
      </c>
      <c r="X1597" s="3" t="n">
        <v>245944.99</v>
      </c>
    </row>
    <row r="1598" customFormat="false" ht="24" hidden="false" customHeight="true" outlineLevel="0" collapsed="false">
      <c r="A1598" s="14" t="n">
        <v>1597</v>
      </c>
      <c r="B1598" s="14" t="n">
        <v>5323</v>
      </c>
      <c r="C1598" s="15" t="s">
        <v>24</v>
      </c>
      <c r="D1598" s="15" t="s">
        <v>25</v>
      </c>
      <c r="E1598" s="15" t="s">
        <v>26</v>
      </c>
      <c r="F1598" s="15" t="s">
        <v>27</v>
      </c>
      <c r="G1598" s="15" t="s">
        <v>28</v>
      </c>
      <c r="H1598" s="15" t="s">
        <v>4133</v>
      </c>
      <c r="I1598" s="14" t="n">
        <v>37402961</v>
      </c>
      <c r="J1598" s="15" t="s">
        <v>4134</v>
      </c>
      <c r="K1598" s="17" t="n">
        <v>45709</v>
      </c>
      <c r="L1598" s="18" t="n">
        <v>166313.11</v>
      </c>
      <c r="M1598" s="18" t="n">
        <v>123608.04</v>
      </c>
      <c r="N1598" s="18" t="n">
        <v>23485.53</v>
      </c>
      <c r="O1598" s="18" t="n">
        <v>19219.54</v>
      </c>
      <c r="P1598" s="42" t="s">
        <v>31</v>
      </c>
      <c r="Q1598" s="15" t="s">
        <v>38</v>
      </c>
      <c r="R1598" s="15" t="s">
        <v>99</v>
      </c>
      <c r="S1598" s="15" t="s">
        <v>1055</v>
      </c>
      <c r="T1598" s="19" t="s">
        <v>47</v>
      </c>
      <c r="X1598" s="3" t="n">
        <v>147093.57</v>
      </c>
    </row>
    <row r="1599" customFormat="false" ht="24" hidden="false" customHeight="true" outlineLevel="0" collapsed="false">
      <c r="A1599" s="14" t="n">
        <v>1598</v>
      </c>
      <c r="B1599" s="14" t="n">
        <v>5347</v>
      </c>
      <c r="C1599" s="15" t="s">
        <v>24</v>
      </c>
      <c r="D1599" s="15" t="s">
        <v>25</v>
      </c>
      <c r="E1599" s="15" t="s">
        <v>26</v>
      </c>
      <c r="F1599" s="15" t="s">
        <v>27</v>
      </c>
      <c r="G1599" s="15" t="s">
        <v>28</v>
      </c>
      <c r="H1599" s="15" t="s">
        <v>4135</v>
      </c>
      <c r="I1599" s="14" t="n">
        <v>24208352</v>
      </c>
      <c r="J1599" s="15" t="s">
        <v>4136</v>
      </c>
      <c r="K1599" s="17" t="n">
        <v>45709</v>
      </c>
      <c r="L1599" s="18" t="n">
        <v>166126.24</v>
      </c>
      <c r="M1599" s="18" t="n">
        <v>146664.9</v>
      </c>
      <c r="N1599" s="18" t="n">
        <v>0</v>
      </c>
      <c r="O1599" s="18" t="n">
        <v>19461.34</v>
      </c>
      <c r="P1599" s="42" t="s">
        <v>31</v>
      </c>
      <c r="Q1599" s="15" t="s">
        <v>38</v>
      </c>
      <c r="R1599" s="15" t="s">
        <v>46</v>
      </c>
      <c r="S1599" s="15" t="s">
        <v>1105</v>
      </c>
      <c r="T1599" s="19" t="s">
        <v>47</v>
      </c>
      <c r="X1599" s="3" t="n">
        <v>146664.9</v>
      </c>
    </row>
    <row r="1600" customFormat="false" ht="24" hidden="false" customHeight="true" outlineLevel="0" collapsed="false">
      <c r="A1600" s="14" t="n">
        <v>1599</v>
      </c>
      <c r="B1600" s="14" t="n">
        <v>5409</v>
      </c>
      <c r="C1600" s="15" t="s">
        <v>24</v>
      </c>
      <c r="D1600" s="15" t="s">
        <v>25</v>
      </c>
      <c r="E1600" s="15" t="s">
        <v>26</v>
      </c>
      <c r="F1600" s="15" t="s">
        <v>27</v>
      </c>
      <c r="G1600" s="15" t="s">
        <v>28</v>
      </c>
      <c r="H1600" s="15" t="s">
        <v>4137</v>
      </c>
      <c r="I1600" s="14" t="n">
        <v>35757143</v>
      </c>
      <c r="J1600" s="15" t="s">
        <v>4138</v>
      </c>
      <c r="K1600" s="17" t="n">
        <v>45709</v>
      </c>
      <c r="L1600" s="18" t="n">
        <v>163750.59</v>
      </c>
      <c r="M1600" s="18" t="n">
        <v>123894.9</v>
      </c>
      <c r="N1600" s="18" t="n">
        <v>21231.53</v>
      </c>
      <c r="O1600" s="18" t="n">
        <v>18624.16</v>
      </c>
      <c r="P1600" s="42" t="s">
        <v>31</v>
      </c>
      <c r="Q1600" s="15" t="s">
        <v>38</v>
      </c>
      <c r="R1600" s="15" t="s">
        <v>135</v>
      </c>
      <c r="S1600" s="15" t="s">
        <v>197</v>
      </c>
      <c r="T1600" s="19" t="s">
        <v>35</v>
      </c>
      <c r="X1600" s="3" t="n">
        <v>145126.43</v>
      </c>
    </row>
    <row r="1601" customFormat="false" ht="24" hidden="false" customHeight="true" outlineLevel="0" collapsed="false">
      <c r="A1601" s="14" t="n">
        <v>1600</v>
      </c>
      <c r="B1601" s="14" t="n">
        <v>5479</v>
      </c>
      <c r="C1601" s="15" t="s">
        <v>24</v>
      </c>
      <c r="D1601" s="15" t="s">
        <v>25</v>
      </c>
      <c r="E1601" s="15" t="s">
        <v>26</v>
      </c>
      <c r="F1601" s="15" t="s">
        <v>27</v>
      </c>
      <c r="G1601" s="15" t="s">
        <v>28</v>
      </c>
      <c r="H1601" s="15" t="s">
        <v>4139</v>
      </c>
      <c r="I1601" s="14" t="n">
        <v>34734648</v>
      </c>
      <c r="J1601" s="15" t="s">
        <v>4140</v>
      </c>
      <c r="K1601" s="17" t="n">
        <v>45709</v>
      </c>
      <c r="L1601" s="18" t="n">
        <v>327521.65</v>
      </c>
      <c r="M1601" s="18" t="n">
        <v>245941.03</v>
      </c>
      <c r="N1601" s="18" t="n">
        <v>0</v>
      </c>
      <c r="O1601" s="18" t="n">
        <v>81580.62</v>
      </c>
      <c r="P1601" s="42" t="s">
        <v>31</v>
      </c>
      <c r="Q1601" s="15" t="s">
        <v>38</v>
      </c>
      <c r="R1601" s="15" t="s">
        <v>55</v>
      </c>
      <c r="S1601" s="15" t="s">
        <v>56</v>
      </c>
      <c r="T1601" s="19" t="s">
        <v>35</v>
      </c>
      <c r="X1601" s="3" t="n">
        <v>245941.03</v>
      </c>
    </row>
    <row r="1602" customFormat="false" ht="24" hidden="false" customHeight="true" outlineLevel="0" collapsed="false">
      <c r="A1602" s="14" t="n">
        <v>1601</v>
      </c>
      <c r="B1602" s="14" t="n">
        <v>5733</v>
      </c>
      <c r="C1602" s="15" t="s">
        <v>24</v>
      </c>
      <c r="D1602" s="15" t="s">
        <v>25</v>
      </c>
      <c r="E1602" s="15" t="s">
        <v>26</v>
      </c>
      <c r="F1602" s="15" t="s">
        <v>27</v>
      </c>
      <c r="G1602" s="15" t="s">
        <v>28</v>
      </c>
      <c r="H1602" s="15" t="s">
        <v>4141</v>
      </c>
      <c r="I1602" s="14" t="n">
        <v>27862350</v>
      </c>
      <c r="J1602" s="15" t="s">
        <v>4142</v>
      </c>
      <c r="K1602" s="17" t="n">
        <v>45709</v>
      </c>
      <c r="L1602" s="18" t="n">
        <v>144251.5</v>
      </c>
      <c r="M1602" s="18" t="n">
        <v>128828.7</v>
      </c>
      <c r="N1602" s="18" t="n">
        <v>0</v>
      </c>
      <c r="O1602" s="18" t="n">
        <v>15422.8</v>
      </c>
      <c r="P1602" s="42" t="s">
        <v>31</v>
      </c>
      <c r="Q1602" s="15" t="s">
        <v>32</v>
      </c>
      <c r="R1602" s="15" t="s">
        <v>164</v>
      </c>
      <c r="S1602" s="15" t="s">
        <v>4143</v>
      </c>
      <c r="T1602" s="19" t="s">
        <v>68</v>
      </c>
      <c r="X1602" s="3" t="n">
        <v>128828.7</v>
      </c>
    </row>
    <row r="1603" customFormat="false" ht="24" hidden="false" customHeight="true" outlineLevel="0" collapsed="false">
      <c r="A1603" s="14" t="n">
        <v>1602</v>
      </c>
      <c r="B1603" s="14" t="n">
        <v>5839</v>
      </c>
      <c r="C1603" s="15" t="s">
        <v>24</v>
      </c>
      <c r="D1603" s="15" t="s">
        <v>25</v>
      </c>
      <c r="E1603" s="15" t="s">
        <v>26</v>
      </c>
      <c r="F1603" s="15" t="s">
        <v>27</v>
      </c>
      <c r="G1603" s="15" t="s">
        <v>28</v>
      </c>
      <c r="H1603" s="15" t="s">
        <v>4144</v>
      </c>
      <c r="I1603" s="14" t="n">
        <v>28494761</v>
      </c>
      <c r="J1603" s="15" t="s">
        <v>4145</v>
      </c>
      <c r="K1603" s="17" t="n">
        <v>45709</v>
      </c>
      <c r="L1603" s="18" t="n">
        <v>177743.92</v>
      </c>
      <c r="M1603" s="18" t="n">
        <v>124103.68</v>
      </c>
      <c r="N1603" s="18" t="n">
        <v>23408.7</v>
      </c>
      <c r="O1603" s="18" t="n">
        <v>30231.54</v>
      </c>
      <c r="P1603" s="42" t="s">
        <v>31</v>
      </c>
      <c r="Q1603" s="15" t="s">
        <v>32</v>
      </c>
      <c r="R1603" s="15" t="s">
        <v>59</v>
      </c>
      <c r="S1603" s="15" t="s">
        <v>1635</v>
      </c>
      <c r="T1603" s="19" t="s">
        <v>61</v>
      </c>
      <c r="X1603" s="3" t="n">
        <v>147512.38</v>
      </c>
    </row>
    <row r="1604" customFormat="false" ht="24" hidden="false" customHeight="true" outlineLevel="0" collapsed="false">
      <c r="A1604" s="14" t="n">
        <v>1603</v>
      </c>
      <c r="B1604" s="14" t="n">
        <v>5912</v>
      </c>
      <c r="C1604" s="15" t="s">
        <v>24</v>
      </c>
      <c r="D1604" s="15" t="s">
        <v>25</v>
      </c>
      <c r="E1604" s="15" t="s">
        <v>26</v>
      </c>
      <c r="F1604" s="15" t="s">
        <v>27</v>
      </c>
      <c r="G1604" s="15" t="s">
        <v>28</v>
      </c>
      <c r="H1604" s="15" t="s">
        <v>4146</v>
      </c>
      <c r="I1604" s="14" t="n">
        <v>15212591</v>
      </c>
      <c r="J1604" s="15" t="s">
        <v>4147</v>
      </c>
      <c r="K1604" s="17" t="n">
        <v>45709</v>
      </c>
      <c r="L1604" s="18" t="n">
        <v>322089.17</v>
      </c>
      <c r="M1604" s="18" t="n">
        <v>243146.85</v>
      </c>
      <c r="N1604" s="18" t="n">
        <v>0</v>
      </c>
      <c r="O1604" s="18" t="n">
        <v>78942.32</v>
      </c>
      <c r="P1604" s="42" t="s">
        <v>31</v>
      </c>
      <c r="Q1604" s="15" t="s">
        <v>38</v>
      </c>
      <c r="R1604" s="15" t="s">
        <v>445</v>
      </c>
      <c r="S1604" s="15" t="s">
        <v>446</v>
      </c>
      <c r="T1604" s="19" t="s">
        <v>108</v>
      </c>
      <c r="X1604" s="3" t="n">
        <v>243146.85</v>
      </c>
    </row>
    <row r="1605" customFormat="false" ht="24" hidden="false" customHeight="true" outlineLevel="0" collapsed="false">
      <c r="A1605" s="14" t="n">
        <v>1604</v>
      </c>
      <c r="B1605" s="14" t="n">
        <v>5991</v>
      </c>
      <c r="C1605" s="15" t="s">
        <v>24</v>
      </c>
      <c r="D1605" s="15" t="s">
        <v>25</v>
      </c>
      <c r="E1605" s="15" t="s">
        <v>26</v>
      </c>
      <c r="F1605" s="15" t="s">
        <v>27</v>
      </c>
      <c r="G1605" s="15" t="s">
        <v>28</v>
      </c>
      <c r="H1605" s="15" t="s">
        <v>4148</v>
      </c>
      <c r="I1605" s="14" t="n">
        <v>247885</v>
      </c>
      <c r="J1605" s="15" t="s">
        <v>4149</v>
      </c>
      <c r="K1605" s="17" t="n">
        <v>45709</v>
      </c>
      <c r="L1605" s="18" t="n">
        <v>296526</v>
      </c>
      <c r="M1605" s="18" t="n">
        <v>219550.19</v>
      </c>
      <c r="N1605" s="18" t="n">
        <v>0</v>
      </c>
      <c r="O1605" s="18" t="n">
        <v>76975.81</v>
      </c>
      <c r="P1605" s="42" t="s">
        <v>31</v>
      </c>
      <c r="Q1605" s="15" t="s">
        <v>38</v>
      </c>
      <c r="R1605" s="15" t="s">
        <v>55</v>
      </c>
      <c r="S1605" s="15" t="s">
        <v>56</v>
      </c>
      <c r="T1605" s="19" t="s">
        <v>35</v>
      </c>
      <c r="X1605" s="3" t="n">
        <v>219550.19</v>
      </c>
    </row>
    <row r="1606" customFormat="false" ht="24" hidden="false" customHeight="true" outlineLevel="0" collapsed="false">
      <c r="A1606" s="14" t="n">
        <v>1605</v>
      </c>
      <c r="B1606" s="14" t="n">
        <v>6110</v>
      </c>
      <c r="C1606" s="15" t="s">
        <v>24</v>
      </c>
      <c r="D1606" s="15" t="s">
        <v>25</v>
      </c>
      <c r="E1606" s="15" t="s">
        <v>26</v>
      </c>
      <c r="F1606" s="15" t="s">
        <v>27</v>
      </c>
      <c r="G1606" s="15" t="s">
        <v>28</v>
      </c>
      <c r="H1606" s="15" t="s">
        <v>4150</v>
      </c>
      <c r="I1606" s="14" t="n">
        <v>41222829</v>
      </c>
      <c r="J1606" s="15" t="s">
        <v>4151</v>
      </c>
      <c r="K1606" s="17" t="n">
        <v>45709</v>
      </c>
      <c r="L1606" s="18" t="n">
        <v>139834.13</v>
      </c>
      <c r="M1606" s="18" t="n">
        <v>103409.45</v>
      </c>
      <c r="N1606" s="18" t="n">
        <v>19647.8</v>
      </c>
      <c r="O1606" s="18" t="n">
        <v>16776.88</v>
      </c>
      <c r="P1606" s="42" t="s">
        <v>31</v>
      </c>
      <c r="Q1606" s="15" t="s">
        <v>38</v>
      </c>
      <c r="R1606" s="15" t="s">
        <v>85</v>
      </c>
      <c r="S1606" s="15" t="s">
        <v>999</v>
      </c>
      <c r="T1606" s="19" t="s">
        <v>61</v>
      </c>
      <c r="X1606" s="3" t="n">
        <v>123057.25</v>
      </c>
    </row>
    <row r="1607" customFormat="false" ht="24" hidden="false" customHeight="true" outlineLevel="0" collapsed="false">
      <c r="A1607" s="14" t="n">
        <v>1606</v>
      </c>
      <c r="B1607" s="14" t="n">
        <v>6168</v>
      </c>
      <c r="C1607" s="15" t="s">
        <v>24</v>
      </c>
      <c r="D1607" s="15" t="s">
        <v>25</v>
      </c>
      <c r="E1607" s="15" t="s">
        <v>26</v>
      </c>
      <c r="F1607" s="15" t="s">
        <v>27</v>
      </c>
      <c r="G1607" s="15" t="s">
        <v>28</v>
      </c>
      <c r="H1607" s="15" t="s">
        <v>4152</v>
      </c>
      <c r="I1607" s="14" t="n">
        <v>15940722</v>
      </c>
      <c r="J1607" s="15" t="s">
        <v>4153</v>
      </c>
      <c r="K1607" s="17" t="n">
        <v>45709</v>
      </c>
      <c r="L1607" s="18" t="n">
        <v>199856</v>
      </c>
      <c r="M1607" s="18" t="n">
        <v>147510</v>
      </c>
      <c r="N1607" s="18" t="n">
        <v>0</v>
      </c>
      <c r="O1607" s="18" t="n">
        <v>52346</v>
      </c>
      <c r="P1607" s="42" t="s">
        <v>31</v>
      </c>
      <c r="Q1607" s="15" t="s">
        <v>38</v>
      </c>
      <c r="R1607" s="15" t="s">
        <v>39</v>
      </c>
      <c r="S1607" s="15" t="s">
        <v>40</v>
      </c>
      <c r="T1607" s="19" t="s">
        <v>41</v>
      </c>
      <c r="X1607" s="3" t="n">
        <v>147510</v>
      </c>
    </row>
    <row r="1608" customFormat="false" ht="24" hidden="false" customHeight="true" outlineLevel="0" collapsed="false">
      <c r="A1608" s="14" t="n">
        <v>1607</v>
      </c>
      <c r="B1608" s="14" t="n">
        <v>6183</v>
      </c>
      <c r="C1608" s="15" t="s">
        <v>24</v>
      </c>
      <c r="D1608" s="15" t="s">
        <v>25</v>
      </c>
      <c r="E1608" s="15" t="s">
        <v>26</v>
      </c>
      <c r="F1608" s="15" t="s">
        <v>27</v>
      </c>
      <c r="G1608" s="15" t="s">
        <v>28</v>
      </c>
      <c r="H1608" s="15" t="s">
        <v>4154</v>
      </c>
      <c r="I1608" s="14" t="n">
        <v>18101008</v>
      </c>
      <c r="J1608" s="15" t="s">
        <v>4155</v>
      </c>
      <c r="K1608" s="17" t="n">
        <v>45709</v>
      </c>
      <c r="L1608" s="18" t="n">
        <v>308578.19</v>
      </c>
      <c r="M1608" s="18" t="n">
        <v>228762.35</v>
      </c>
      <c r="N1608" s="18" t="n">
        <v>0</v>
      </c>
      <c r="O1608" s="18" t="n">
        <v>79815.84</v>
      </c>
      <c r="P1608" s="42" t="s">
        <v>31</v>
      </c>
      <c r="Q1608" s="15" t="s">
        <v>38</v>
      </c>
      <c r="R1608" s="15" t="s">
        <v>323</v>
      </c>
      <c r="S1608" s="15" t="s">
        <v>626</v>
      </c>
      <c r="T1608" s="19" t="s">
        <v>61</v>
      </c>
      <c r="X1608" s="3" t="n">
        <v>228762.35</v>
      </c>
    </row>
    <row r="1609" customFormat="false" ht="24" hidden="false" customHeight="true" outlineLevel="0" collapsed="false">
      <c r="A1609" s="14" t="n">
        <v>1608</v>
      </c>
      <c r="B1609" s="14" t="n">
        <v>6272</v>
      </c>
      <c r="C1609" s="15" t="s">
        <v>24</v>
      </c>
      <c r="D1609" s="15" t="s">
        <v>25</v>
      </c>
      <c r="E1609" s="15" t="s">
        <v>26</v>
      </c>
      <c r="F1609" s="15" t="s">
        <v>27</v>
      </c>
      <c r="G1609" s="15" t="s">
        <v>28</v>
      </c>
      <c r="H1609" s="15" t="s">
        <v>4156</v>
      </c>
      <c r="I1609" s="14" t="n">
        <v>42084147</v>
      </c>
      <c r="J1609" s="15" t="s">
        <v>4157</v>
      </c>
      <c r="K1609" s="17" t="n">
        <v>45709</v>
      </c>
      <c r="L1609" s="18" t="n">
        <v>176518.18</v>
      </c>
      <c r="M1609" s="18" t="n">
        <v>131582.23</v>
      </c>
      <c r="N1609" s="18" t="n">
        <v>0</v>
      </c>
      <c r="O1609" s="18" t="n">
        <v>44935.95</v>
      </c>
      <c r="P1609" s="42" t="s">
        <v>31</v>
      </c>
      <c r="Q1609" s="15" t="s">
        <v>38</v>
      </c>
      <c r="R1609" s="15" t="s">
        <v>55</v>
      </c>
      <c r="S1609" s="15" t="s">
        <v>56</v>
      </c>
      <c r="T1609" s="19" t="s">
        <v>35</v>
      </c>
      <c r="X1609" s="3" t="n">
        <v>131582.23</v>
      </c>
    </row>
    <row r="1610" customFormat="false" ht="24" hidden="false" customHeight="true" outlineLevel="0" collapsed="false">
      <c r="A1610" s="14" t="n">
        <v>1609</v>
      </c>
      <c r="B1610" s="14" t="n">
        <v>6377</v>
      </c>
      <c r="C1610" s="15" t="s">
        <v>24</v>
      </c>
      <c r="D1610" s="15" t="s">
        <v>25</v>
      </c>
      <c r="E1610" s="15" t="s">
        <v>26</v>
      </c>
      <c r="F1610" s="15" t="s">
        <v>27</v>
      </c>
      <c r="G1610" s="15" t="s">
        <v>28</v>
      </c>
      <c r="H1610" s="15" t="s">
        <v>4158</v>
      </c>
      <c r="I1610" s="14" t="n">
        <v>29377697</v>
      </c>
      <c r="J1610" s="15" t="s">
        <v>4159</v>
      </c>
      <c r="K1610" s="17" t="n">
        <v>45709</v>
      </c>
      <c r="L1610" s="18" t="n">
        <v>238697.7</v>
      </c>
      <c r="M1610" s="18" t="n">
        <v>174309.53</v>
      </c>
      <c r="N1610" s="18" t="n">
        <v>0</v>
      </c>
      <c r="O1610" s="18" t="n">
        <v>64388.17</v>
      </c>
      <c r="P1610" s="42" t="s">
        <v>31</v>
      </c>
      <c r="Q1610" s="15" t="s">
        <v>38</v>
      </c>
      <c r="R1610" s="15" t="s">
        <v>39</v>
      </c>
      <c r="S1610" s="15" t="s">
        <v>40</v>
      </c>
      <c r="T1610" s="19" t="s">
        <v>41</v>
      </c>
      <c r="X1610" s="3" t="n">
        <v>174309.53</v>
      </c>
    </row>
    <row r="1611" customFormat="false" ht="24" hidden="false" customHeight="true" outlineLevel="0" collapsed="false">
      <c r="A1611" s="14" t="n">
        <v>1610</v>
      </c>
      <c r="B1611" s="14" t="n">
        <v>53</v>
      </c>
      <c r="C1611" s="15" t="s">
        <v>24</v>
      </c>
      <c r="D1611" s="15" t="s">
        <v>25</v>
      </c>
      <c r="E1611" s="15" t="s">
        <v>26</v>
      </c>
      <c r="F1611" s="15" t="s">
        <v>27</v>
      </c>
      <c r="G1611" s="15" t="s">
        <v>28</v>
      </c>
      <c r="H1611" s="15" t="s">
        <v>4160</v>
      </c>
      <c r="I1611" s="14" t="n">
        <v>4240081</v>
      </c>
      <c r="J1611" s="15" t="s">
        <v>4161</v>
      </c>
      <c r="K1611" s="17" t="n">
        <v>45712</v>
      </c>
      <c r="L1611" s="18" t="n">
        <v>316606.64</v>
      </c>
      <c r="M1611" s="18" t="n">
        <v>239450.4</v>
      </c>
      <c r="N1611" s="18" t="n">
        <v>0</v>
      </c>
      <c r="O1611" s="18" t="n">
        <v>77156.24</v>
      </c>
      <c r="P1611" s="42" t="s">
        <v>31</v>
      </c>
      <c r="Q1611" s="15" t="s">
        <v>38</v>
      </c>
      <c r="R1611" s="15" t="s">
        <v>106</v>
      </c>
      <c r="S1611" s="15" t="s">
        <v>107</v>
      </c>
      <c r="T1611" s="19" t="s">
        <v>108</v>
      </c>
      <c r="X1611" s="3" t="n">
        <v>239450.4</v>
      </c>
    </row>
    <row r="1612" customFormat="false" ht="24" hidden="false" customHeight="true" outlineLevel="0" collapsed="false">
      <c r="A1612" s="14" t="n">
        <v>1611</v>
      </c>
      <c r="B1612" s="14" t="n">
        <v>121</v>
      </c>
      <c r="C1612" s="15" t="s">
        <v>24</v>
      </c>
      <c r="D1612" s="15" t="s">
        <v>25</v>
      </c>
      <c r="E1612" s="15" t="s">
        <v>26</v>
      </c>
      <c r="F1612" s="15" t="s">
        <v>27</v>
      </c>
      <c r="G1612" s="15" t="s">
        <v>28</v>
      </c>
      <c r="H1612" s="15" t="s">
        <v>4162</v>
      </c>
      <c r="I1612" s="14" t="n">
        <v>15972945</v>
      </c>
      <c r="J1612" s="15" t="s">
        <v>4163</v>
      </c>
      <c r="K1612" s="17" t="n">
        <v>45712</v>
      </c>
      <c r="L1612" s="18" t="n">
        <v>176939</v>
      </c>
      <c r="M1612" s="18" t="n">
        <v>132786</v>
      </c>
      <c r="N1612" s="18" t="n">
        <v>0</v>
      </c>
      <c r="O1612" s="18" t="n">
        <v>44153</v>
      </c>
      <c r="P1612" s="42" t="s">
        <v>31</v>
      </c>
      <c r="Q1612" s="15" t="s">
        <v>32</v>
      </c>
      <c r="R1612" s="15" t="s">
        <v>445</v>
      </c>
      <c r="S1612" s="15" t="s">
        <v>4164</v>
      </c>
      <c r="T1612" s="19" t="s">
        <v>108</v>
      </c>
      <c r="X1612" s="3" t="n">
        <v>132786</v>
      </c>
    </row>
    <row r="1613" customFormat="false" ht="24" hidden="false" customHeight="true" outlineLevel="0" collapsed="false">
      <c r="A1613" s="14" t="n">
        <v>1612</v>
      </c>
      <c r="B1613" s="14" t="n">
        <v>232</v>
      </c>
      <c r="C1613" s="15" t="s">
        <v>24</v>
      </c>
      <c r="D1613" s="15" t="s">
        <v>25</v>
      </c>
      <c r="E1613" s="15" t="s">
        <v>26</v>
      </c>
      <c r="F1613" s="15" t="s">
        <v>27</v>
      </c>
      <c r="G1613" s="15" t="s">
        <v>28</v>
      </c>
      <c r="H1613" s="15" t="s">
        <v>4165</v>
      </c>
      <c r="I1613" s="14" t="n">
        <v>16957447</v>
      </c>
      <c r="J1613" s="15" t="s">
        <v>4166</v>
      </c>
      <c r="K1613" s="17" t="n">
        <v>45712</v>
      </c>
      <c r="L1613" s="18" t="n">
        <v>322518.79</v>
      </c>
      <c r="M1613" s="18" t="n">
        <v>239421.77</v>
      </c>
      <c r="N1613" s="18" t="n">
        <v>0</v>
      </c>
      <c r="O1613" s="18" t="n">
        <v>83097.02</v>
      </c>
      <c r="P1613" s="42" t="s">
        <v>31</v>
      </c>
      <c r="Q1613" s="15" t="s">
        <v>38</v>
      </c>
      <c r="R1613" s="15" t="s">
        <v>66</v>
      </c>
      <c r="S1613" s="15" t="s">
        <v>67</v>
      </c>
      <c r="T1613" s="19" t="s">
        <v>68</v>
      </c>
      <c r="X1613" s="3" t="n">
        <v>239421.77</v>
      </c>
    </row>
    <row r="1614" customFormat="false" ht="24" hidden="false" customHeight="true" outlineLevel="0" collapsed="false">
      <c r="A1614" s="14" t="n">
        <v>1613</v>
      </c>
      <c r="B1614" s="14" t="n">
        <v>271</v>
      </c>
      <c r="C1614" s="15" t="s">
        <v>24</v>
      </c>
      <c r="D1614" s="15" t="s">
        <v>25</v>
      </c>
      <c r="E1614" s="15" t="s">
        <v>26</v>
      </c>
      <c r="F1614" s="15" t="s">
        <v>27</v>
      </c>
      <c r="G1614" s="15" t="s">
        <v>28</v>
      </c>
      <c r="H1614" s="15" t="s">
        <v>4167</v>
      </c>
      <c r="I1614" s="14" t="n">
        <v>40585958</v>
      </c>
      <c r="J1614" s="15" t="s">
        <v>4168</v>
      </c>
      <c r="K1614" s="17" t="n">
        <v>45712</v>
      </c>
      <c r="L1614" s="18" t="n">
        <v>323049.3</v>
      </c>
      <c r="M1614" s="18" t="n">
        <v>212652</v>
      </c>
      <c r="N1614" s="18" t="n">
        <v>0</v>
      </c>
      <c r="O1614" s="18" t="n">
        <v>110397.3</v>
      </c>
      <c r="P1614" s="42" t="s">
        <v>31</v>
      </c>
      <c r="Q1614" s="15" t="s">
        <v>38</v>
      </c>
      <c r="R1614" s="15" t="s">
        <v>179</v>
      </c>
      <c r="S1614" s="15" t="s">
        <v>180</v>
      </c>
      <c r="T1614" s="19" t="s">
        <v>35</v>
      </c>
      <c r="X1614" s="3" t="n">
        <v>212652</v>
      </c>
    </row>
    <row r="1615" customFormat="false" ht="24" hidden="false" customHeight="true" outlineLevel="0" collapsed="false">
      <c r="A1615" s="14" t="n">
        <v>1614</v>
      </c>
      <c r="B1615" s="14" t="n">
        <v>314</v>
      </c>
      <c r="C1615" s="15" t="s">
        <v>24</v>
      </c>
      <c r="D1615" s="15" t="s">
        <v>25</v>
      </c>
      <c r="E1615" s="15" t="s">
        <v>26</v>
      </c>
      <c r="F1615" s="15" t="s">
        <v>27</v>
      </c>
      <c r="G1615" s="15" t="s">
        <v>28</v>
      </c>
      <c r="H1615" s="15" t="s">
        <v>4169</v>
      </c>
      <c r="I1615" s="14" t="n">
        <v>38255486</v>
      </c>
      <c r="J1615" s="15" t="s">
        <v>4170</v>
      </c>
      <c r="K1615" s="17" t="n">
        <v>45712</v>
      </c>
      <c r="L1615" s="18" t="n">
        <v>122612.09</v>
      </c>
      <c r="M1615" s="18" t="n">
        <v>100427.19</v>
      </c>
      <c r="N1615" s="18" t="n">
        <v>5486.67</v>
      </c>
      <c r="O1615" s="18" t="n">
        <v>16698.23</v>
      </c>
      <c r="P1615" s="42" t="s">
        <v>31</v>
      </c>
      <c r="Q1615" s="15" t="s">
        <v>38</v>
      </c>
      <c r="R1615" s="15" t="s">
        <v>85</v>
      </c>
      <c r="S1615" s="15" t="s">
        <v>999</v>
      </c>
      <c r="T1615" s="19" t="s">
        <v>61</v>
      </c>
      <c r="X1615" s="3" t="n">
        <v>105913.86</v>
      </c>
    </row>
    <row r="1616" customFormat="false" ht="24" hidden="false" customHeight="true" outlineLevel="0" collapsed="false">
      <c r="A1616" s="14" t="n">
        <v>1615</v>
      </c>
      <c r="B1616" s="14" t="n">
        <v>387</v>
      </c>
      <c r="C1616" s="15" t="s">
        <v>24</v>
      </c>
      <c r="D1616" s="15" t="s">
        <v>25</v>
      </c>
      <c r="E1616" s="15" t="s">
        <v>26</v>
      </c>
      <c r="F1616" s="15" t="s">
        <v>27</v>
      </c>
      <c r="G1616" s="15" t="s">
        <v>28</v>
      </c>
      <c r="H1616" s="15" t="s">
        <v>4171</v>
      </c>
      <c r="I1616" s="14" t="n">
        <v>31353932</v>
      </c>
      <c r="J1616" s="15" t="s">
        <v>4172</v>
      </c>
      <c r="K1616" s="17" t="n">
        <v>45712</v>
      </c>
      <c r="L1616" s="18" t="n">
        <v>181645.89</v>
      </c>
      <c r="M1616" s="18" t="n">
        <v>123429.91</v>
      </c>
      <c r="N1616" s="18" t="n">
        <v>23177.8</v>
      </c>
      <c r="O1616" s="18" t="n">
        <v>35038.18</v>
      </c>
      <c r="P1616" s="42" t="s">
        <v>31</v>
      </c>
      <c r="Q1616" s="15" t="s">
        <v>38</v>
      </c>
      <c r="R1616" s="15" t="s">
        <v>383</v>
      </c>
      <c r="S1616" s="15" t="s">
        <v>384</v>
      </c>
      <c r="T1616" s="19" t="s">
        <v>52</v>
      </c>
      <c r="X1616" s="3" t="n">
        <v>146607.71</v>
      </c>
    </row>
    <row r="1617" customFormat="false" ht="24" hidden="false" customHeight="true" outlineLevel="0" collapsed="false">
      <c r="A1617" s="14" t="n">
        <v>1616</v>
      </c>
      <c r="B1617" s="14" t="n">
        <v>413</v>
      </c>
      <c r="C1617" s="15" t="s">
        <v>24</v>
      </c>
      <c r="D1617" s="15" t="s">
        <v>25</v>
      </c>
      <c r="E1617" s="15" t="s">
        <v>26</v>
      </c>
      <c r="F1617" s="15" t="s">
        <v>27</v>
      </c>
      <c r="G1617" s="15" t="s">
        <v>28</v>
      </c>
      <c r="H1617" s="15" t="s">
        <v>4173</v>
      </c>
      <c r="I1617" s="14" t="n">
        <v>6650550</v>
      </c>
      <c r="J1617" s="15" t="s">
        <v>4174</v>
      </c>
      <c r="K1617" s="17" t="n">
        <v>45712</v>
      </c>
      <c r="L1617" s="18" t="n">
        <v>195067.4</v>
      </c>
      <c r="M1617" s="18" t="n">
        <v>134172.55</v>
      </c>
      <c r="N1617" s="18" t="n">
        <v>0</v>
      </c>
      <c r="O1617" s="18" t="n">
        <v>60894.85</v>
      </c>
      <c r="P1617" s="42" t="s">
        <v>31</v>
      </c>
      <c r="Q1617" s="15" t="s">
        <v>38</v>
      </c>
      <c r="R1617" s="15" t="s">
        <v>135</v>
      </c>
      <c r="S1617" s="15" t="s">
        <v>197</v>
      </c>
      <c r="T1617" s="19" t="s">
        <v>35</v>
      </c>
      <c r="X1617" s="3" t="n">
        <v>134172.55</v>
      </c>
    </row>
    <row r="1618" customFormat="false" ht="24" hidden="false" customHeight="true" outlineLevel="0" collapsed="false">
      <c r="A1618" s="14" t="n">
        <v>1617</v>
      </c>
      <c r="B1618" s="14" t="n">
        <v>661</v>
      </c>
      <c r="C1618" s="15" t="s">
        <v>24</v>
      </c>
      <c r="D1618" s="15" t="s">
        <v>25</v>
      </c>
      <c r="E1618" s="15" t="s">
        <v>26</v>
      </c>
      <c r="F1618" s="15" t="s">
        <v>27</v>
      </c>
      <c r="G1618" s="15" t="s">
        <v>28</v>
      </c>
      <c r="H1618" s="15" t="s">
        <v>4175</v>
      </c>
      <c r="I1618" s="14" t="n">
        <v>42687482</v>
      </c>
      <c r="J1618" s="15" t="s">
        <v>4176</v>
      </c>
      <c r="K1618" s="17" t="n">
        <v>45712</v>
      </c>
      <c r="L1618" s="18" t="n">
        <v>198376.6</v>
      </c>
      <c r="M1618" s="18" t="n">
        <v>147368.05</v>
      </c>
      <c r="N1618" s="18" t="n">
        <v>0</v>
      </c>
      <c r="O1618" s="18" t="n">
        <v>51008.55</v>
      </c>
      <c r="P1618" s="42" t="s">
        <v>31</v>
      </c>
      <c r="Q1618" s="15" t="s">
        <v>38</v>
      </c>
      <c r="R1618" s="15" t="s">
        <v>179</v>
      </c>
      <c r="S1618" s="15" t="s">
        <v>4177</v>
      </c>
      <c r="T1618" s="19" t="s">
        <v>35</v>
      </c>
      <c r="X1618" s="3" t="n">
        <v>147368.05</v>
      </c>
    </row>
    <row r="1619" customFormat="false" ht="24" hidden="false" customHeight="true" outlineLevel="0" collapsed="false">
      <c r="A1619" s="14" t="n">
        <v>1618</v>
      </c>
      <c r="B1619" s="14" t="n">
        <v>683</v>
      </c>
      <c r="C1619" s="15" t="s">
        <v>24</v>
      </c>
      <c r="D1619" s="15" t="s">
        <v>25</v>
      </c>
      <c r="E1619" s="15" t="s">
        <v>26</v>
      </c>
      <c r="F1619" s="15" t="s">
        <v>27</v>
      </c>
      <c r="G1619" s="15" t="s">
        <v>28</v>
      </c>
      <c r="H1619" s="15" t="s">
        <v>4178</v>
      </c>
      <c r="I1619" s="14" t="n">
        <v>12649100</v>
      </c>
      <c r="J1619" s="15" t="s">
        <v>4179</v>
      </c>
      <c r="K1619" s="17" t="n">
        <v>45712</v>
      </c>
      <c r="L1619" s="18" t="n">
        <v>184337.41</v>
      </c>
      <c r="M1619" s="18" t="n">
        <v>135364.84</v>
      </c>
      <c r="N1619" s="18" t="n">
        <v>0</v>
      </c>
      <c r="O1619" s="18" t="n">
        <v>48972.57</v>
      </c>
      <c r="P1619" s="42" t="s">
        <v>31</v>
      </c>
      <c r="Q1619" s="15" t="s">
        <v>38</v>
      </c>
      <c r="R1619" s="15" t="s">
        <v>39</v>
      </c>
      <c r="S1619" s="15" t="s">
        <v>40</v>
      </c>
      <c r="T1619" s="19" t="s">
        <v>41</v>
      </c>
      <c r="X1619" s="3" t="n">
        <v>135364.84</v>
      </c>
    </row>
    <row r="1620" customFormat="false" ht="24" hidden="false" customHeight="true" outlineLevel="0" collapsed="false">
      <c r="A1620" s="14" t="n">
        <v>1619</v>
      </c>
      <c r="B1620" s="14" t="n">
        <v>854</v>
      </c>
      <c r="C1620" s="15" t="s">
        <v>24</v>
      </c>
      <c r="D1620" s="15" t="s">
        <v>25</v>
      </c>
      <c r="E1620" s="15" t="s">
        <v>26</v>
      </c>
      <c r="F1620" s="15" t="s">
        <v>27</v>
      </c>
      <c r="G1620" s="15" t="s">
        <v>28</v>
      </c>
      <c r="H1620" s="15" t="s">
        <v>4180</v>
      </c>
      <c r="I1620" s="14" t="n">
        <v>25479406</v>
      </c>
      <c r="J1620" s="15" t="s">
        <v>4181</v>
      </c>
      <c r="K1620" s="17" t="n">
        <v>45712</v>
      </c>
      <c r="L1620" s="18" t="n">
        <v>180065.99</v>
      </c>
      <c r="M1620" s="18" t="n">
        <v>136210.95</v>
      </c>
      <c r="N1620" s="18" t="n">
        <v>0</v>
      </c>
      <c r="O1620" s="18" t="n">
        <v>43855.04</v>
      </c>
      <c r="P1620" s="42" t="s">
        <v>31</v>
      </c>
      <c r="Q1620" s="15" t="s">
        <v>38</v>
      </c>
      <c r="R1620" s="15" t="s">
        <v>160</v>
      </c>
      <c r="S1620" s="15" t="s">
        <v>161</v>
      </c>
      <c r="T1620" s="19" t="s">
        <v>61</v>
      </c>
      <c r="U1620" s="46" t="s">
        <v>4182</v>
      </c>
      <c r="X1620" s="3" t="n">
        <v>136210.95</v>
      </c>
    </row>
    <row r="1621" customFormat="false" ht="24" hidden="false" customHeight="true" outlineLevel="0" collapsed="false">
      <c r="A1621" s="14" t="n">
        <v>1620</v>
      </c>
      <c r="B1621" s="14" t="n">
        <v>959</v>
      </c>
      <c r="C1621" s="15" t="s">
        <v>24</v>
      </c>
      <c r="D1621" s="15" t="s">
        <v>25</v>
      </c>
      <c r="E1621" s="15" t="s">
        <v>26</v>
      </c>
      <c r="F1621" s="15" t="s">
        <v>27</v>
      </c>
      <c r="G1621" s="15" t="s">
        <v>28</v>
      </c>
      <c r="H1621" s="15" t="s">
        <v>4183</v>
      </c>
      <c r="I1621" s="14" t="n">
        <v>29884495</v>
      </c>
      <c r="J1621" s="15" t="s">
        <v>4184</v>
      </c>
      <c r="K1621" s="17" t="n">
        <v>45712</v>
      </c>
      <c r="L1621" s="18" t="n">
        <v>126793</v>
      </c>
      <c r="M1621" s="18" t="n">
        <v>100035</v>
      </c>
      <c r="N1621" s="18" t="n">
        <v>0</v>
      </c>
      <c r="O1621" s="18" t="n">
        <v>26758</v>
      </c>
      <c r="P1621" s="42" t="s">
        <v>31</v>
      </c>
      <c r="Q1621" s="15" t="s">
        <v>38</v>
      </c>
      <c r="R1621" s="15" t="s">
        <v>185</v>
      </c>
      <c r="S1621" s="15" t="s">
        <v>4185</v>
      </c>
      <c r="T1621" s="19" t="s">
        <v>108</v>
      </c>
      <c r="X1621" s="3" t="n">
        <v>100035</v>
      </c>
    </row>
    <row r="1622" customFormat="false" ht="24" hidden="false" customHeight="true" outlineLevel="0" collapsed="false">
      <c r="A1622" s="14" t="n">
        <v>1621</v>
      </c>
      <c r="B1622" s="14" t="n">
        <v>1077</v>
      </c>
      <c r="C1622" s="15" t="s">
        <v>24</v>
      </c>
      <c r="D1622" s="15" t="s">
        <v>25</v>
      </c>
      <c r="E1622" s="15" t="s">
        <v>26</v>
      </c>
      <c r="F1622" s="15" t="s">
        <v>27</v>
      </c>
      <c r="G1622" s="15" t="s">
        <v>28</v>
      </c>
      <c r="H1622" s="15" t="s">
        <v>4186</v>
      </c>
      <c r="I1622" s="14" t="n">
        <v>13841803</v>
      </c>
      <c r="J1622" s="15" t="s">
        <v>4187</v>
      </c>
      <c r="K1622" s="17" t="n">
        <v>45712</v>
      </c>
      <c r="L1622" s="18" t="n">
        <v>327779.55</v>
      </c>
      <c r="M1622" s="18" t="n">
        <v>205150</v>
      </c>
      <c r="N1622" s="18" t="n">
        <v>0</v>
      </c>
      <c r="O1622" s="18" t="n">
        <v>122629.55</v>
      </c>
      <c r="P1622" s="42" t="s">
        <v>31</v>
      </c>
      <c r="Q1622" s="15" t="s">
        <v>32</v>
      </c>
      <c r="R1622" s="15" t="s">
        <v>164</v>
      </c>
      <c r="S1622" s="15" t="s">
        <v>2431</v>
      </c>
      <c r="T1622" s="19" t="s">
        <v>68</v>
      </c>
      <c r="X1622" s="3" t="n">
        <v>205150</v>
      </c>
    </row>
    <row r="1623" customFormat="false" ht="24" hidden="false" customHeight="true" outlineLevel="0" collapsed="false">
      <c r="A1623" s="14" t="n">
        <v>1622</v>
      </c>
      <c r="B1623" s="14" t="n">
        <v>1109</v>
      </c>
      <c r="C1623" s="15" t="s">
        <v>24</v>
      </c>
      <c r="D1623" s="15" t="s">
        <v>25</v>
      </c>
      <c r="E1623" s="15" t="s">
        <v>26</v>
      </c>
      <c r="F1623" s="15" t="s">
        <v>27</v>
      </c>
      <c r="G1623" s="15" t="s">
        <v>28</v>
      </c>
      <c r="H1623" s="15" t="s">
        <v>4188</v>
      </c>
      <c r="I1623" s="14" t="n">
        <v>5983238</v>
      </c>
      <c r="J1623" s="15" t="s">
        <v>4189</v>
      </c>
      <c r="K1623" s="17" t="n">
        <v>45712</v>
      </c>
      <c r="L1623" s="18" t="n">
        <v>205244.28</v>
      </c>
      <c r="M1623" s="18" t="n">
        <v>147567</v>
      </c>
      <c r="N1623" s="18" t="n">
        <v>0</v>
      </c>
      <c r="O1623" s="18" t="n">
        <v>57677.28</v>
      </c>
      <c r="P1623" s="42" t="s">
        <v>31</v>
      </c>
      <c r="Q1623" s="15" t="s">
        <v>38</v>
      </c>
      <c r="R1623" s="15" t="s">
        <v>155</v>
      </c>
      <c r="S1623" s="15" t="s">
        <v>156</v>
      </c>
      <c r="T1623" s="19" t="s">
        <v>157</v>
      </c>
      <c r="X1623" s="3" t="n">
        <v>147567</v>
      </c>
    </row>
    <row r="1624" customFormat="false" ht="24" hidden="false" customHeight="true" outlineLevel="0" collapsed="false">
      <c r="A1624" s="14" t="n">
        <v>1623</v>
      </c>
      <c r="B1624" s="14" t="n">
        <v>1392</v>
      </c>
      <c r="C1624" s="15" t="s">
        <v>24</v>
      </c>
      <c r="D1624" s="15" t="s">
        <v>25</v>
      </c>
      <c r="E1624" s="15" t="s">
        <v>26</v>
      </c>
      <c r="F1624" s="15" t="s">
        <v>27</v>
      </c>
      <c r="G1624" s="15" t="s">
        <v>28</v>
      </c>
      <c r="H1624" s="15" t="s">
        <v>4190</v>
      </c>
      <c r="I1624" s="14" t="n">
        <v>17865821</v>
      </c>
      <c r="J1624" s="15" t="s">
        <v>4191</v>
      </c>
      <c r="K1624" s="17" t="n">
        <v>45712</v>
      </c>
      <c r="L1624" s="18" t="n">
        <v>194524.5</v>
      </c>
      <c r="M1624" s="18" t="n">
        <v>146669.37</v>
      </c>
      <c r="N1624" s="18" t="n">
        <v>0</v>
      </c>
      <c r="O1624" s="18" t="n">
        <v>47855.13</v>
      </c>
      <c r="P1624" s="42" t="s">
        <v>31</v>
      </c>
      <c r="Q1624" s="15" t="s">
        <v>38</v>
      </c>
      <c r="R1624" s="15" t="s">
        <v>46</v>
      </c>
      <c r="S1624" s="15" t="s">
        <v>1244</v>
      </c>
      <c r="T1624" s="19" t="s">
        <v>47</v>
      </c>
      <c r="X1624" s="3" t="n">
        <v>146669.37</v>
      </c>
    </row>
    <row r="1625" customFormat="false" ht="24" hidden="false" customHeight="true" outlineLevel="0" collapsed="false">
      <c r="A1625" s="14" t="n">
        <v>1624</v>
      </c>
      <c r="B1625" s="14" t="n">
        <v>1589</v>
      </c>
      <c r="C1625" s="15" t="s">
        <v>24</v>
      </c>
      <c r="D1625" s="15" t="s">
        <v>25</v>
      </c>
      <c r="E1625" s="15" t="s">
        <v>26</v>
      </c>
      <c r="F1625" s="15" t="s">
        <v>27</v>
      </c>
      <c r="G1625" s="15" t="s">
        <v>28</v>
      </c>
      <c r="H1625" s="15" t="s">
        <v>4192</v>
      </c>
      <c r="I1625" s="14" t="n">
        <v>22086941</v>
      </c>
      <c r="J1625" s="15" t="s">
        <v>4193</v>
      </c>
      <c r="K1625" s="17" t="n">
        <v>45712</v>
      </c>
      <c r="L1625" s="18" t="n">
        <v>169240.55</v>
      </c>
      <c r="M1625" s="18" t="n">
        <v>124139.22</v>
      </c>
      <c r="N1625" s="18" t="n">
        <v>23261.6</v>
      </c>
      <c r="O1625" s="18" t="n">
        <v>21839.73</v>
      </c>
      <c r="P1625" s="42" t="s">
        <v>31</v>
      </c>
      <c r="Q1625" s="15" t="s">
        <v>38</v>
      </c>
      <c r="R1625" s="15" t="s">
        <v>55</v>
      </c>
      <c r="S1625" s="15" t="s">
        <v>56</v>
      </c>
      <c r="T1625" s="19" t="s">
        <v>35</v>
      </c>
      <c r="X1625" s="3" t="n">
        <v>147400.82</v>
      </c>
    </row>
    <row r="1626" customFormat="false" ht="24" hidden="false" customHeight="true" outlineLevel="0" collapsed="false">
      <c r="A1626" s="14" t="n">
        <v>1625</v>
      </c>
      <c r="B1626" s="14" t="n">
        <v>1594</v>
      </c>
      <c r="C1626" s="15" t="s">
        <v>24</v>
      </c>
      <c r="D1626" s="15" t="s">
        <v>25</v>
      </c>
      <c r="E1626" s="15" t="s">
        <v>26</v>
      </c>
      <c r="F1626" s="15" t="s">
        <v>27</v>
      </c>
      <c r="G1626" s="15" t="s">
        <v>28</v>
      </c>
      <c r="H1626" s="15" t="s">
        <v>4194</v>
      </c>
      <c r="I1626" s="14" t="n">
        <v>33872758</v>
      </c>
      <c r="J1626" s="15" t="s">
        <v>4195</v>
      </c>
      <c r="K1626" s="17" t="n">
        <v>45712</v>
      </c>
      <c r="L1626" s="18" t="n">
        <v>325883.97</v>
      </c>
      <c r="M1626" s="18" t="n">
        <v>244423.22</v>
      </c>
      <c r="N1626" s="18" t="n">
        <v>0</v>
      </c>
      <c r="O1626" s="18" t="n">
        <v>81460.75</v>
      </c>
      <c r="P1626" s="42" t="s">
        <v>31</v>
      </c>
      <c r="Q1626" s="15" t="s">
        <v>38</v>
      </c>
      <c r="R1626" s="15" t="s">
        <v>55</v>
      </c>
      <c r="S1626" s="15" t="s">
        <v>56</v>
      </c>
      <c r="T1626" s="19" t="s">
        <v>35</v>
      </c>
      <c r="X1626" s="3" t="n">
        <v>244423.22</v>
      </c>
    </row>
    <row r="1627" customFormat="false" ht="24" hidden="false" customHeight="true" outlineLevel="0" collapsed="false">
      <c r="A1627" s="14" t="n">
        <v>1626</v>
      </c>
      <c r="B1627" s="14" t="n">
        <v>1642</v>
      </c>
      <c r="C1627" s="15" t="s">
        <v>24</v>
      </c>
      <c r="D1627" s="15" t="s">
        <v>25</v>
      </c>
      <c r="E1627" s="15" t="s">
        <v>26</v>
      </c>
      <c r="F1627" s="15" t="s">
        <v>27</v>
      </c>
      <c r="G1627" s="15" t="s">
        <v>28</v>
      </c>
      <c r="H1627" s="15" t="s">
        <v>4196</v>
      </c>
      <c r="I1627" s="14" t="n">
        <v>41213669</v>
      </c>
      <c r="J1627" s="15" t="s">
        <v>4197</v>
      </c>
      <c r="K1627" s="17" t="n">
        <v>45712</v>
      </c>
      <c r="L1627" s="18" t="n">
        <v>193166.43</v>
      </c>
      <c r="M1627" s="18" t="n">
        <v>136955.8</v>
      </c>
      <c r="N1627" s="18" t="n">
        <v>0</v>
      </c>
      <c r="O1627" s="18" t="n">
        <v>56210.63</v>
      </c>
      <c r="P1627" s="42" t="s">
        <v>31</v>
      </c>
      <c r="Q1627" s="15" t="s">
        <v>38</v>
      </c>
      <c r="R1627" s="15" t="s">
        <v>33</v>
      </c>
      <c r="S1627" s="15" t="s">
        <v>1955</v>
      </c>
      <c r="T1627" s="19" t="s">
        <v>35</v>
      </c>
      <c r="X1627" s="3" t="n">
        <v>136955.8</v>
      </c>
    </row>
    <row r="1628" customFormat="false" ht="24" hidden="false" customHeight="true" outlineLevel="0" collapsed="false">
      <c r="A1628" s="14" t="n">
        <v>1627</v>
      </c>
      <c r="B1628" s="14" t="n">
        <v>1649</v>
      </c>
      <c r="C1628" s="15" t="s">
        <v>24</v>
      </c>
      <c r="D1628" s="15" t="s">
        <v>25</v>
      </c>
      <c r="E1628" s="15" t="s">
        <v>26</v>
      </c>
      <c r="F1628" s="15" t="s">
        <v>27</v>
      </c>
      <c r="G1628" s="15" t="s">
        <v>28</v>
      </c>
      <c r="H1628" s="15" t="s">
        <v>4198</v>
      </c>
      <c r="I1628" s="14" t="n">
        <v>18232445</v>
      </c>
      <c r="J1628" s="15" t="s">
        <v>4199</v>
      </c>
      <c r="K1628" s="17" t="n">
        <v>45712</v>
      </c>
      <c r="L1628" s="18" t="n">
        <v>153019</v>
      </c>
      <c r="M1628" s="18" t="n">
        <v>115681</v>
      </c>
      <c r="N1628" s="18" t="n">
        <v>0</v>
      </c>
      <c r="O1628" s="18" t="n">
        <v>37338</v>
      </c>
      <c r="P1628" s="42" t="s">
        <v>31</v>
      </c>
      <c r="Q1628" s="15" t="s">
        <v>38</v>
      </c>
      <c r="R1628" s="15" t="s">
        <v>155</v>
      </c>
      <c r="S1628" s="15" t="s">
        <v>156</v>
      </c>
      <c r="T1628" s="19" t="s">
        <v>157</v>
      </c>
      <c r="X1628" s="3" t="n">
        <v>115681</v>
      </c>
    </row>
    <row r="1629" customFormat="false" ht="24" hidden="false" customHeight="true" outlineLevel="0" collapsed="false">
      <c r="A1629" s="14" t="n">
        <v>1628</v>
      </c>
      <c r="B1629" s="14" t="n">
        <v>1681</v>
      </c>
      <c r="C1629" s="15" t="s">
        <v>24</v>
      </c>
      <c r="D1629" s="15" t="s">
        <v>25</v>
      </c>
      <c r="E1629" s="15" t="s">
        <v>26</v>
      </c>
      <c r="F1629" s="15" t="s">
        <v>27</v>
      </c>
      <c r="G1629" s="15" t="s">
        <v>28</v>
      </c>
      <c r="H1629" s="15" t="s">
        <v>4200</v>
      </c>
      <c r="I1629" s="14" t="n">
        <v>42236040</v>
      </c>
      <c r="J1629" s="15" t="s">
        <v>4201</v>
      </c>
      <c r="K1629" s="17" t="n">
        <v>45712</v>
      </c>
      <c r="L1629" s="18" t="n">
        <v>335806.13</v>
      </c>
      <c r="M1629" s="18" t="n">
        <v>244724.29</v>
      </c>
      <c r="N1629" s="18" t="n">
        <v>0</v>
      </c>
      <c r="O1629" s="18" t="n">
        <v>91081.84</v>
      </c>
      <c r="P1629" s="42" t="s">
        <v>31</v>
      </c>
      <c r="Q1629" s="15" t="s">
        <v>32</v>
      </c>
      <c r="R1629" s="15" t="s">
        <v>106</v>
      </c>
      <c r="S1629" s="15" t="s">
        <v>4202</v>
      </c>
      <c r="T1629" s="19" t="s">
        <v>108</v>
      </c>
      <c r="X1629" s="3" t="n">
        <v>244724.29</v>
      </c>
    </row>
    <row r="1630" customFormat="false" ht="24" hidden="false" customHeight="true" outlineLevel="0" collapsed="false">
      <c r="A1630" s="14" t="n">
        <v>1629</v>
      </c>
      <c r="B1630" s="14" t="n">
        <v>1812</v>
      </c>
      <c r="C1630" s="15" t="s">
        <v>24</v>
      </c>
      <c r="D1630" s="15" t="s">
        <v>25</v>
      </c>
      <c r="E1630" s="15" t="s">
        <v>26</v>
      </c>
      <c r="F1630" s="15" t="s">
        <v>27</v>
      </c>
      <c r="G1630" s="15" t="s">
        <v>28</v>
      </c>
      <c r="H1630" s="15" t="s">
        <v>4203</v>
      </c>
      <c r="I1630" s="14" t="n">
        <v>13776454</v>
      </c>
      <c r="J1630" s="15" t="s">
        <v>4204</v>
      </c>
      <c r="K1630" s="17" t="n">
        <v>45712</v>
      </c>
      <c r="L1630" s="18" t="n">
        <v>641324.53</v>
      </c>
      <c r="M1630" s="18" t="n">
        <v>481400.57</v>
      </c>
      <c r="N1630" s="18" t="n">
        <v>0</v>
      </c>
      <c r="O1630" s="18" t="n">
        <v>159923.96</v>
      </c>
      <c r="P1630" s="42" t="s">
        <v>31</v>
      </c>
      <c r="Q1630" s="15" t="s">
        <v>38</v>
      </c>
      <c r="R1630" s="15" t="s">
        <v>55</v>
      </c>
      <c r="S1630" s="15" t="s">
        <v>56</v>
      </c>
      <c r="T1630" s="19" t="s">
        <v>35</v>
      </c>
      <c r="X1630" s="3" t="n">
        <v>481400.57</v>
      </c>
    </row>
    <row r="1631" customFormat="false" ht="24" hidden="false" customHeight="true" outlineLevel="0" collapsed="false">
      <c r="A1631" s="14" t="n">
        <v>1630</v>
      </c>
      <c r="B1631" s="14" t="n">
        <v>1884</v>
      </c>
      <c r="C1631" s="15" t="s">
        <v>24</v>
      </c>
      <c r="D1631" s="15" t="s">
        <v>25</v>
      </c>
      <c r="E1631" s="15" t="s">
        <v>26</v>
      </c>
      <c r="F1631" s="15" t="s">
        <v>27</v>
      </c>
      <c r="G1631" s="15" t="s">
        <v>28</v>
      </c>
      <c r="H1631" s="15" t="s">
        <v>4205</v>
      </c>
      <c r="I1631" s="14" t="n">
        <v>9858840</v>
      </c>
      <c r="J1631" s="15" t="s">
        <v>4206</v>
      </c>
      <c r="K1631" s="17" t="n">
        <v>45712</v>
      </c>
      <c r="L1631" s="18" t="n">
        <v>200017.57</v>
      </c>
      <c r="M1631" s="18" t="n">
        <v>144131.66</v>
      </c>
      <c r="N1631" s="18" t="n">
        <v>0</v>
      </c>
      <c r="O1631" s="18" t="n">
        <v>55885.91</v>
      </c>
      <c r="P1631" s="42" t="s">
        <v>31</v>
      </c>
      <c r="Q1631" s="15" t="s">
        <v>38</v>
      </c>
      <c r="R1631" s="15" t="s">
        <v>93</v>
      </c>
      <c r="S1631" s="15" t="s">
        <v>111</v>
      </c>
      <c r="T1631" s="19" t="s">
        <v>52</v>
      </c>
      <c r="X1631" s="3" t="n">
        <v>144131.66</v>
      </c>
      <c r="Y1631" s="33"/>
      <c r="Z1631" s="33"/>
      <c r="AA1631" s="33"/>
      <c r="AB1631" s="33"/>
      <c r="AC1631" s="33"/>
      <c r="AD1631" s="33"/>
      <c r="AE1631" s="33"/>
      <c r="AF1631" s="33"/>
      <c r="AG1631" s="33"/>
      <c r="AH1631" s="33"/>
      <c r="AI1631" s="33"/>
      <c r="AJ1631" s="33"/>
      <c r="AK1631" s="33"/>
      <c r="AL1631" s="33"/>
      <c r="AM1631" s="33"/>
      <c r="AN1631" s="33"/>
    </row>
    <row r="1632" customFormat="false" ht="24" hidden="false" customHeight="true" outlineLevel="0" collapsed="false">
      <c r="A1632" s="14" t="n">
        <v>1631</v>
      </c>
      <c r="B1632" s="14" t="n">
        <v>1907</v>
      </c>
      <c r="C1632" s="15" t="s">
        <v>24</v>
      </c>
      <c r="D1632" s="15" t="s">
        <v>25</v>
      </c>
      <c r="E1632" s="15" t="s">
        <v>26</v>
      </c>
      <c r="F1632" s="15" t="s">
        <v>27</v>
      </c>
      <c r="G1632" s="15" t="s">
        <v>28</v>
      </c>
      <c r="H1632" s="15" t="s">
        <v>4207</v>
      </c>
      <c r="I1632" s="14" t="n">
        <v>14858323</v>
      </c>
      <c r="J1632" s="15" t="s">
        <v>4208</v>
      </c>
      <c r="K1632" s="17" t="n">
        <v>45712</v>
      </c>
      <c r="L1632" s="18" t="n">
        <v>332646.87</v>
      </c>
      <c r="M1632" s="18" t="n">
        <v>245719.69</v>
      </c>
      <c r="N1632" s="18" t="n">
        <v>0</v>
      </c>
      <c r="O1632" s="18" t="n">
        <v>86927.18</v>
      </c>
      <c r="P1632" s="42" t="s">
        <v>31</v>
      </c>
      <c r="Q1632" s="15" t="s">
        <v>38</v>
      </c>
      <c r="R1632" s="15" t="s">
        <v>46</v>
      </c>
      <c r="S1632" s="15" t="s">
        <v>1017</v>
      </c>
      <c r="T1632" s="19" t="s">
        <v>47</v>
      </c>
      <c r="X1632" s="3" t="n">
        <v>245719.69</v>
      </c>
    </row>
    <row r="1633" customFormat="false" ht="24" hidden="false" customHeight="true" outlineLevel="0" collapsed="false">
      <c r="A1633" s="14" t="n">
        <v>1632</v>
      </c>
      <c r="B1633" s="14" t="n">
        <v>2147</v>
      </c>
      <c r="C1633" s="15" t="s">
        <v>24</v>
      </c>
      <c r="D1633" s="15" t="s">
        <v>25</v>
      </c>
      <c r="E1633" s="15" t="s">
        <v>26</v>
      </c>
      <c r="F1633" s="15" t="s">
        <v>27</v>
      </c>
      <c r="G1633" s="15" t="s">
        <v>28</v>
      </c>
      <c r="H1633" s="15" t="s">
        <v>4209</v>
      </c>
      <c r="I1633" s="14" t="n">
        <v>33013830</v>
      </c>
      <c r="J1633" s="15" t="s">
        <v>4210</v>
      </c>
      <c r="K1633" s="17" t="n">
        <v>45712</v>
      </c>
      <c r="L1633" s="18" t="n">
        <v>204578.35</v>
      </c>
      <c r="M1633" s="18" t="n">
        <v>147199.16</v>
      </c>
      <c r="N1633" s="18" t="n">
        <v>0</v>
      </c>
      <c r="O1633" s="18" t="n">
        <v>57379.19</v>
      </c>
      <c r="P1633" s="42" t="s">
        <v>31</v>
      </c>
      <c r="Q1633" s="15" t="s">
        <v>38</v>
      </c>
      <c r="R1633" s="15" t="s">
        <v>46</v>
      </c>
      <c r="S1633" s="15" t="s">
        <v>1105</v>
      </c>
      <c r="T1633" s="19" t="s">
        <v>47</v>
      </c>
      <c r="X1633" s="3" t="n">
        <v>147199.16</v>
      </c>
    </row>
    <row r="1634" customFormat="false" ht="24" hidden="false" customHeight="true" outlineLevel="0" collapsed="false">
      <c r="A1634" s="14" t="n">
        <v>1633</v>
      </c>
      <c r="B1634" s="14" t="n">
        <v>2218</v>
      </c>
      <c r="C1634" s="15" t="s">
        <v>24</v>
      </c>
      <c r="D1634" s="15" t="s">
        <v>25</v>
      </c>
      <c r="E1634" s="15" t="s">
        <v>26</v>
      </c>
      <c r="F1634" s="15" t="s">
        <v>27</v>
      </c>
      <c r="G1634" s="15" t="s">
        <v>28</v>
      </c>
      <c r="H1634" s="15" t="s">
        <v>4211</v>
      </c>
      <c r="I1634" s="14" t="n">
        <v>25886310</v>
      </c>
      <c r="J1634" s="15" t="s">
        <v>4212</v>
      </c>
      <c r="K1634" s="17" t="n">
        <v>45712</v>
      </c>
      <c r="L1634" s="18" t="n">
        <v>182944.08</v>
      </c>
      <c r="M1634" s="18" t="n">
        <v>134840.45</v>
      </c>
      <c r="N1634" s="18" t="n">
        <v>0</v>
      </c>
      <c r="O1634" s="18" t="n">
        <v>48103.63</v>
      </c>
      <c r="P1634" s="42" t="s">
        <v>31</v>
      </c>
      <c r="Q1634" s="15" t="s">
        <v>38</v>
      </c>
      <c r="R1634" s="15" t="s">
        <v>458</v>
      </c>
      <c r="S1634" s="15" t="s">
        <v>3131</v>
      </c>
      <c r="T1634" s="19" t="s">
        <v>35</v>
      </c>
      <c r="X1634" s="3" t="n">
        <v>134840.45</v>
      </c>
    </row>
    <row r="1635" customFormat="false" ht="24" hidden="false" customHeight="true" outlineLevel="0" collapsed="false">
      <c r="A1635" s="14" t="n">
        <v>1634</v>
      </c>
      <c r="B1635" s="14" t="n">
        <v>2241</v>
      </c>
      <c r="C1635" s="15" t="s">
        <v>24</v>
      </c>
      <c r="D1635" s="15" t="s">
        <v>25</v>
      </c>
      <c r="E1635" s="15" t="s">
        <v>26</v>
      </c>
      <c r="F1635" s="15" t="s">
        <v>27</v>
      </c>
      <c r="G1635" s="15" t="s">
        <v>28</v>
      </c>
      <c r="H1635" s="15" t="s">
        <v>4213</v>
      </c>
      <c r="I1635" s="14" t="n">
        <v>7286539</v>
      </c>
      <c r="J1635" s="15" t="s">
        <v>4214</v>
      </c>
      <c r="K1635" s="17" t="n">
        <v>45712</v>
      </c>
      <c r="L1635" s="18" t="n">
        <v>603727.49</v>
      </c>
      <c r="M1635" s="18" t="n">
        <v>408491.41</v>
      </c>
      <c r="N1635" s="18" t="n">
        <v>0</v>
      </c>
      <c r="O1635" s="18" t="n">
        <v>195236.08</v>
      </c>
      <c r="P1635" s="42" t="s">
        <v>31</v>
      </c>
      <c r="Q1635" s="15" t="s">
        <v>38</v>
      </c>
      <c r="R1635" s="15" t="s">
        <v>323</v>
      </c>
      <c r="S1635" s="15" t="s">
        <v>626</v>
      </c>
      <c r="T1635" s="19" t="s">
        <v>61</v>
      </c>
      <c r="X1635" s="3" t="n">
        <v>408491.41</v>
      </c>
    </row>
    <row r="1636" customFormat="false" ht="24" hidden="false" customHeight="true" outlineLevel="0" collapsed="false">
      <c r="A1636" s="14" t="n">
        <v>1635</v>
      </c>
      <c r="B1636" s="14" t="n">
        <v>2259</v>
      </c>
      <c r="C1636" s="15" t="s">
        <v>24</v>
      </c>
      <c r="D1636" s="15" t="s">
        <v>25</v>
      </c>
      <c r="E1636" s="15" t="s">
        <v>26</v>
      </c>
      <c r="F1636" s="15" t="s">
        <v>27</v>
      </c>
      <c r="G1636" s="15" t="s">
        <v>28</v>
      </c>
      <c r="H1636" s="15" t="s">
        <v>4215</v>
      </c>
      <c r="I1636" s="14" t="n">
        <v>43224842</v>
      </c>
      <c r="J1636" s="15" t="s">
        <v>4216</v>
      </c>
      <c r="K1636" s="17" t="n">
        <v>45712</v>
      </c>
      <c r="L1636" s="18" t="n">
        <v>275982.72</v>
      </c>
      <c r="M1636" s="18" t="n">
        <v>227752.55</v>
      </c>
      <c r="N1636" s="18" t="n">
        <v>0</v>
      </c>
      <c r="O1636" s="18" t="n">
        <v>48230.17</v>
      </c>
      <c r="P1636" s="42" t="s">
        <v>31</v>
      </c>
      <c r="Q1636" s="15" t="s">
        <v>38</v>
      </c>
      <c r="R1636" s="15" t="s">
        <v>46</v>
      </c>
      <c r="S1636" s="15" t="s">
        <v>1105</v>
      </c>
      <c r="T1636" s="19" t="s">
        <v>47</v>
      </c>
      <c r="X1636" s="3" t="n">
        <v>227752.55</v>
      </c>
    </row>
    <row r="1637" customFormat="false" ht="24" hidden="false" customHeight="true" outlineLevel="0" collapsed="false">
      <c r="A1637" s="14" t="n">
        <v>1636</v>
      </c>
      <c r="B1637" s="14" t="n">
        <v>2321</v>
      </c>
      <c r="C1637" s="15" t="s">
        <v>24</v>
      </c>
      <c r="D1637" s="15" t="s">
        <v>25</v>
      </c>
      <c r="E1637" s="15" t="s">
        <v>26</v>
      </c>
      <c r="F1637" s="15" t="s">
        <v>27</v>
      </c>
      <c r="G1637" s="15" t="s">
        <v>28</v>
      </c>
      <c r="H1637" s="15" t="s">
        <v>4217</v>
      </c>
      <c r="I1637" s="14" t="n">
        <v>13480369</v>
      </c>
      <c r="J1637" s="15" t="s">
        <v>4218</v>
      </c>
      <c r="K1637" s="17" t="n">
        <v>45712</v>
      </c>
      <c r="L1637" s="18" t="n">
        <v>333437.49</v>
      </c>
      <c r="M1637" s="18" t="n">
        <v>245385.74</v>
      </c>
      <c r="N1637" s="18" t="n">
        <v>0</v>
      </c>
      <c r="O1637" s="18" t="n">
        <v>88051.75</v>
      </c>
      <c r="P1637" s="42" t="s">
        <v>31</v>
      </c>
      <c r="Q1637" s="15" t="s">
        <v>38</v>
      </c>
      <c r="R1637" s="15" t="s">
        <v>46</v>
      </c>
      <c r="S1637" s="15" t="s">
        <v>1105</v>
      </c>
      <c r="T1637" s="19" t="s">
        <v>47</v>
      </c>
      <c r="X1637" s="3" t="n">
        <v>245385.74</v>
      </c>
    </row>
    <row r="1638" customFormat="false" ht="24" hidden="false" customHeight="true" outlineLevel="0" collapsed="false">
      <c r="A1638" s="14" t="n">
        <v>1637</v>
      </c>
      <c r="B1638" s="14" t="n">
        <v>2322</v>
      </c>
      <c r="C1638" s="15" t="s">
        <v>24</v>
      </c>
      <c r="D1638" s="15" t="s">
        <v>25</v>
      </c>
      <c r="E1638" s="15" t="s">
        <v>26</v>
      </c>
      <c r="F1638" s="15" t="s">
        <v>27</v>
      </c>
      <c r="G1638" s="15" t="s">
        <v>28</v>
      </c>
      <c r="H1638" s="15" t="s">
        <v>4219</v>
      </c>
      <c r="I1638" s="14" t="n">
        <v>13221313</v>
      </c>
      <c r="J1638" s="15" t="s">
        <v>4220</v>
      </c>
      <c r="K1638" s="17" t="n">
        <v>45712</v>
      </c>
      <c r="L1638" s="18" t="n">
        <v>244402.93</v>
      </c>
      <c r="M1638" s="18" t="n">
        <v>182592.53</v>
      </c>
      <c r="N1638" s="18" t="n">
        <v>0</v>
      </c>
      <c r="O1638" s="18" t="n">
        <v>61810.4</v>
      </c>
      <c r="P1638" s="42" t="s">
        <v>31</v>
      </c>
      <c r="Q1638" s="15" t="s">
        <v>38</v>
      </c>
      <c r="R1638" s="15" t="s">
        <v>55</v>
      </c>
      <c r="S1638" s="15" t="s">
        <v>56</v>
      </c>
      <c r="T1638" s="19" t="s">
        <v>35</v>
      </c>
      <c r="X1638" s="3" t="n">
        <v>182592.53</v>
      </c>
    </row>
    <row r="1639" customFormat="false" ht="24" hidden="false" customHeight="true" outlineLevel="0" collapsed="false">
      <c r="A1639" s="14" t="n">
        <v>1638</v>
      </c>
      <c r="B1639" s="14" t="n">
        <v>2395</v>
      </c>
      <c r="C1639" s="15" t="s">
        <v>24</v>
      </c>
      <c r="D1639" s="15" t="s">
        <v>25</v>
      </c>
      <c r="E1639" s="15" t="s">
        <v>26</v>
      </c>
      <c r="F1639" s="15" t="s">
        <v>27</v>
      </c>
      <c r="G1639" s="15" t="s">
        <v>28</v>
      </c>
      <c r="H1639" s="15" t="s">
        <v>4221</v>
      </c>
      <c r="I1639" s="14" t="n">
        <v>38728304</v>
      </c>
      <c r="J1639" s="15" t="s">
        <v>4222</v>
      </c>
      <c r="K1639" s="17" t="n">
        <v>45712</v>
      </c>
      <c r="L1639" s="18" t="n">
        <v>197552.07</v>
      </c>
      <c r="M1639" s="18" t="n">
        <v>147565.69</v>
      </c>
      <c r="N1639" s="18" t="n">
        <v>0</v>
      </c>
      <c r="O1639" s="18" t="n">
        <v>49986.38</v>
      </c>
      <c r="P1639" s="42" t="s">
        <v>31</v>
      </c>
      <c r="Q1639" s="15" t="s">
        <v>38</v>
      </c>
      <c r="R1639" s="15" t="s">
        <v>55</v>
      </c>
      <c r="S1639" s="15" t="s">
        <v>4223</v>
      </c>
      <c r="T1639" s="19" t="s">
        <v>35</v>
      </c>
      <c r="X1639" s="3" t="n">
        <v>147565.69</v>
      </c>
    </row>
    <row r="1640" customFormat="false" ht="24" hidden="false" customHeight="true" outlineLevel="0" collapsed="false">
      <c r="A1640" s="14" t="n">
        <v>1639</v>
      </c>
      <c r="B1640" s="14" t="n">
        <v>2430</v>
      </c>
      <c r="C1640" s="15" t="s">
        <v>24</v>
      </c>
      <c r="D1640" s="15" t="s">
        <v>25</v>
      </c>
      <c r="E1640" s="15" t="s">
        <v>26</v>
      </c>
      <c r="F1640" s="15" t="s">
        <v>27</v>
      </c>
      <c r="G1640" s="15" t="s">
        <v>28</v>
      </c>
      <c r="H1640" s="15" t="s">
        <v>4224</v>
      </c>
      <c r="I1640" s="14" t="n">
        <v>22170774</v>
      </c>
      <c r="J1640" s="15" t="s">
        <v>4225</v>
      </c>
      <c r="K1640" s="17" t="n">
        <v>45712</v>
      </c>
      <c r="L1640" s="18" t="n">
        <v>650639.86</v>
      </c>
      <c r="M1640" s="18" t="n">
        <v>491630.57</v>
      </c>
      <c r="N1640" s="18" t="n">
        <v>0</v>
      </c>
      <c r="O1640" s="18" t="n">
        <v>159009.29</v>
      </c>
      <c r="P1640" s="42" t="s">
        <v>31</v>
      </c>
      <c r="Q1640" s="15" t="s">
        <v>38</v>
      </c>
      <c r="R1640" s="15" t="s">
        <v>323</v>
      </c>
      <c r="S1640" s="15" t="s">
        <v>306</v>
      </c>
      <c r="T1640" s="19" t="s">
        <v>61</v>
      </c>
      <c r="X1640" s="3" t="n">
        <v>491630.57</v>
      </c>
    </row>
    <row r="1641" customFormat="false" ht="24" hidden="false" customHeight="true" outlineLevel="0" collapsed="false">
      <c r="A1641" s="14" t="n">
        <v>1640</v>
      </c>
      <c r="B1641" s="14" t="n">
        <v>2434</v>
      </c>
      <c r="C1641" s="15" t="s">
        <v>24</v>
      </c>
      <c r="D1641" s="15" t="s">
        <v>25</v>
      </c>
      <c r="E1641" s="15" t="s">
        <v>26</v>
      </c>
      <c r="F1641" s="15" t="s">
        <v>27</v>
      </c>
      <c r="G1641" s="15" t="s">
        <v>28</v>
      </c>
      <c r="H1641" s="15" t="s">
        <v>4226</v>
      </c>
      <c r="I1641" s="14" t="n">
        <v>35878366</v>
      </c>
      <c r="J1641" s="15" t="s">
        <v>4227</v>
      </c>
      <c r="K1641" s="17" t="n">
        <v>45712</v>
      </c>
      <c r="L1641" s="18" t="n">
        <v>171658.96</v>
      </c>
      <c r="M1641" s="18" t="n">
        <v>124389.23</v>
      </c>
      <c r="N1641" s="18" t="n">
        <v>22855.89</v>
      </c>
      <c r="O1641" s="18" t="n">
        <v>24413.84</v>
      </c>
      <c r="P1641" s="42" t="s">
        <v>31</v>
      </c>
      <c r="Q1641" s="15" t="s">
        <v>38</v>
      </c>
      <c r="R1641" s="15" t="s">
        <v>93</v>
      </c>
      <c r="S1641" s="15" t="s">
        <v>111</v>
      </c>
      <c r="T1641" s="19" t="s">
        <v>52</v>
      </c>
      <c r="X1641" s="3" t="n">
        <v>147245.12</v>
      </c>
    </row>
    <row r="1642" customFormat="false" ht="39.75" hidden="false" customHeight="true" outlineLevel="0" collapsed="false">
      <c r="A1642" s="14" t="n">
        <v>1641</v>
      </c>
      <c r="B1642" s="14" t="n">
        <v>2514</v>
      </c>
      <c r="C1642" s="15" t="s">
        <v>24</v>
      </c>
      <c r="D1642" s="15" t="s">
        <v>25</v>
      </c>
      <c r="E1642" s="15" t="s">
        <v>26</v>
      </c>
      <c r="F1642" s="15" t="s">
        <v>27</v>
      </c>
      <c r="G1642" s="15" t="s">
        <v>28</v>
      </c>
      <c r="H1642" s="15" t="s">
        <v>4228</v>
      </c>
      <c r="I1642" s="14" t="n">
        <v>18699000</v>
      </c>
      <c r="J1642" s="15" t="s">
        <v>4229</v>
      </c>
      <c r="K1642" s="17" t="n">
        <v>45712</v>
      </c>
      <c r="L1642" s="18" t="n">
        <v>198703.92</v>
      </c>
      <c r="M1642" s="18" t="n">
        <v>146827.79</v>
      </c>
      <c r="N1642" s="18" t="n">
        <v>0</v>
      </c>
      <c r="O1642" s="18" t="n">
        <v>51876.13</v>
      </c>
      <c r="P1642" s="42" t="s">
        <v>31</v>
      </c>
      <c r="Q1642" s="15" t="s">
        <v>32</v>
      </c>
      <c r="R1642" s="15" t="s">
        <v>39</v>
      </c>
      <c r="S1642" s="15" t="s">
        <v>4230</v>
      </c>
      <c r="T1642" s="19" t="s">
        <v>41</v>
      </c>
      <c r="X1642" s="3" t="n">
        <v>146827.79</v>
      </c>
    </row>
    <row r="1643" customFormat="false" ht="24" hidden="false" customHeight="true" outlineLevel="0" collapsed="false">
      <c r="A1643" s="14" t="n">
        <v>1642</v>
      </c>
      <c r="B1643" s="14" t="n">
        <v>2577</v>
      </c>
      <c r="C1643" s="15" t="s">
        <v>24</v>
      </c>
      <c r="D1643" s="15" t="s">
        <v>25</v>
      </c>
      <c r="E1643" s="15" t="s">
        <v>26</v>
      </c>
      <c r="F1643" s="15" t="s">
        <v>27</v>
      </c>
      <c r="G1643" s="15" t="s">
        <v>28</v>
      </c>
      <c r="H1643" s="15" t="s">
        <v>4231</v>
      </c>
      <c r="I1643" s="14" t="n">
        <v>35498731</v>
      </c>
      <c r="J1643" s="15" t="s">
        <v>4232</v>
      </c>
      <c r="K1643" s="17" t="n">
        <v>45712</v>
      </c>
      <c r="L1643" s="18" t="n">
        <v>171297.33</v>
      </c>
      <c r="M1643" s="18" t="n">
        <v>123844.16</v>
      </c>
      <c r="N1643" s="18" t="n">
        <v>23530.39</v>
      </c>
      <c r="O1643" s="18" t="n">
        <v>23922.78</v>
      </c>
      <c r="P1643" s="42" t="s">
        <v>31</v>
      </c>
      <c r="Q1643" s="15" t="s">
        <v>32</v>
      </c>
      <c r="R1643" s="15" t="s">
        <v>55</v>
      </c>
      <c r="S1643" s="15" t="s">
        <v>4233</v>
      </c>
      <c r="T1643" s="19" t="s">
        <v>35</v>
      </c>
      <c r="X1643" s="3" t="n">
        <v>147374.55</v>
      </c>
    </row>
    <row r="1644" customFormat="false" ht="24" hidden="false" customHeight="true" outlineLevel="0" collapsed="false">
      <c r="A1644" s="14" t="n">
        <v>1643</v>
      </c>
      <c r="B1644" s="14" t="n">
        <v>2616</v>
      </c>
      <c r="C1644" s="15" t="s">
        <v>24</v>
      </c>
      <c r="D1644" s="15" t="s">
        <v>25</v>
      </c>
      <c r="E1644" s="15" t="s">
        <v>26</v>
      </c>
      <c r="F1644" s="15" t="s">
        <v>27</v>
      </c>
      <c r="G1644" s="15" t="s">
        <v>28</v>
      </c>
      <c r="H1644" s="15" t="s">
        <v>4234</v>
      </c>
      <c r="I1644" s="14" t="n">
        <v>16351776</v>
      </c>
      <c r="J1644" s="15" t="s">
        <v>4235</v>
      </c>
      <c r="K1644" s="17" t="n">
        <v>45712</v>
      </c>
      <c r="L1644" s="18" t="n">
        <v>715672.6</v>
      </c>
      <c r="M1644" s="18" t="n">
        <v>491749.46</v>
      </c>
      <c r="N1644" s="18" t="n">
        <v>0</v>
      </c>
      <c r="O1644" s="18" t="n">
        <v>223923.14</v>
      </c>
      <c r="P1644" s="42" t="s">
        <v>31</v>
      </c>
      <c r="Q1644" s="15" t="s">
        <v>32</v>
      </c>
      <c r="R1644" s="15" t="s">
        <v>189</v>
      </c>
      <c r="S1644" s="15" t="s">
        <v>4236</v>
      </c>
      <c r="T1644" s="19" t="s">
        <v>108</v>
      </c>
      <c r="X1644" s="3" t="n">
        <v>491749.46</v>
      </c>
    </row>
    <row r="1645" customFormat="false" ht="24" hidden="false" customHeight="true" outlineLevel="0" collapsed="false">
      <c r="A1645" s="14" t="n">
        <v>1644</v>
      </c>
      <c r="B1645" s="14" t="n">
        <v>2671</v>
      </c>
      <c r="C1645" s="15" t="s">
        <v>24</v>
      </c>
      <c r="D1645" s="15" t="s">
        <v>25</v>
      </c>
      <c r="E1645" s="15" t="s">
        <v>26</v>
      </c>
      <c r="F1645" s="15" t="s">
        <v>27</v>
      </c>
      <c r="G1645" s="15" t="s">
        <v>28</v>
      </c>
      <c r="H1645" s="15" t="s">
        <v>4237</v>
      </c>
      <c r="I1645" s="14" t="n">
        <v>14043826</v>
      </c>
      <c r="J1645" s="15" t="s">
        <v>4238</v>
      </c>
      <c r="K1645" s="17" t="n">
        <v>45712</v>
      </c>
      <c r="L1645" s="18" t="n">
        <v>198328.92</v>
      </c>
      <c r="M1645" s="18" t="n">
        <v>147481.65</v>
      </c>
      <c r="N1645" s="18" t="n">
        <v>0</v>
      </c>
      <c r="O1645" s="18" t="n">
        <v>50847.27</v>
      </c>
      <c r="P1645" s="42" t="s">
        <v>31</v>
      </c>
      <c r="Q1645" s="15" t="s">
        <v>32</v>
      </c>
      <c r="R1645" s="15" t="s">
        <v>539</v>
      </c>
      <c r="S1645" s="15" t="s">
        <v>4239</v>
      </c>
      <c r="T1645" s="19" t="s">
        <v>157</v>
      </c>
      <c r="X1645" s="3" t="n">
        <v>147481.65</v>
      </c>
    </row>
    <row r="1646" customFormat="false" ht="24" hidden="false" customHeight="true" outlineLevel="0" collapsed="false">
      <c r="A1646" s="14" t="n">
        <v>1645</v>
      </c>
      <c r="B1646" s="14" t="n">
        <v>2723</v>
      </c>
      <c r="C1646" s="15" t="s">
        <v>24</v>
      </c>
      <c r="D1646" s="15" t="s">
        <v>25</v>
      </c>
      <c r="E1646" s="15" t="s">
        <v>26</v>
      </c>
      <c r="F1646" s="15" t="s">
        <v>27</v>
      </c>
      <c r="G1646" s="15" t="s">
        <v>28</v>
      </c>
      <c r="H1646" s="15" t="s">
        <v>4240</v>
      </c>
      <c r="I1646" s="14" t="n">
        <v>2209330</v>
      </c>
      <c r="J1646" s="15" t="s">
        <v>4241</v>
      </c>
      <c r="K1646" s="17" t="n">
        <v>45712</v>
      </c>
      <c r="L1646" s="18" t="n">
        <v>333450.27</v>
      </c>
      <c r="M1646" s="18" t="n">
        <v>245945</v>
      </c>
      <c r="N1646" s="18" t="n">
        <v>0</v>
      </c>
      <c r="O1646" s="18" t="n">
        <v>87505.27</v>
      </c>
      <c r="P1646" s="42" t="s">
        <v>31</v>
      </c>
      <c r="Q1646" s="15" t="s">
        <v>38</v>
      </c>
      <c r="R1646" s="15" t="s">
        <v>179</v>
      </c>
      <c r="S1646" s="15" t="s">
        <v>4242</v>
      </c>
      <c r="T1646" s="19" t="s">
        <v>35</v>
      </c>
      <c r="X1646" s="3" t="n">
        <v>245945</v>
      </c>
    </row>
    <row r="1647" customFormat="false" ht="24" hidden="false" customHeight="true" outlineLevel="0" collapsed="false">
      <c r="A1647" s="14" t="n">
        <v>1646</v>
      </c>
      <c r="B1647" s="14" t="n">
        <v>2751</v>
      </c>
      <c r="C1647" s="15" t="s">
        <v>24</v>
      </c>
      <c r="D1647" s="15" t="s">
        <v>25</v>
      </c>
      <c r="E1647" s="15" t="s">
        <v>26</v>
      </c>
      <c r="F1647" s="15" t="s">
        <v>27</v>
      </c>
      <c r="G1647" s="15" t="s">
        <v>28</v>
      </c>
      <c r="H1647" s="15" t="s">
        <v>4243</v>
      </c>
      <c r="I1647" s="14" t="n">
        <v>14168293</v>
      </c>
      <c r="J1647" s="15" t="s">
        <v>4244</v>
      </c>
      <c r="K1647" s="17" t="n">
        <v>45712</v>
      </c>
      <c r="L1647" s="18" t="n">
        <v>652698.16</v>
      </c>
      <c r="M1647" s="18" t="n">
        <v>491837.25</v>
      </c>
      <c r="N1647" s="18" t="n">
        <v>0</v>
      </c>
      <c r="O1647" s="18" t="n">
        <v>160860.91</v>
      </c>
      <c r="P1647" s="42" t="s">
        <v>31</v>
      </c>
      <c r="Q1647" s="15" t="s">
        <v>38</v>
      </c>
      <c r="R1647" s="15" t="s">
        <v>458</v>
      </c>
      <c r="S1647" s="15" t="s">
        <v>2359</v>
      </c>
      <c r="T1647" s="19" t="s">
        <v>35</v>
      </c>
      <c r="X1647" s="3" t="n">
        <v>491837.25</v>
      </c>
    </row>
    <row r="1648" customFormat="false" ht="24" hidden="false" customHeight="true" outlineLevel="0" collapsed="false">
      <c r="A1648" s="14" t="n">
        <v>1647</v>
      </c>
      <c r="B1648" s="14" t="n">
        <v>2763</v>
      </c>
      <c r="C1648" s="15" t="s">
        <v>24</v>
      </c>
      <c r="D1648" s="15" t="s">
        <v>25</v>
      </c>
      <c r="E1648" s="15" t="s">
        <v>26</v>
      </c>
      <c r="F1648" s="15" t="s">
        <v>27</v>
      </c>
      <c r="G1648" s="15" t="s">
        <v>28</v>
      </c>
      <c r="H1648" s="15" t="s">
        <v>4245</v>
      </c>
      <c r="I1648" s="14" t="n">
        <v>37880338</v>
      </c>
      <c r="J1648" s="15" t="s">
        <v>4246</v>
      </c>
      <c r="K1648" s="17" t="n">
        <v>45712</v>
      </c>
      <c r="L1648" s="18" t="n">
        <v>192008.41</v>
      </c>
      <c r="M1648" s="18" t="n">
        <v>145093.28</v>
      </c>
      <c r="N1648" s="18" t="n">
        <v>0</v>
      </c>
      <c r="O1648" s="18" t="n">
        <v>46915.13</v>
      </c>
      <c r="P1648" s="42" t="s">
        <v>31</v>
      </c>
      <c r="Q1648" s="15" t="s">
        <v>32</v>
      </c>
      <c r="R1648" s="15" t="s">
        <v>383</v>
      </c>
      <c r="S1648" s="15" t="s">
        <v>4247</v>
      </c>
      <c r="T1648" s="19" t="s">
        <v>52</v>
      </c>
      <c r="X1648" s="3" t="n">
        <v>145093.28</v>
      </c>
    </row>
    <row r="1649" customFormat="false" ht="24" hidden="false" customHeight="true" outlineLevel="0" collapsed="false">
      <c r="A1649" s="14" t="n">
        <v>1648</v>
      </c>
      <c r="B1649" s="14" t="n">
        <v>2775</v>
      </c>
      <c r="C1649" s="15" t="s">
        <v>24</v>
      </c>
      <c r="D1649" s="15" t="s">
        <v>25</v>
      </c>
      <c r="E1649" s="15" t="s">
        <v>26</v>
      </c>
      <c r="F1649" s="15" t="s">
        <v>27</v>
      </c>
      <c r="G1649" s="15" t="s">
        <v>28</v>
      </c>
      <c r="H1649" s="15" t="s">
        <v>4248</v>
      </c>
      <c r="I1649" s="14" t="n">
        <v>35268139</v>
      </c>
      <c r="J1649" s="15" t="s">
        <v>4249</v>
      </c>
      <c r="K1649" s="17" t="n">
        <v>45712</v>
      </c>
      <c r="L1649" s="18" t="n">
        <v>195793.64</v>
      </c>
      <c r="M1649" s="18" t="n">
        <v>144516.7</v>
      </c>
      <c r="N1649" s="18" t="n">
        <v>0</v>
      </c>
      <c r="O1649" s="18" t="n">
        <v>51276.94</v>
      </c>
      <c r="P1649" s="42" t="s">
        <v>31</v>
      </c>
      <c r="Q1649" s="15" t="s">
        <v>38</v>
      </c>
      <c r="R1649" s="15" t="s">
        <v>55</v>
      </c>
      <c r="S1649" s="15" t="s">
        <v>56</v>
      </c>
      <c r="T1649" s="19" t="s">
        <v>35</v>
      </c>
      <c r="X1649" s="3" t="n">
        <v>144516.7</v>
      </c>
    </row>
    <row r="1650" customFormat="false" ht="24" hidden="false" customHeight="true" outlineLevel="0" collapsed="false">
      <c r="A1650" s="14" t="n">
        <v>1649</v>
      </c>
      <c r="B1650" s="14" t="n">
        <v>2805</v>
      </c>
      <c r="C1650" s="15" t="s">
        <v>24</v>
      </c>
      <c r="D1650" s="15" t="s">
        <v>25</v>
      </c>
      <c r="E1650" s="15" t="s">
        <v>26</v>
      </c>
      <c r="F1650" s="15" t="s">
        <v>27</v>
      </c>
      <c r="G1650" s="15" t="s">
        <v>28</v>
      </c>
      <c r="H1650" s="15" t="s">
        <v>4250</v>
      </c>
      <c r="I1650" s="14" t="n">
        <v>11286197</v>
      </c>
      <c r="J1650" s="15" t="s">
        <v>4251</v>
      </c>
      <c r="K1650" s="17" t="n">
        <v>45712</v>
      </c>
      <c r="L1650" s="18" t="n">
        <v>607923.91</v>
      </c>
      <c r="M1650" s="18" t="n">
        <v>456414.57</v>
      </c>
      <c r="N1650" s="18" t="n">
        <v>0</v>
      </c>
      <c r="O1650" s="18" t="n">
        <v>151509.34</v>
      </c>
      <c r="P1650" s="42" t="s">
        <v>31</v>
      </c>
      <c r="Q1650" s="15" t="s">
        <v>38</v>
      </c>
      <c r="R1650" s="15" t="s">
        <v>55</v>
      </c>
      <c r="S1650" s="15" t="s">
        <v>56</v>
      </c>
      <c r="T1650" s="19" t="s">
        <v>35</v>
      </c>
      <c r="X1650" s="3" t="n">
        <v>456414.57</v>
      </c>
    </row>
    <row r="1651" customFormat="false" ht="24" hidden="false" customHeight="true" outlineLevel="0" collapsed="false">
      <c r="A1651" s="14" t="n">
        <v>1650</v>
      </c>
      <c r="B1651" s="14" t="n">
        <v>2849</v>
      </c>
      <c r="C1651" s="15" t="s">
        <v>24</v>
      </c>
      <c r="D1651" s="15" t="s">
        <v>25</v>
      </c>
      <c r="E1651" s="15" t="s">
        <v>26</v>
      </c>
      <c r="F1651" s="15" t="s">
        <v>27</v>
      </c>
      <c r="G1651" s="15" t="s">
        <v>28</v>
      </c>
      <c r="H1651" s="15" t="s">
        <v>4252</v>
      </c>
      <c r="I1651" s="14" t="n">
        <v>17709288</v>
      </c>
      <c r="J1651" s="15" t="s">
        <v>4253</v>
      </c>
      <c r="K1651" s="17" t="n">
        <v>45712</v>
      </c>
      <c r="L1651" s="18" t="n">
        <v>168545.7</v>
      </c>
      <c r="M1651" s="18" t="n">
        <v>124005.88</v>
      </c>
      <c r="N1651" s="18" t="n">
        <v>23561.12</v>
      </c>
      <c r="O1651" s="18" t="n">
        <v>20978.7</v>
      </c>
      <c r="P1651" s="42" t="s">
        <v>31</v>
      </c>
      <c r="Q1651" s="15" t="s">
        <v>38</v>
      </c>
      <c r="R1651" s="15" t="s">
        <v>445</v>
      </c>
      <c r="S1651" s="15" t="s">
        <v>1819</v>
      </c>
      <c r="T1651" s="19" t="s">
        <v>108</v>
      </c>
      <c r="X1651" s="3" t="n">
        <v>147567</v>
      </c>
    </row>
    <row r="1652" customFormat="false" ht="24" hidden="false" customHeight="true" outlineLevel="0" collapsed="false">
      <c r="A1652" s="14" t="n">
        <v>1651</v>
      </c>
      <c r="B1652" s="14" t="n">
        <v>3208</v>
      </c>
      <c r="C1652" s="15" t="s">
        <v>24</v>
      </c>
      <c r="D1652" s="15" t="s">
        <v>25</v>
      </c>
      <c r="E1652" s="15" t="s">
        <v>26</v>
      </c>
      <c r="F1652" s="15" t="s">
        <v>27</v>
      </c>
      <c r="G1652" s="15" t="s">
        <v>28</v>
      </c>
      <c r="H1652" s="15" t="s">
        <v>4254</v>
      </c>
      <c r="I1652" s="14" t="n">
        <v>27554091</v>
      </c>
      <c r="J1652" s="15" t="s">
        <v>4255</v>
      </c>
      <c r="K1652" s="17" t="n">
        <v>45712</v>
      </c>
      <c r="L1652" s="18" t="n">
        <v>336409.69</v>
      </c>
      <c r="M1652" s="18" t="n">
        <v>212579.97</v>
      </c>
      <c r="N1652" s="18" t="n">
        <v>0</v>
      </c>
      <c r="O1652" s="18" t="n">
        <v>123829.72</v>
      </c>
      <c r="P1652" s="42" t="s">
        <v>31</v>
      </c>
      <c r="Q1652" s="15" t="s">
        <v>32</v>
      </c>
      <c r="R1652" s="15" t="s">
        <v>99</v>
      </c>
      <c r="S1652" s="15" t="s">
        <v>336</v>
      </c>
      <c r="T1652" s="19" t="s">
        <v>47</v>
      </c>
      <c r="X1652" s="3" t="n">
        <v>212579.97</v>
      </c>
    </row>
    <row r="1653" customFormat="false" ht="24" hidden="false" customHeight="true" outlineLevel="0" collapsed="false">
      <c r="A1653" s="14" t="n">
        <v>1652</v>
      </c>
      <c r="B1653" s="14" t="n">
        <v>3219</v>
      </c>
      <c r="C1653" s="15" t="s">
        <v>24</v>
      </c>
      <c r="D1653" s="15" t="s">
        <v>25</v>
      </c>
      <c r="E1653" s="15" t="s">
        <v>26</v>
      </c>
      <c r="F1653" s="15" t="s">
        <v>27</v>
      </c>
      <c r="G1653" s="15" t="s">
        <v>28</v>
      </c>
      <c r="H1653" s="15" t="s">
        <v>4256</v>
      </c>
      <c r="I1653" s="14" t="n">
        <v>30841315</v>
      </c>
      <c r="J1653" s="15" t="s">
        <v>4257</v>
      </c>
      <c r="K1653" s="17" t="n">
        <v>45712</v>
      </c>
      <c r="L1653" s="18" t="n">
        <v>166371.58</v>
      </c>
      <c r="M1653" s="18" t="n">
        <v>122626.67</v>
      </c>
      <c r="N1653" s="18" t="n">
        <v>0</v>
      </c>
      <c r="O1653" s="18" t="n">
        <v>43744.91</v>
      </c>
      <c r="P1653" s="42" t="s">
        <v>31</v>
      </c>
      <c r="Q1653" s="15" t="s">
        <v>38</v>
      </c>
      <c r="R1653" s="15" t="s">
        <v>55</v>
      </c>
      <c r="S1653" s="15" t="s">
        <v>56</v>
      </c>
      <c r="T1653" s="19" t="s">
        <v>35</v>
      </c>
      <c r="X1653" s="3" t="n">
        <v>122626.67</v>
      </c>
    </row>
    <row r="1654" customFormat="false" ht="24" hidden="false" customHeight="true" outlineLevel="0" collapsed="false">
      <c r="A1654" s="14" t="n">
        <v>1653</v>
      </c>
      <c r="B1654" s="14" t="n">
        <v>3036</v>
      </c>
      <c r="C1654" s="15" t="s">
        <v>24</v>
      </c>
      <c r="D1654" s="15" t="s">
        <v>25</v>
      </c>
      <c r="E1654" s="15" t="s">
        <v>26</v>
      </c>
      <c r="F1654" s="15" t="s">
        <v>27</v>
      </c>
      <c r="G1654" s="15" t="s">
        <v>28</v>
      </c>
      <c r="H1654" s="15" t="s">
        <v>4258</v>
      </c>
      <c r="I1654" s="14" t="n">
        <v>34616995</v>
      </c>
      <c r="J1654" s="15" t="s">
        <v>4259</v>
      </c>
      <c r="K1654" s="17" t="n">
        <v>45712</v>
      </c>
      <c r="L1654" s="18" t="n">
        <v>232321.69</v>
      </c>
      <c r="M1654" s="18" t="n">
        <v>151855.48</v>
      </c>
      <c r="N1654" s="18" t="n">
        <v>0</v>
      </c>
      <c r="O1654" s="18" t="n">
        <v>80466.21</v>
      </c>
      <c r="P1654" s="42" t="s">
        <v>31</v>
      </c>
      <c r="Q1654" s="15" t="s">
        <v>38</v>
      </c>
      <c r="R1654" s="15" t="s">
        <v>46</v>
      </c>
      <c r="S1654" s="15" t="s">
        <v>1105</v>
      </c>
      <c r="T1654" s="19" t="s">
        <v>47</v>
      </c>
      <c r="X1654" s="3" t="n">
        <v>151855.48</v>
      </c>
    </row>
    <row r="1655" customFormat="false" ht="24" hidden="false" customHeight="true" outlineLevel="0" collapsed="false">
      <c r="A1655" s="14" t="n">
        <v>1654</v>
      </c>
      <c r="B1655" s="14" t="n">
        <v>3237</v>
      </c>
      <c r="C1655" s="15" t="s">
        <v>24</v>
      </c>
      <c r="D1655" s="15" t="s">
        <v>25</v>
      </c>
      <c r="E1655" s="15" t="s">
        <v>26</v>
      </c>
      <c r="F1655" s="15" t="s">
        <v>27</v>
      </c>
      <c r="G1655" s="15" t="s">
        <v>28</v>
      </c>
      <c r="H1655" s="15" t="s">
        <v>4260</v>
      </c>
      <c r="I1655" s="14" t="n">
        <v>34498296</v>
      </c>
      <c r="J1655" s="15" t="s">
        <v>4261</v>
      </c>
      <c r="K1655" s="17" t="n">
        <v>45712</v>
      </c>
      <c r="L1655" s="18" t="n">
        <v>194993.91</v>
      </c>
      <c r="M1655" s="18" t="n">
        <v>145958</v>
      </c>
      <c r="N1655" s="18" t="n">
        <v>0</v>
      </c>
      <c r="O1655" s="18" t="n">
        <v>49035.91</v>
      </c>
      <c r="P1655" s="42" t="s">
        <v>31</v>
      </c>
      <c r="Q1655" s="15" t="s">
        <v>32</v>
      </c>
      <c r="R1655" s="15" t="s">
        <v>135</v>
      </c>
      <c r="S1655" s="15" t="s">
        <v>621</v>
      </c>
      <c r="T1655" s="19" t="s">
        <v>35</v>
      </c>
      <c r="X1655" s="3" t="n">
        <v>145958</v>
      </c>
    </row>
    <row r="1656" customFormat="false" ht="24" hidden="false" customHeight="true" outlineLevel="0" collapsed="false">
      <c r="A1656" s="14" t="n">
        <v>1655</v>
      </c>
      <c r="B1656" s="14" t="n">
        <v>3358</v>
      </c>
      <c r="C1656" s="15" t="s">
        <v>24</v>
      </c>
      <c r="D1656" s="15" t="s">
        <v>25</v>
      </c>
      <c r="E1656" s="15" t="s">
        <v>26</v>
      </c>
      <c r="F1656" s="15" t="s">
        <v>27</v>
      </c>
      <c r="G1656" s="15" t="s">
        <v>28</v>
      </c>
      <c r="H1656" s="15" t="s">
        <v>4262</v>
      </c>
      <c r="I1656" s="14" t="n">
        <v>2003232</v>
      </c>
      <c r="J1656" s="15" t="s">
        <v>4263</v>
      </c>
      <c r="K1656" s="17" t="n">
        <v>45712</v>
      </c>
      <c r="L1656" s="18" t="n">
        <v>648791.5</v>
      </c>
      <c r="M1656" s="18" t="n">
        <v>490592.65</v>
      </c>
      <c r="N1656" s="18" t="n">
        <v>0</v>
      </c>
      <c r="O1656" s="18" t="n">
        <v>158198.85</v>
      </c>
      <c r="P1656" s="42" t="s">
        <v>31</v>
      </c>
      <c r="Q1656" s="15" t="s">
        <v>38</v>
      </c>
      <c r="R1656" s="15" t="s">
        <v>445</v>
      </c>
      <c r="S1656" s="15" t="s">
        <v>1819</v>
      </c>
      <c r="T1656" s="19" t="s">
        <v>108</v>
      </c>
      <c r="X1656" s="3" t="n">
        <v>490592.65</v>
      </c>
    </row>
    <row r="1657" customFormat="false" ht="24" hidden="false" customHeight="true" outlineLevel="0" collapsed="false">
      <c r="A1657" s="14" t="n">
        <v>1656</v>
      </c>
      <c r="B1657" s="14" t="n">
        <v>3363</v>
      </c>
      <c r="C1657" s="15" t="s">
        <v>24</v>
      </c>
      <c r="D1657" s="15" t="s">
        <v>25</v>
      </c>
      <c r="E1657" s="15" t="s">
        <v>26</v>
      </c>
      <c r="F1657" s="15" t="s">
        <v>27</v>
      </c>
      <c r="G1657" s="15" t="s">
        <v>28</v>
      </c>
      <c r="H1657" s="15" t="s">
        <v>4264</v>
      </c>
      <c r="I1657" s="14" t="n">
        <v>16167588</v>
      </c>
      <c r="J1657" s="15" t="s">
        <v>4265</v>
      </c>
      <c r="K1657" s="17" t="n">
        <v>45712</v>
      </c>
      <c r="L1657" s="18" t="n">
        <v>174518.62</v>
      </c>
      <c r="M1657" s="18" t="n">
        <v>122865.69</v>
      </c>
      <c r="N1657" s="18" t="n">
        <v>24667.49</v>
      </c>
      <c r="O1657" s="18" t="n">
        <v>26985.44</v>
      </c>
      <c r="P1657" s="42" t="s">
        <v>31</v>
      </c>
      <c r="Q1657" s="15" t="s">
        <v>38</v>
      </c>
      <c r="R1657" s="15" t="s">
        <v>106</v>
      </c>
      <c r="S1657" s="15" t="s">
        <v>107</v>
      </c>
      <c r="T1657" s="19" t="s">
        <v>108</v>
      </c>
      <c r="X1657" s="3" t="n">
        <v>147533.18</v>
      </c>
    </row>
    <row r="1658" customFormat="false" ht="24" hidden="false" customHeight="true" outlineLevel="0" collapsed="false">
      <c r="A1658" s="14" t="n">
        <v>1657</v>
      </c>
      <c r="B1658" s="14" t="n">
        <v>3424</v>
      </c>
      <c r="C1658" s="15" t="s">
        <v>24</v>
      </c>
      <c r="D1658" s="15" t="s">
        <v>25</v>
      </c>
      <c r="E1658" s="15" t="s">
        <v>26</v>
      </c>
      <c r="F1658" s="15" t="s">
        <v>27</v>
      </c>
      <c r="G1658" s="15" t="s">
        <v>28</v>
      </c>
      <c r="H1658" s="15" t="s">
        <v>4266</v>
      </c>
      <c r="I1658" s="14" t="n">
        <v>18363670</v>
      </c>
      <c r="J1658" s="15" t="s">
        <v>4267</v>
      </c>
      <c r="K1658" s="17" t="n">
        <v>45712</v>
      </c>
      <c r="L1658" s="18" t="n">
        <v>319580.7</v>
      </c>
      <c r="M1658" s="18" t="n">
        <v>239447.26</v>
      </c>
      <c r="N1658" s="18" t="n">
        <v>0</v>
      </c>
      <c r="O1658" s="18" t="n">
        <v>80133.44</v>
      </c>
      <c r="P1658" s="42" t="s">
        <v>31</v>
      </c>
      <c r="Q1658" s="15" t="s">
        <v>32</v>
      </c>
      <c r="R1658" s="15" t="s">
        <v>938</v>
      </c>
      <c r="S1658" s="15" t="s">
        <v>4268</v>
      </c>
      <c r="T1658" s="19" t="s">
        <v>52</v>
      </c>
      <c r="X1658" s="3" t="n">
        <v>239447.26</v>
      </c>
    </row>
    <row r="1659" customFormat="false" ht="24" hidden="false" customHeight="true" outlineLevel="0" collapsed="false">
      <c r="A1659" s="14" t="n">
        <v>1658</v>
      </c>
      <c r="B1659" s="14" t="n">
        <v>3429</v>
      </c>
      <c r="C1659" s="15" t="s">
        <v>24</v>
      </c>
      <c r="D1659" s="15" t="s">
        <v>25</v>
      </c>
      <c r="E1659" s="15" t="s">
        <v>26</v>
      </c>
      <c r="F1659" s="15" t="s">
        <v>27</v>
      </c>
      <c r="G1659" s="15" t="s">
        <v>28</v>
      </c>
      <c r="H1659" s="15" t="s">
        <v>4269</v>
      </c>
      <c r="I1659" s="14" t="n">
        <v>14014243</v>
      </c>
      <c r="J1659" s="15" t="s">
        <v>4270</v>
      </c>
      <c r="K1659" s="17" t="n">
        <v>45712</v>
      </c>
      <c r="L1659" s="18" t="n">
        <v>417714.87</v>
      </c>
      <c r="M1659" s="18" t="n">
        <v>314810.73</v>
      </c>
      <c r="N1659" s="18" t="n">
        <v>0</v>
      </c>
      <c r="O1659" s="18" t="n">
        <v>102904.14</v>
      </c>
      <c r="P1659" s="42" t="s">
        <v>31</v>
      </c>
      <c r="Q1659" s="15" t="s">
        <v>38</v>
      </c>
      <c r="R1659" s="15" t="s">
        <v>55</v>
      </c>
      <c r="S1659" s="15" t="s">
        <v>56</v>
      </c>
      <c r="T1659" s="19" t="s">
        <v>35</v>
      </c>
      <c r="X1659" s="3" t="n">
        <v>314810.73</v>
      </c>
    </row>
    <row r="1660" customFormat="false" ht="24" hidden="false" customHeight="true" outlineLevel="0" collapsed="false">
      <c r="A1660" s="14" t="n">
        <v>1659</v>
      </c>
      <c r="B1660" s="14" t="n">
        <v>3518</v>
      </c>
      <c r="C1660" s="15" t="s">
        <v>24</v>
      </c>
      <c r="D1660" s="15" t="s">
        <v>25</v>
      </c>
      <c r="E1660" s="15" t="s">
        <v>26</v>
      </c>
      <c r="F1660" s="15" t="s">
        <v>27</v>
      </c>
      <c r="G1660" s="15" t="s">
        <v>28</v>
      </c>
      <c r="H1660" s="15" t="s">
        <v>4271</v>
      </c>
      <c r="I1660" s="14" t="n">
        <v>21589007</v>
      </c>
      <c r="J1660" s="15" t="s">
        <v>4272</v>
      </c>
      <c r="K1660" s="17" t="n">
        <v>45712</v>
      </c>
      <c r="L1660" s="18" t="n">
        <v>369208.49</v>
      </c>
      <c r="M1660" s="18" t="n">
        <v>275232.68</v>
      </c>
      <c r="N1660" s="18" t="n">
        <v>0</v>
      </c>
      <c r="O1660" s="18" t="n">
        <v>93975.81</v>
      </c>
      <c r="P1660" s="42" t="s">
        <v>31</v>
      </c>
      <c r="Q1660" s="15" t="s">
        <v>38</v>
      </c>
      <c r="R1660" s="15" t="s">
        <v>66</v>
      </c>
      <c r="S1660" s="15" t="s">
        <v>4273</v>
      </c>
      <c r="T1660" s="19" t="s">
        <v>68</v>
      </c>
      <c r="X1660" s="3" t="n">
        <v>275232.68</v>
      </c>
    </row>
    <row r="1661" customFormat="false" ht="24" hidden="false" customHeight="true" outlineLevel="0" collapsed="false">
      <c r="A1661" s="14" t="n">
        <v>1660</v>
      </c>
      <c r="B1661" s="14" t="n">
        <v>3525</v>
      </c>
      <c r="C1661" s="15" t="s">
        <v>24</v>
      </c>
      <c r="D1661" s="15" t="s">
        <v>25</v>
      </c>
      <c r="E1661" s="15" t="s">
        <v>26</v>
      </c>
      <c r="F1661" s="15" t="s">
        <v>27</v>
      </c>
      <c r="G1661" s="15" t="s">
        <v>28</v>
      </c>
      <c r="H1661" s="15" t="s">
        <v>4274</v>
      </c>
      <c r="I1661" s="14" t="n">
        <v>39424214</v>
      </c>
      <c r="J1661" s="15" t="s">
        <v>4275</v>
      </c>
      <c r="K1661" s="17" t="n">
        <v>45712</v>
      </c>
      <c r="L1661" s="18" t="n">
        <v>161022.47</v>
      </c>
      <c r="M1661" s="18" t="n">
        <v>119981.7</v>
      </c>
      <c r="N1661" s="18" t="n">
        <v>22796.52</v>
      </c>
      <c r="O1661" s="18" t="n">
        <v>18244.25</v>
      </c>
      <c r="P1661" s="42" t="s">
        <v>31</v>
      </c>
      <c r="Q1661" s="15" t="s">
        <v>38</v>
      </c>
      <c r="R1661" s="15" t="s">
        <v>46</v>
      </c>
      <c r="S1661" s="15" t="s">
        <v>1196</v>
      </c>
      <c r="T1661" s="19" t="s">
        <v>47</v>
      </c>
      <c r="X1661" s="3" t="n">
        <v>142778.22</v>
      </c>
    </row>
    <row r="1662" customFormat="false" ht="24" hidden="false" customHeight="true" outlineLevel="0" collapsed="false">
      <c r="A1662" s="14" t="n">
        <v>1661</v>
      </c>
      <c r="B1662" s="14" t="n">
        <v>3540</v>
      </c>
      <c r="C1662" s="15" t="s">
        <v>24</v>
      </c>
      <c r="D1662" s="15" t="s">
        <v>25</v>
      </c>
      <c r="E1662" s="15" t="s">
        <v>26</v>
      </c>
      <c r="F1662" s="15" t="s">
        <v>27</v>
      </c>
      <c r="G1662" s="15" t="s">
        <v>28</v>
      </c>
      <c r="H1662" s="15" t="s">
        <v>4276</v>
      </c>
      <c r="I1662" s="14" t="n">
        <v>31564956</v>
      </c>
      <c r="J1662" s="15" t="s">
        <v>4277</v>
      </c>
      <c r="K1662" s="17" t="n">
        <v>45712</v>
      </c>
      <c r="L1662" s="18" t="n">
        <v>182343.87</v>
      </c>
      <c r="M1662" s="18" t="n">
        <v>109524.86</v>
      </c>
      <c r="N1662" s="18" t="n">
        <v>0</v>
      </c>
      <c r="O1662" s="18" t="n">
        <v>72819.01</v>
      </c>
      <c r="P1662" s="42" t="s">
        <v>31</v>
      </c>
      <c r="Q1662" s="15" t="s">
        <v>38</v>
      </c>
      <c r="R1662" s="15" t="s">
        <v>46</v>
      </c>
      <c r="S1662" s="15" t="s">
        <v>1017</v>
      </c>
      <c r="T1662" s="19" t="s">
        <v>47</v>
      </c>
      <c r="X1662" s="3" t="n">
        <v>109524.86</v>
      </c>
    </row>
    <row r="1663" customFormat="false" ht="24" hidden="false" customHeight="true" outlineLevel="0" collapsed="false">
      <c r="A1663" s="14" t="n">
        <v>1662</v>
      </c>
      <c r="B1663" s="14" t="n">
        <v>3703</v>
      </c>
      <c r="C1663" s="15" t="s">
        <v>24</v>
      </c>
      <c r="D1663" s="15" t="s">
        <v>25</v>
      </c>
      <c r="E1663" s="15" t="s">
        <v>26</v>
      </c>
      <c r="F1663" s="15" t="s">
        <v>27</v>
      </c>
      <c r="G1663" s="15" t="s">
        <v>28</v>
      </c>
      <c r="H1663" s="15" t="s">
        <v>4278</v>
      </c>
      <c r="I1663" s="14" t="n">
        <v>26536038</v>
      </c>
      <c r="J1663" s="15" t="s">
        <v>4279</v>
      </c>
      <c r="K1663" s="17" t="n">
        <v>45712</v>
      </c>
      <c r="L1663" s="18" t="n">
        <v>201152</v>
      </c>
      <c r="M1663" s="18" t="n">
        <v>147185.45</v>
      </c>
      <c r="N1663" s="18" t="n">
        <v>0</v>
      </c>
      <c r="O1663" s="18" t="n">
        <v>53966.55</v>
      </c>
      <c r="P1663" s="42" t="s">
        <v>31</v>
      </c>
      <c r="Q1663" s="15" t="s">
        <v>38</v>
      </c>
      <c r="R1663" s="15" t="s">
        <v>46</v>
      </c>
      <c r="S1663" s="15" t="s">
        <v>1105</v>
      </c>
      <c r="T1663" s="19" t="s">
        <v>47</v>
      </c>
      <c r="X1663" s="3" t="n">
        <v>147185.45</v>
      </c>
    </row>
    <row r="1664" customFormat="false" ht="24" hidden="false" customHeight="true" outlineLevel="0" collapsed="false">
      <c r="A1664" s="14" t="n">
        <v>1663</v>
      </c>
      <c r="B1664" s="14" t="n">
        <v>3847</v>
      </c>
      <c r="C1664" s="15" t="s">
        <v>24</v>
      </c>
      <c r="D1664" s="15" t="s">
        <v>25</v>
      </c>
      <c r="E1664" s="15" t="s">
        <v>26</v>
      </c>
      <c r="F1664" s="15" t="s">
        <v>27</v>
      </c>
      <c r="G1664" s="15" t="s">
        <v>28</v>
      </c>
      <c r="H1664" s="15" t="s">
        <v>4280</v>
      </c>
      <c r="I1664" s="14" t="n">
        <v>36779077</v>
      </c>
      <c r="J1664" s="15" t="s">
        <v>4281</v>
      </c>
      <c r="K1664" s="17" t="n">
        <v>45712</v>
      </c>
      <c r="L1664" s="18" t="n">
        <v>205418.93</v>
      </c>
      <c r="M1664" s="18" t="n">
        <v>145706.53</v>
      </c>
      <c r="N1664" s="18" t="n">
        <v>0</v>
      </c>
      <c r="O1664" s="18" t="n">
        <v>59712.4</v>
      </c>
      <c r="P1664" s="42" t="s">
        <v>31</v>
      </c>
      <c r="Q1664" s="15" t="s">
        <v>38</v>
      </c>
      <c r="R1664" s="15" t="s">
        <v>135</v>
      </c>
      <c r="S1664" s="15" t="s">
        <v>197</v>
      </c>
      <c r="T1664" s="19" t="s">
        <v>35</v>
      </c>
      <c r="X1664" s="3" t="n">
        <v>145706.53</v>
      </c>
    </row>
    <row r="1665" customFormat="false" ht="24" hidden="false" customHeight="true" outlineLevel="0" collapsed="false">
      <c r="A1665" s="14" t="n">
        <v>1664</v>
      </c>
      <c r="B1665" s="14" t="n">
        <v>3859</v>
      </c>
      <c r="C1665" s="15" t="s">
        <v>24</v>
      </c>
      <c r="D1665" s="15" t="s">
        <v>25</v>
      </c>
      <c r="E1665" s="15" t="s">
        <v>26</v>
      </c>
      <c r="F1665" s="15" t="s">
        <v>27</v>
      </c>
      <c r="G1665" s="15" t="s">
        <v>28</v>
      </c>
      <c r="H1665" s="15" t="s">
        <v>4282</v>
      </c>
      <c r="I1665" s="14" t="n">
        <v>10349866</v>
      </c>
      <c r="J1665" s="15" t="s">
        <v>4283</v>
      </c>
      <c r="K1665" s="17" t="n">
        <v>45712</v>
      </c>
      <c r="L1665" s="18" t="n">
        <v>332474.5</v>
      </c>
      <c r="M1665" s="18" t="n">
        <v>242347.45</v>
      </c>
      <c r="N1665" s="18" t="n">
        <v>0</v>
      </c>
      <c r="O1665" s="18" t="n">
        <v>90127.05</v>
      </c>
      <c r="P1665" s="42" t="s">
        <v>31</v>
      </c>
      <c r="Q1665" s="15" t="s">
        <v>38</v>
      </c>
      <c r="R1665" s="15" t="s">
        <v>77</v>
      </c>
      <c r="S1665" s="15" t="s">
        <v>78</v>
      </c>
      <c r="T1665" s="19" t="s">
        <v>68</v>
      </c>
      <c r="X1665" s="3" t="n">
        <v>242347.45</v>
      </c>
    </row>
    <row r="1666" customFormat="false" ht="24" hidden="false" customHeight="true" outlineLevel="0" collapsed="false">
      <c r="A1666" s="14" t="n">
        <v>1665</v>
      </c>
      <c r="B1666" s="14" t="n">
        <v>3929</v>
      </c>
      <c r="C1666" s="15" t="s">
        <v>24</v>
      </c>
      <c r="D1666" s="15" t="s">
        <v>25</v>
      </c>
      <c r="E1666" s="15" t="s">
        <v>26</v>
      </c>
      <c r="F1666" s="15" t="s">
        <v>27</v>
      </c>
      <c r="G1666" s="15" t="s">
        <v>28</v>
      </c>
      <c r="H1666" s="15" t="s">
        <v>4284</v>
      </c>
      <c r="I1666" s="14" t="n">
        <v>14719007</v>
      </c>
      <c r="J1666" s="15" t="s">
        <v>4285</v>
      </c>
      <c r="K1666" s="17" t="n">
        <v>45712</v>
      </c>
      <c r="L1666" s="18" t="n">
        <v>252779.8</v>
      </c>
      <c r="M1666" s="18" t="n">
        <v>181854</v>
      </c>
      <c r="N1666" s="18" t="n">
        <v>0</v>
      </c>
      <c r="O1666" s="18" t="n">
        <v>70925.8</v>
      </c>
      <c r="P1666" s="42" t="s">
        <v>31</v>
      </c>
      <c r="Q1666" s="15" t="s">
        <v>38</v>
      </c>
      <c r="R1666" s="15" t="s">
        <v>106</v>
      </c>
      <c r="S1666" s="15" t="s">
        <v>107</v>
      </c>
      <c r="T1666" s="19" t="s">
        <v>108</v>
      </c>
      <c r="X1666" s="3" t="n">
        <v>181854</v>
      </c>
    </row>
    <row r="1667" customFormat="false" ht="24" hidden="false" customHeight="true" outlineLevel="0" collapsed="false">
      <c r="A1667" s="14" t="n">
        <v>1666</v>
      </c>
      <c r="B1667" s="14" t="n">
        <v>4027</v>
      </c>
      <c r="C1667" s="15" t="s">
        <v>24</v>
      </c>
      <c r="D1667" s="15" t="s">
        <v>25</v>
      </c>
      <c r="E1667" s="15" t="s">
        <v>26</v>
      </c>
      <c r="F1667" s="15" t="s">
        <v>27</v>
      </c>
      <c r="G1667" s="15" t="s">
        <v>28</v>
      </c>
      <c r="H1667" s="15" t="s">
        <v>4286</v>
      </c>
      <c r="I1667" s="14" t="n">
        <v>11359116</v>
      </c>
      <c r="J1667" s="15" t="s">
        <v>4287</v>
      </c>
      <c r="K1667" s="17" t="n">
        <v>45712</v>
      </c>
      <c r="L1667" s="18" t="n">
        <v>200182.85</v>
      </c>
      <c r="M1667" s="18" t="n">
        <v>141555.87</v>
      </c>
      <c r="N1667" s="18" t="n">
        <v>0</v>
      </c>
      <c r="O1667" s="18" t="n">
        <v>58626.98</v>
      </c>
      <c r="P1667" s="42" t="s">
        <v>31</v>
      </c>
      <c r="Q1667" s="15" t="s">
        <v>38</v>
      </c>
      <c r="R1667" s="15" t="s">
        <v>33</v>
      </c>
      <c r="S1667" s="15" t="s">
        <v>1306</v>
      </c>
      <c r="T1667" s="19" t="s">
        <v>35</v>
      </c>
      <c r="X1667" s="3" t="n">
        <v>141555.87</v>
      </c>
    </row>
    <row r="1668" customFormat="false" ht="24" hidden="false" customHeight="true" outlineLevel="0" collapsed="false">
      <c r="A1668" s="14" t="n">
        <v>1667</v>
      </c>
      <c r="B1668" s="14" t="n">
        <v>4080</v>
      </c>
      <c r="C1668" s="15" t="s">
        <v>24</v>
      </c>
      <c r="D1668" s="15" t="s">
        <v>25</v>
      </c>
      <c r="E1668" s="15" t="s">
        <v>26</v>
      </c>
      <c r="F1668" s="15" t="s">
        <v>27</v>
      </c>
      <c r="G1668" s="15" t="s">
        <v>28</v>
      </c>
      <c r="H1668" s="15" t="s">
        <v>4288</v>
      </c>
      <c r="I1668" s="14" t="n">
        <v>40083110</v>
      </c>
      <c r="J1668" s="15" t="s">
        <v>4289</v>
      </c>
      <c r="K1668" s="17" t="n">
        <v>45712</v>
      </c>
      <c r="L1668" s="18" t="n">
        <v>110239.87</v>
      </c>
      <c r="M1668" s="18" t="n">
        <v>86076.34</v>
      </c>
      <c r="N1668" s="18" t="n">
        <v>12779.69</v>
      </c>
      <c r="O1668" s="18" t="n">
        <v>11383.84</v>
      </c>
      <c r="P1668" s="42" t="s">
        <v>31</v>
      </c>
      <c r="Q1668" s="15" t="s">
        <v>38</v>
      </c>
      <c r="R1668" s="15" t="s">
        <v>55</v>
      </c>
      <c r="S1668" s="15" t="s">
        <v>652</v>
      </c>
      <c r="T1668" s="19" t="s">
        <v>35</v>
      </c>
      <c r="X1668" s="3" t="n">
        <v>98856.03</v>
      </c>
    </row>
    <row r="1669" customFormat="false" ht="24" hidden="false" customHeight="true" outlineLevel="0" collapsed="false">
      <c r="A1669" s="14" t="n">
        <v>1668</v>
      </c>
      <c r="B1669" s="14" t="n">
        <v>4083</v>
      </c>
      <c r="C1669" s="15" t="s">
        <v>24</v>
      </c>
      <c r="D1669" s="15" t="s">
        <v>25</v>
      </c>
      <c r="E1669" s="15" t="s">
        <v>26</v>
      </c>
      <c r="F1669" s="15" t="s">
        <v>27</v>
      </c>
      <c r="G1669" s="15" t="s">
        <v>28</v>
      </c>
      <c r="H1669" s="15" t="s">
        <v>4290</v>
      </c>
      <c r="I1669" s="14" t="n">
        <v>24263438</v>
      </c>
      <c r="J1669" s="15" t="s">
        <v>4291</v>
      </c>
      <c r="K1669" s="17" t="n">
        <v>45712</v>
      </c>
      <c r="L1669" s="18" t="n">
        <v>194723.02</v>
      </c>
      <c r="M1669" s="18" t="n">
        <v>147179.51</v>
      </c>
      <c r="N1669" s="18" t="n">
        <v>0</v>
      </c>
      <c r="O1669" s="18" t="n">
        <v>47543.51</v>
      </c>
      <c r="P1669" s="42" t="s">
        <v>31</v>
      </c>
      <c r="Q1669" s="15" t="s">
        <v>38</v>
      </c>
      <c r="R1669" s="15" t="s">
        <v>99</v>
      </c>
      <c r="S1669" s="15" t="s">
        <v>2306</v>
      </c>
      <c r="T1669" s="19" t="s">
        <v>47</v>
      </c>
      <c r="X1669" s="3" t="n">
        <v>147179.51</v>
      </c>
    </row>
    <row r="1670" customFormat="false" ht="24" hidden="false" customHeight="true" outlineLevel="0" collapsed="false">
      <c r="A1670" s="14" t="n">
        <v>1669</v>
      </c>
      <c r="B1670" s="14" t="n">
        <v>4100</v>
      </c>
      <c r="C1670" s="15" t="s">
        <v>24</v>
      </c>
      <c r="D1670" s="15" t="s">
        <v>25</v>
      </c>
      <c r="E1670" s="15" t="s">
        <v>26</v>
      </c>
      <c r="F1670" s="15" t="s">
        <v>27</v>
      </c>
      <c r="G1670" s="15" t="s">
        <v>28</v>
      </c>
      <c r="H1670" s="15" t="s">
        <v>4292</v>
      </c>
      <c r="I1670" s="14" t="n">
        <v>17148908</v>
      </c>
      <c r="J1670" s="15" t="s">
        <v>4293</v>
      </c>
      <c r="K1670" s="17" t="n">
        <v>45712</v>
      </c>
      <c r="L1670" s="18" t="n">
        <v>651435.52</v>
      </c>
      <c r="M1670" s="18" t="n">
        <v>491692.33</v>
      </c>
      <c r="N1670" s="18" t="n">
        <v>0</v>
      </c>
      <c r="O1670" s="18" t="n">
        <v>159743.19</v>
      </c>
      <c r="P1670" s="42" t="s">
        <v>31</v>
      </c>
      <c r="Q1670" s="15" t="s">
        <v>38</v>
      </c>
      <c r="R1670" s="15" t="s">
        <v>73</v>
      </c>
      <c r="S1670" s="15" t="s">
        <v>74</v>
      </c>
      <c r="T1670" s="19" t="s">
        <v>61</v>
      </c>
      <c r="X1670" s="3" t="n">
        <v>491692.33</v>
      </c>
    </row>
    <row r="1671" customFormat="false" ht="24" hidden="false" customHeight="true" outlineLevel="0" collapsed="false">
      <c r="A1671" s="14" t="n">
        <v>1670</v>
      </c>
      <c r="B1671" s="14" t="n">
        <v>4116</v>
      </c>
      <c r="C1671" s="15" t="s">
        <v>24</v>
      </c>
      <c r="D1671" s="15" t="s">
        <v>25</v>
      </c>
      <c r="E1671" s="15" t="s">
        <v>26</v>
      </c>
      <c r="F1671" s="15" t="s">
        <v>27</v>
      </c>
      <c r="G1671" s="15" t="s">
        <v>28</v>
      </c>
      <c r="H1671" s="15" t="s">
        <v>4294</v>
      </c>
      <c r="I1671" s="14" t="n">
        <v>30126044</v>
      </c>
      <c r="J1671" s="15" t="s">
        <v>4295</v>
      </c>
      <c r="K1671" s="17" t="n">
        <v>45712</v>
      </c>
      <c r="L1671" s="18" t="n">
        <v>165399.76</v>
      </c>
      <c r="M1671" s="18" t="n">
        <v>141982.36</v>
      </c>
      <c r="N1671" s="18" t="n">
        <v>2087.93</v>
      </c>
      <c r="O1671" s="18" t="n">
        <v>21329.47</v>
      </c>
      <c r="P1671" s="42" t="s">
        <v>31</v>
      </c>
      <c r="Q1671" s="15" t="s">
        <v>38</v>
      </c>
      <c r="R1671" s="15" t="s">
        <v>59</v>
      </c>
      <c r="S1671" s="15" t="s">
        <v>246</v>
      </c>
      <c r="T1671" s="19" t="s">
        <v>61</v>
      </c>
      <c r="X1671" s="3" t="n">
        <v>144070.29</v>
      </c>
    </row>
    <row r="1672" customFormat="false" ht="24" hidden="false" customHeight="true" outlineLevel="0" collapsed="false">
      <c r="A1672" s="14" t="n">
        <v>1671</v>
      </c>
      <c r="B1672" s="14" t="n">
        <v>4222</v>
      </c>
      <c r="C1672" s="15" t="s">
        <v>24</v>
      </c>
      <c r="D1672" s="15" t="s">
        <v>25</v>
      </c>
      <c r="E1672" s="15" t="s">
        <v>26</v>
      </c>
      <c r="F1672" s="15" t="s">
        <v>27</v>
      </c>
      <c r="G1672" s="15" t="s">
        <v>28</v>
      </c>
      <c r="H1672" s="15" t="s">
        <v>4296</v>
      </c>
      <c r="I1672" s="14" t="n">
        <v>24631475</v>
      </c>
      <c r="J1672" s="15" t="s">
        <v>4297</v>
      </c>
      <c r="K1672" s="17" t="n">
        <v>45712</v>
      </c>
      <c r="L1672" s="18" t="n">
        <v>321780.73</v>
      </c>
      <c r="M1672" s="18" t="n">
        <v>244081.99</v>
      </c>
      <c r="N1672" s="18" t="n">
        <v>0</v>
      </c>
      <c r="O1672" s="18" t="n">
        <v>77698.74</v>
      </c>
      <c r="P1672" s="42" t="s">
        <v>31</v>
      </c>
      <c r="Q1672" s="15" t="s">
        <v>38</v>
      </c>
      <c r="R1672" s="15" t="s">
        <v>46</v>
      </c>
      <c r="S1672" s="15" t="s">
        <v>1196</v>
      </c>
      <c r="T1672" s="19" t="s">
        <v>47</v>
      </c>
      <c r="X1672" s="3" t="n">
        <v>244081.99</v>
      </c>
    </row>
    <row r="1673" customFormat="false" ht="24" hidden="false" customHeight="true" outlineLevel="0" collapsed="false">
      <c r="A1673" s="14" t="n">
        <v>1672</v>
      </c>
      <c r="B1673" s="14" t="n">
        <v>4275</v>
      </c>
      <c r="C1673" s="15" t="s">
        <v>24</v>
      </c>
      <c r="D1673" s="15" t="s">
        <v>25</v>
      </c>
      <c r="E1673" s="15" t="s">
        <v>26</v>
      </c>
      <c r="F1673" s="15" t="s">
        <v>27</v>
      </c>
      <c r="G1673" s="15" t="s">
        <v>28</v>
      </c>
      <c r="H1673" s="15" t="s">
        <v>4298</v>
      </c>
      <c r="I1673" s="14" t="n">
        <v>37864464</v>
      </c>
      <c r="J1673" s="15" t="s">
        <v>4299</v>
      </c>
      <c r="K1673" s="17" t="n">
        <v>45712</v>
      </c>
      <c r="L1673" s="18" t="n">
        <v>597813.73</v>
      </c>
      <c r="M1673" s="18" t="n">
        <v>447257.54</v>
      </c>
      <c r="N1673" s="18" t="n">
        <v>0</v>
      </c>
      <c r="O1673" s="18" t="n">
        <v>150556.19</v>
      </c>
      <c r="P1673" s="42" t="s">
        <v>31</v>
      </c>
      <c r="Q1673" s="15" t="s">
        <v>38</v>
      </c>
      <c r="R1673" s="15" t="s">
        <v>59</v>
      </c>
      <c r="S1673" s="15" t="s">
        <v>246</v>
      </c>
      <c r="T1673" s="19" t="s">
        <v>61</v>
      </c>
      <c r="X1673" s="3" t="n">
        <v>447257.54</v>
      </c>
    </row>
    <row r="1674" customFormat="false" ht="24" hidden="false" customHeight="true" outlineLevel="0" collapsed="false">
      <c r="A1674" s="14" t="n">
        <v>1673</v>
      </c>
      <c r="B1674" s="14" t="n">
        <v>4424</v>
      </c>
      <c r="C1674" s="15" t="s">
        <v>24</v>
      </c>
      <c r="D1674" s="15" t="s">
        <v>25</v>
      </c>
      <c r="E1674" s="15" t="s">
        <v>26</v>
      </c>
      <c r="F1674" s="15" t="s">
        <v>27</v>
      </c>
      <c r="G1674" s="15" t="s">
        <v>28</v>
      </c>
      <c r="H1674" s="15" t="s">
        <v>4300</v>
      </c>
      <c r="I1674" s="14" t="n">
        <v>39612625</v>
      </c>
      <c r="J1674" s="15" t="s">
        <v>4301</v>
      </c>
      <c r="K1674" s="17" t="n">
        <v>45712</v>
      </c>
      <c r="L1674" s="18" t="n">
        <v>162697</v>
      </c>
      <c r="M1674" s="18" t="n">
        <v>145527.3</v>
      </c>
      <c r="N1674" s="18" t="n">
        <v>0</v>
      </c>
      <c r="O1674" s="18" t="n">
        <v>17169.7</v>
      </c>
      <c r="P1674" s="42" t="s">
        <v>31</v>
      </c>
      <c r="Q1674" s="15" t="s">
        <v>38</v>
      </c>
      <c r="R1674" s="15" t="s">
        <v>99</v>
      </c>
      <c r="S1674" s="15" t="s">
        <v>2005</v>
      </c>
      <c r="T1674" s="19" t="s">
        <v>47</v>
      </c>
      <c r="X1674" s="3" t="n">
        <v>145527.3</v>
      </c>
    </row>
    <row r="1675" customFormat="false" ht="24" hidden="false" customHeight="true" outlineLevel="0" collapsed="false">
      <c r="A1675" s="14" t="n">
        <v>1674</v>
      </c>
      <c r="B1675" s="14" t="n">
        <v>4455</v>
      </c>
      <c r="C1675" s="15" t="s">
        <v>24</v>
      </c>
      <c r="D1675" s="15" t="s">
        <v>25</v>
      </c>
      <c r="E1675" s="15" t="s">
        <v>26</v>
      </c>
      <c r="F1675" s="15" t="s">
        <v>27</v>
      </c>
      <c r="G1675" s="15" t="s">
        <v>28</v>
      </c>
      <c r="H1675" s="15" t="s">
        <v>4302</v>
      </c>
      <c r="I1675" s="14" t="n">
        <v>9820900</v>
      </c>
      <c r="J1675" s="15" t="s">
        <v>4303</v>
      </c>
      <c r="K1675" s="17" t="n">
        <v>45712</v>
      </c>
      <c r="L1675" s="18" t="n">
        <v>327656.24</v>
      </c>
      <c r="M1675" s="18" t="n">
        <v>245920.27</v>
      </c>
      <c r="N1675" s="18" t="n">
        <v>0</v>
      </c>
      <c r="O1675" s="18" t="n">
        <v>81735.97</v>
      </c>
      <c r="P1675" s="42" t="s">
        <v>31</v>
      </c>
      <c r="Q1675" s="15" t="s">
        <v>38</v>
      </c>
      <c r="R1675" s="15" t="s">
        <v>330</v>
      </c>
      <c r="S1675" s="15" t="s">
        <v>339</v>
      </c>
      <c r="T1675" s="19" t="s">
        <v>157</v>
      </c>
      <c r="X1675" s="3" t="n">
        <v>245920.27</v>
      </c>
    </row>
    <row r="1676" customFormat="false" ht="24" hidden="false" customHeight="true" outlineLevel="0" collapsed="false">
      <c r="A1676" s="14" t="n">
        <v>1675</v>
      </c>
      <c r="B1676" s="14" t="n">
        <v>4488</v>
      </c>
      <c r="C1676" s="15" t="s">
        <v>24</v>
      </c>
      <c r="D1676" s="15" t="s">
        <v>25</v>
      </c>
      <c r="E1676" s="15" t="s">
        <v>26</v>
      </c>
      <c r="F1676" s="15" t="s">
        <v>27</v>
      </c>
      <c r="G1676" s="15" t="s">
        <v>28</v>
      </c>
      <c r="H1676" s="15" t="s">
        <v>4304</v>
      </c>
      <c r="I1676" s="14" t="n">
        <v>31951375</v>
      </c>
      <c r="J1676" s="15" t="s">
        <v>4305</v>
      </c>
      <c r="K1676" s="17" t="n">
        <v>45712</v>
      </c>
      <c r="L1676" s="18" t="n">
        <v>157934.67</v>
      </c>
      <c r="M1676" s="18" t="n">
        <v>116956.31</v>
      </c>
      <c r="N1676" s="18" t="n">
        <v>22221.7</v>
      </c>
      <c r="O1676" s="18" t="n">
        <v>18756.66</v>
      </c>
      <c r="P1676" s="42" t="s">
        <v>31</v>
      </c>
      <c r="Q1676" s="15" t="s">
        <v>38</v>
      </c>
      <c r="R1676" s="15" t="s">
        <v>55</v>
      </c>
      <c r="S1676" s="44" t="s">
        <v>56</v>
      </c>
      <c r="T1676" s="19" t="s">
        <v>35</v>
      </c>
      <c r="X1676" s="3" t="n">
        <v>139178.01</v>
      </c>
    </row>
    <row r="1677" customFormat="false" ht="24" hidden="false" customHeight="true" outlineLevel="0" collapsed="false">
      <c r="A1677" s="14" t="n">
        <v>1676</v>
      </c>
      <c r="B1677" s="14" t="n">
        <v>5331</v>
      </c>
      <c r="C1677" s="15" t="s">
        <v>24</v>
      </c>
      <c r="D1677" s="15" t="s">
        <v>25</v>
      </c>
      <c r="E1677" s="15" t="s">
        <v>26</v>
      </c>
      <c r="F1677" s="15" t="s">
        <v>27</v>
      </c>
      <c r="G1677" s="15" t="s">
        <v>28</v>
      </c>
      <c r="H1677" s="15" t="s">
        <v>4306</v>
      </c>
      <c r="I1677" s="14" t="n">
        <v>42677284</v>
      </c>
      <c r="J1677" s="15" t="s">
        <v>4307</v>
      </c>
      <c r="K1677" s="17" t="n">
        <v>45712</v>
      </c>
      <c r="L1677" s="18" t="n">
        <v>144434.95</v>
      </c>
      <c r="M1677" s="18" t="n">
        <v>109158.62</v>
      </c>
      <c r="N1677" s="18" t="n">
        <v>0</v>
      </c>
      <c r="O1677" s="18" t="n">
        <v>35276.33</v>
      </c>
      <c r="P1677" s="42" t="s">
        <v>31</v>
      </c>
      <c r="Q1677" s="15" t="s">
        <v>38</v>
      </c>
      <c r="R1677" s="15" t="s">
        <v>50</v>
      </c>
      <c r="S1677" s="15" t="s">
        <v>51</v>
      </c>
      <c r="T1677" s="19" t="s">
        <v>52</v>
      </c>
      <c r="X1677" s="3" t="n">
        <v>109158.62</v>
      </c>
    </row>
    <row r="1678" customFormat="false" ht="24" hidden="false" customHeight="true" outlineLevel="0" collapsed="false">
      <c r="A1678" s="14" t="n">
        <v>1677</v>
      </c>
      <c r="B1678" s="14" t="n">
        <v>5355</v>
      </c>
      <c r="C1678" s="15" t="s">
        <v>24</v>
      </c>
      <c r="D1678" s="15" t="s">
        <v>25</v>
      </c>
      <c r="E1678" s="15" t="s">
        <v>26</v>
      </c>
      <c r="F1678" s="15" t="s">
        <v>27</v>
      </c>
      <c r="G1678" s="15" t="s">
        <v>28</v>
      </c>
      <c r="H1678" s="15" t="s">
        <v>4308</v>
      </c>
      <c r="I1678" s="14" t="n">
        <v>23414761</v>
      </c>
      <c r="J1678" s="15" t="s">
        <v>4309</v>
      </c>
      <c r="K1678" s="17" t="n">
        <v>45712</v>
      </c>
      <c r="L1678" s="18" t="n">
        <v>337439.83</v>
      </c>
      <c r="M1678" s="18" t="n">
        <v>245943.52</v>
      </c>
      <c r="N1678" s="18" t="n">
        <v>0</v>
      </c>
      <c r="O1678" s="18" t="n">
        <v>91496.31</v>
      </c>
      <c r="P1678" s="42" t="s">
        <v>31</v>
      </c>
      <c r="Q1678" s="15" t="s">
        <v>38</v>
      </c>
      <c r="R1678" s="15" t="s">
        <v>46</v>
      </c>
      <c r="S1678" s="15" t="s">
        <v>1196</v>
      </c>
      <c r="T1678" s="19" t="s">
        <v>47</v>
      </c>
      <c r="X1678" s="3" t="n">
        <v>245943.52</v>
      </c>
    </row>
    <row r="1679" customFormat="false" ht="24" hidden="false" customHeight="true" outlineLevel="0" collapsed="false">
      <c r="A1679" s="14" t="n">
        <v>1678</v>
      </c>
      <c r="B1679" s="14" t="n">
        <v>5809</v>
      </c>
      <c r="C1679" s="15" t="s">
        <v>24</v>
      </c>
      <c r="D1679" s="15" t="s">
        <v>25</v>
      </c>
      <c r="E1679" s="15" t="s">
        <v>26</v>
      </c>
      <c r="F1679" s="15" t="s">
        <v>27</v>
      </c>
      <c r="G1679" s="15" t="s">
        <v>28</v>
      </c>
      <c r="H1679" s="15" t="s">
        <v>4310</v>
      </c>
      <c r="I1679" s="14" t="n">
        <v>1577539</v>
      </c>
      <c r="J1679" s="15" t="s">
        <v>4311</v>
      </c>
      <c r="K1679" s="17" t="n">
        <v>45712</v>
      </c>
      <c r="L1679" s="18" t="n">
        <v>283467.03</v>
      </c>
      <c r="M1679" s="18" t="n">
        <v>210558.81</v>
      </c>
      <c r="N1679" s="18" t="n">
        <v>0</v>
      </c>
      <c r="O1679" s="18" t="n">
        <v>72908.22</v>
      </c>
      <c r="P1679" s="42" t="s">
        <v>31</v>
      </c>
      <c r="Q1679" s="15" t="s">
        <v>38</v>
      </c>
      <c r="R1679" s="15" t="s">
        <v>46</v>
      </c>
      <c r="S1679" s="15" t="s">
        <v>1417</v>
      </c>
      <c r="T1679" s="19" t="s">
        <v>47</v>
      </c>
      <c r="X1679" s="3" t="n">
        <v>210558.81</v>
      </c>
    </row>
    <row r="1680" customFormat="false" ht="24" hidden="false" customHeight="true" outlineLevel="0" collapsed="false">
      <c r="A1680" s="14" t="n">
        <v>1679</v>
      </c>
      <c r="B1680" s="14" t="n">
        <v>5985</v>
      </c>
      <c r="C1680" s="15" t="s">
        <v>24</v>
      </c>
      <c r="D1680" s="15" t="s">
        <v>25</v>
      </c>
      <c r="E1680" s="15" t="s">
        <v>26</v>
      </c>
      <c r="F1680" s="15" t="s">
        <v>27</v>
      </c>
      <c r="G1680" s="15" t="s">
        <v>28</v>
      </c>
      <c r="H1680" s="15" t="s">
        <v>4312</v>
      </c>
      <c r="I1680" s="14" t="n">
        <v>39287990</v>
      </c>
      <c r="J1680" s="15" t="s">
        <v>4313</v>
      </c>
      <c r="K1680" s="17" t="n">
        <v>45712</v>
      </c>
      <c r="L1680" s="18" t="n">
        <v>252829.35</v>
      </c>
      <c r="M1680" s="18" t="n">
        <v>147567</v>
      </c>
      <c r="N1680" s="18" t="n">
        <v>0</v>
      </c>
      <c r="O1680" s="18" t="n">
        <v>105262.35</v>
      </c>
      <c r="P1680" s="42" t="s">
        <v>31</v>
      </c>
      <c r="Q1680" s="15" t="s">
        <v>38</v>
      </c>
      <c r="R1680" s="15" t="s">
        <v>155</v>
      </c>
      <c r="S1680" s="15" t="s">
        <v>156</v>
      </c>
      <c r="T1680" s="19" t="s">
        <v>157</v>
      </c>
      <c r="X1680" s="3" t="n">
        <v>147567</v>
      </c>
    </row>
    <row r="1681" customFormat="false" ht="24" hidden="false" customHeight="true" outlineLevel="0" collapsed="false">
      <c r="A1681" s="14" t="n">
        <v>1680</v>
      </c>
      <c r="B1681" s="14" t="n">
        <v>6020</v>
      </c>
      <c r="C1681" s="15" t="s">
        <v>24</v>
      </c>
      <c r="D1681" s="15" t="s">
        <v>25</v>
      </c>
      <c r="E1681" s="15" t="s">
        <v>26</v>
      </c>
      <c r="F1681" s="15" t="s">
        <v>27</v>
      </c>
      <c r="G1681" s="15" t="s">
        <v>28</v>
      </c>
      <c r="H1681" s="15" t="s">
        <v>4314</v>
      </c>
      <c r="I1681" s="14" t="n">
        <v>37956860</v>
      </c>
      <c r="J1681" s="15" t="s">
        <v>4315</v>
      </c>
      <c r="K1681" s="17" t="n">
        <v>45712</v>
      </c>
      <c r="L1681" s="18" t="n">
        <v>326148.25</v>
      </c>
      <c r="M1681" s="18" t="n">
        <v>233243.94</v>
      </c>
      <c r="N1681" s="18" t="n">
        <v>0</v>
      </c>
      <c r="O1681" s="18" t="n">
        <v>92904.31</v>
      </c>
      <c r="P1681" s="42" t="s">
        <v>31</v>
      </c>
      <c r="Q1681" s="15" t="s">
        <v>38</v>
      </c>
      <c r="R1681" s="15" t="s">
        <v>55</v>
      </c>
      <c r="S1681" s="44" t="s">
        <v>56</v>
      </c>
      <c r="T1681" s="19" t="s">
        <v>35</v>
      </c>
      <c r="X1681" s="3" t="n">
        <v>233243.94</v>
      </c>
    </row>
    <row r="1682" customFormat="false" ht="24" hidden="false" customHeight="true" outlineLevel="0" collapsed="false">
      <c r="A1682" s="14" t="n">
        <v>1681</v>
      </c>
      <c r="B1682" s="14" t="n">
        <v>6054</v>
      </c>
      <c r="C1682" s="15" t="s">
        <v>24</v>
      </c>
      <c r="D1682" s="15" t="s">
        <v>25</v>
      </c>
      <c r="E1682" s="15" t="s">
        <v>26</v>
      </c>
      <c r="F1682" s="15" t="s">
        <v>27</v>
      </c>
      <c r="G1682" s="15" t="s">
        <v>28</v>
      </c>
      <c r="H1682" s="15" t="s">
        <v>4316</v>
      </c>
      <c r="I1682" s="14" t="n">
        <v>16041996</v>
      </c>
      <c r="J1682" s="15" t="s">
        <v>4317</v>
      </c>
      <c r="K1682" s="17" t="n">
        <v>45712</v>
      </c>
      <c r="L1682" s="18" t="n">
        <v>311521.53</v>
      </c>
      <c r="M1682" s="18" t="n">
        <v>147567</v>
      </c>
      <c r="N1682" s="18" t="n">
        <v>0</v>
      </c>
      <c r="O1682" s="18" t="n">
        <v>163954.53</v>
      </c>
      <c r="P1682" s="42" t="s">
        <v>31</v>
      </c>
      <c r="Q1682" s="15" t="s">
        <v>38</v>
      </c>
      <c r="R1682" s="15" t="s">
        <v>185</v>
      </c>
      <c r="S1682" s="15" t="s">
        <v>451</v>
      </c>
      <c r="T1682" s="19" t="s">
        <v>108</v>
      </c>
      <c r="X1682" s="3" t="n">
        <v>147567</v>
      </c>
    </row>
    <row r="1683" customFormat="false" ht="24" hidden="false" customHeight="true" outlineLevel="0" collapsed="false">
      <c r="A1683" s="14" t="n">
        <v>1682</v>
      </c>
      <c r="B1683" s="14" t="n">
        <v>6290</v>
      </c>
      <c r="C1683" s="15" t="s">
        <v>24</v>
      </c>
      <c r="D1683" s="15" t="s">
        <v>25</v>
      </c>
      <c r="E1683" s="15" t="s">
        <v>26</v>
      </c>
      <c r="F1683" s="15" t="s">
        <v>27</v>
      </c>
      <c r="G1683" s="15" t="s">
        <v>28</v>
      </c>
      <c r="H1683" s="15" t="s">
        <v>4318</v>
      </c>
      <c r="I1683" s="14" t="n">
        <v>30316677</v>
      </c>
      <c r="J1683" s="15" t="s">
        <v>4319</v>
      </c>
      <c r="K1683" s="17" t="n">
        <v>45712</v>
      </c>
      <c r="L1683" s="18" t="n">
        <v>182028.32</v>
      </c>
      <c r="M1683" s="18" t="n">
        <v>137668.48</v>
      </c>
      <c r="N1683" s="18" t="n">
        <v>0</v>
      </c>
      <c r="O1683" s="18" t="n">
        <v>44359.84</v>
      </c>
      <c r="P1683" s="42" t="s">
        <v>31</v>
      </c>
      <c r="Q1683" s="15" t="s">
        <v>38</v>
      </c>
      <c r="R1683" s="15" t="s">
        <v>46</v>
      </c>
      <c r="S1683" s="15" t="s">
        <v>1196</v>
      </c>
      <c r="T1683" s="19" t="s">
        <v>47</v>
      </c>
      <c r="X1683" s="3" t="n">
        <v>137668.48</v>
      </c>
    </row>
    <row r="1684" customFormat="false" ht="24" hidden="false" customHeight="true" outlineLevel="0" collapsed="false">
      <c r="A1684" s="14" t="n">
        <v>1683</v>
      </c>
      <c r="B1684" s="14" t="n">
        <v>6297</v>
      </c>
      <c r="C1684" s="15" t="s">
        <v>24</v>
      </c>
      <c r="D1684" s="15" t="s">
        <v>25</v>
      </c>
      <c r="E1684" s="15" t="s">
        <v>26</v>
      </c>
      <c r="F1684" s="15" t="s">
        <v>27</v>
      </c>
      <c r="G1684" s="15" t="s">
        <v>28</v>
      </c>
      <c r="H1684" s="15" t="s">
        <v>4320</v>
      </c>
      <c r="I1684" s="14" t="n">
        <v>13786377</v>
      </c>
      <c r="J1684" s="15" t="s">
        <v>4321</v>
      </c>
      <c r="K1684" s="17" t="n">
        <v>45712</v>
      </c>
      <c r="L1684" s="18" t="n">
        <v>192285</v>
      </c>
      <c r="M1684" s="18" t="n">
        <v>145494</v>
      </c>
      <c r="N1684" s="18" t="n">
        <v>0</v>
      </c>
      <c r="O1684" s="18" t="n">
        <v>46791</v>
      </c>
      <c r="P1684" s="42" t="s">
        <v>31</v>
      </c>
      <c r="Q1684" s="15" t="s">
        <v>38</v>
      </c>
      <c r="R1684" s="15" t="s">
        <v>179</v>
      </c>
      <c r="S1684" s="15" t="s">
        <v>4322</v>
      </c>
      <c r="T1684" s="19" t="s">
        <v>35</v>
      </c>
      <c r="X1684" s="3" t="n">
        <v>145494</v>
      </c>
    </row>
    <row r="1685" customFormat="false" ht="24" hidden="false" customHeight="true" outlineLevel="0" collapsed="false">
      <c r="A1685" s="14" t="n">
        <v>1684</v>
      </c>
      <c r="B1685" s="14" t="n">
        <v>6539</v>
      </c>
      <c r="C1685" s="15" t="s">
        <v>24</v>
      </c>
      <c r="D1685" s="15" t="s">
        <v>25</v>
      </c>
      <c r="E1685" s="15" t="s">
        <v>26</v>
      </c>
      <c r="F1685" s="15" t="s">
        <v>27</v>
      </c>
      <c r="G1685" s="15" t="s">
        <v>28</v>
      </c>
      <c r="H1685" s="15" t="s">
        <v>4323</v>
      </c>
      <c r="I1685" s="14" t="n">
        <v>37624917</v>
      </c>
      <c r="J1685" s="15" t="s">
        <v>4324</v>
      </c>
      <c r="K1685" s="17" t="n">
        <v>45712</v>
      </c>
      <c r="L1685" s="18" t="n">
        <v>197389.6</v>
      </c>
      <c r="M1685" s="18" t="n">
        <v>146730.25</v>
      </c>
      <c r="N1685" s="18" t="n">
        <v>0</v>
      </c>
      <c r="O1685" s="18" t="n">
        <v>50659.35</v>
      </c>
      <c r="P1685" s="42" t="s">
        <v>31</v>
      </c>
      <c r="Q1685" s="15" t="s">
        <v>38</v>
      </c>
      <c r="R1685" s="15" t="s">
        <v>155</v>
      </c>
      <c r="S1685" s="15" t="s">
        <v>156</v>
      </c>
      <c r="T1685" s="19" t="s">
        <v>157</v>
      </c>
      <c r="X1685" s="3" t="n">
        <v>146730.25</v>
      </c>
    </row>
    <row r="1686" customFormat="false" ht="24" hidden="false" customHeight="true" outlineLevel="0" collapsed="false">
      <c r="A1686" s="14" t="n">
        <v>1685</v>
      </c>
      <c r="B1686" s="14" t="n">
        <v>6734</v>
      </c>
      <c r="C1686" s="15" t="s">
        <v>24</v>
      </c>
      <c r="D1686" s="15" t="s">
        <v>25</v>
      </c>
      <c r="E1686" s="15" t="s">
        <v>26</v>
      </c>
      <c r="F1686" s="15" t="s">
        <v>27</v>
      </c>
      <c r="G1686" s="15" t="s">
        <v>28</v>
      </c>
      <c r="H1686" s="15" t="s">
        <v>4325</v>
      </c>
      <c r="I1686" s="14" t="n">
        <v>157057</v>
      </c>
      <c r="J1686" s="15" t="s">
        <v>4326</v>
      </c>
      <c r="K1686" s="17" t="n">
        <v>45712</v>
      </c>
      <c r="L1686" s="18" t="n">
        <v>343461.79</v>
      </c>
      <c r="M1686" s="18" t="n">
        <v>237280.43</v>
      </c>
      <c r="N1686" s="18" t="n">
        <v>0</v>
      </c>
      <c r="O1686" s="18" t="n">
        <v>106181.36</v>
      </c>
      <c r="P1686" s="42" t="s">
        <v>31</v>
      </c>
      <c r="Q1686" s="15" t="s">
        <v>38</v>
      </c>
      <c r="R1686" s="15" t="s">
        <v>93</v>
      </c>
      <c r="S1686" s="15" t="s">
        <v>4327</v>
      </c>
      <c r="T1686" s="19" t="s">
        <v>52</v>
      </c>
      <c r="X1686" s="3" t="n">
        <v>237280.43</v>
      </c>
    </row>
    <row r="1687" customFormat="false" ht="24" hidden="false" customHeight="true" outlineLevel="0" collapsed="false">
      <c r="A1687" s="14" t="n">
        <v>1686</v>
      </c>
      <c r="B1687" s="14" t="n">
        <v>176</v>
      </c>
      <c r="C1687" s="15" t="s">
        <v>24</v>
      </c>
      <c r="D1687" s="15" t="s">
        <v>25</v>
      </c>
      <c r="E1687" s="15" t="s">
        <v>26</v>
      </c>
      <c r="F1687" s="15" t="s">
        <v>27</v>
      </c>
      <c r="G1687" s="15" t="s">
        <v>28</v>
      </c>
      <c r="H1687" s="15" t="s">
        <v>4328</v>
      </c>
      <c r="I1687" s="14" t="n">
        <v>37686740</v>
      </c>
      <c r="J1687" s="15" t="s">
        <v>4329</v>
      </c>
      <c r="K1687" s="17" t="n">
        <v>45713</v>
      </c>
      <c r="L1687" s="18" t="n">
        <v>161802.59</v>
      </c>
      <c r="M1687" s="18" t="n">
        <v>120969.9</v>
      </c>
      <c r="N1687" s="18" t="n">
        <v>22582.43</v>
      </c>
      <c r="O1687" s="18" t="n">
        <v>18250.26</v>
      </c>
      <c r="P1687" s="42" t="s">
        <v>31</v>
      </c>
      <c r="Q1687" s="15" t="s">
        <v>38</v>
      </c>
      <c r="R1687" s="15" t="s">
        <v>106</v>
      </c>
      <c r="S1687" s="15" t="s">
        <v>107</v>
      </c>
      <c r="T1687" s="19" t="s">
        <v>108</v>
      </c>
      <c r="X1687" s="3" t="n">
        <v>143552.33</v>
      </c>
    </row>
    <row r="1688" customFormat="false" ht="24" hidden="false" customHeight="true" outlineLevel="0" collapsed="false">
      <c r="A1688" s="14" t="n">
        <v>1687</v>
      </c>
      <c r="B1688" s="14" t="n">
        <v>358</v>
      </c>
      <c r="C1688" s="15" t="s">
        <v>24</v>
      </c>
      <c r="D1688" s="15" t="s">
        <v>25</v>
      </c>
      <c r="E1688" s="15" t="s">
        <v>26</v>
      </c>
      <c r="F1688" s="15" t="s">
        <v>27</v>
      </c>
      <c r="G1688" s="15" t="s">
        <v>28</v>
      </c>
      <c r="H1688" s="15" t="s">
        <v>4330</v>
      </c>
      <c r="I1688" s="14" t="n">
        <v>32517219</v>
      </c>
      <c r="J1688" s="15" t="s">
        <v>4331</v>
      </c>
      <c r="K1688" s="17" t="n">
        <v>45713</v>
      </c>
      <c r="L1688" s="18" t="n">
        <v>148115.98</v>
      </c>
      <c r="M1688" s="18" t="n">
        <v>112020</v>
      </c>
      <c r="N1688" s="18" t="n">
        <v>0</v>
      </c>
      <c r="O1688" s="18" t="n">
        <v>36095.98</v>
      </c>
      <c r="P1688" s="42" t="s">
        <v>31</v>
      </c>
      <c r="Q1688" s="15" t="s">
        <v>38</v>
      </c>
      <c r="R1688" s="15" t="s">
        <v>46</v>
      </c>
      <c r="S1688" s="15" t="s">
        <v>1417</v>
      </c>
      <c r="T1688" s="19" t="s">
        <v>47</v>
      </c>
      <c r="X1688" s="3" t="n">
        <v>112020</v>
      </c>
    </row>
    <row r="1689" customFormat="false" ht="24" hidden="false" customHeight="true" outlineLevel="0" collapsed="false">
      <c r="A1689" s="14" t="n">
        <v>1688</v>
      </c>
      <c r="B1689" s="14" t="n">
        <v>1031</v>
      </c>
      <c r="C1689" s="15" t="s">
        <v>24</v>
      </c>
      <c r="D1689" s="15" t="s">
        <v>25</v>
      </c>
      <c r="E1689" s="15" t="s">
        <v>26</v>
      </c>
      <c r="F1689" s="15" t="s">
        <v>27</v>
      </c>
      <c r="G1689" s="15" t="s">
        <v>28</v>
      </c>
      <c r="H1689" s="15" t="s">
        <v>4332</v>
      </c>
      <c r="I1689" s="14" t="n">
        <v>45081595</v>
      </c>
      <c r="J1689" s="15" t="s">
        <v>4333</v>
      </c>
      <c r="K1689" s="17" t="n">
        <v>45713</v>
      </c>
      <c r="L1689" s="18" t="n">
        <v>148806.97</v>
      </c>
      <c r="M1689" s="18" t="n">
        <v>124131.25</v>
      </c>
      <c r="N1689" s="18" t="n">
        <v>0</v>
      </c>
      <c r="O1689" s="18" t="n">
        <v>24675.72</v>
      </c>
      <c r="P1689" s="42" t="s">
        <v>31</v>
      </c>
      <c r="Q1689" s="15" t="s">
        <v>38</v>
      </c>
      <c r="R1689" s="15" t="s">
        <v>445</v>
      </c>
      <c r="S1689" s="15" t="s">
        <v>446</v>
      </c>
      <c r="T1689" s="19" t="s">
        <v>108</v>
      </c>
      <c r="X1689" s="3" t="n">
        <v>124131.25</v>
      </c>
    </row>
    <row r="1690" customFormat="false" ht="24" hidden="false" customHeight="true" outlineLevel="0" collapsed="false">
      <c r="A1690" s="14" t="n">
        <v>1689</v>
      </c>
      <c r="B1690" s="14" t="n">
        <v>1093</v>
      </c>
      <c r="C1690" s="15" t="s">
        <v>24</v>
      </c>
      <c r="D1690" s="15" t="s">
        <v>25</v>
      </c>
      <c r="E1690" s="15" t="s">
        <v>26</v>
      </c>
      <c r="F1690" s="15" t="s">
        <v>27</v>
      </c>
      <c r="G1690" s="15" t="s">
        <v>28</v>
      </c>
      <c r="H1690" s="15" t="s">
        <v>4334</v>
      </c>
      <c r="I1690" s="14" t="n">
        <v>45251924</v>
      </c>
      <c r="J1690" s="15" t="s">
        <v>4335</v>
      </c>
      <c r="K1690" s="17" t="n">
        <v>45713</v>
      </c>
      <c r="L1690" s="18" t="n">
        <v>166742.55</v>
      </c>
      <c r="M1690" s="18" t="n">
        <v>124598.8</v>
      </c>
      <c r="N1690" s="18" t="n">
        <v>22900</v>
      </c>
      <c r="O1690" s="18" t="n">
        <v>19243.75</v>
      </c>
      <c r="P1690" s="42" t="s">
        <v>31</v>
      </c>
      <c r="Q1690" s="15" t="s">
        <v>32</v>
      </c>
      <c r="R1690" s="15" t="s">
        <v>556</v>
      </c>
      <c r="S1690" s="15" t="s">
        <v>4336</v>
      </c>
      <c r="T1690" s="19" t="s">
        <v>61</v>
      </c>
      <c r="X1690" s="3" t="n">
        <v>147498.8</v>
      </c>
    </row>
    <row r="1691" customFormat="false" ht="24" hidden="false" customHeight="true" outlineLevel="0" collapsed="false">
      <c r="A1691" s="14" t="n">
        <v>1690</v>
      </c>
      <c r="B1691" s="14" t="n">
        <v>1395</v>
      </c>
      <c r="C1691" s="15" t="s">
        <v>24</v>
      </c>
      <c r="D1691" s="15" t="s">
        <v>25</v>
      </c>
      <c r="E1691" s="15" t="s">
        <v>26</v>
      </c>
      <c r="F1691" s="15" t="s">
        <v>27</v>
      </c>
      <c r="G1691" s="15" t="s">
        <v>28</v>
      </c>
      <c r="H1691" s="15" t="s">
        <v>4337</v>
      </c>
      <c r="I1691" s="14" t="n">
        <v>31979040</v>
      </c>
      <c r="J1691" s="15" t="s">
        <v>4338</v>
      </c>
      <c r="K1691" s="17" t="n">
        <v>45713</v>
      </c>
      <c r="L1691" s="18" t="n">
        <v>217445.21</v>
      </c>
      <c r="M1691" s="18" t="n">
        <v>145869.36</v>
      </c>
      <c r="N1691" s="18" t="n">
        <v>0</v>
      </c>
      <c r="O1691" s="18" t="n">
        <v>71575.85</v>
      </c>
      <c r="P1691" s="42" t="s">
        <v>31</v>
      </c>
      <c r="Q1691" s="15" t="s">
        <v>38</v>
      </c>
      <c r="R1691" s="15" t="s">
        <v>155</v>
      </c>
      <c r="S1691" s="15" t="s">
        <v>156</v>
      </c>
      <c r="T1691" s="19" t="s">
        <v>157</v>
      </c>
      <c r="X1691" s="3" t="n">
        <v>145869.36</v>
      </c>
    </row>
    <row r="1692" customFormat="false" ht="24" hidden="false" customHeight="true" outlineLevel="0" collapsed="false">
      <c r="A1692" s="14" t="n">
        <v>1691</v>
      </c>
      <c r="B1692" s="14" t="n">
        <v>1428</v>
      </c>
      <c r="C1692" s="15" t="s">
        <v>24</v>
      </c>
      <c r="D1692" s="15" t="s">
        <v>25</v>
      </c>
      <c r="E1692" s="15" t="s">
        <v>26</v>
      </c>
      <c r="F1692" s="15" t="s">
        <v>27</v>
      </c>
      <c r="G1692" s="15" t="s">
        <v>28</v>
      </c>
      <c r="H1692" s="15" t="s">
        <v>4339</v>
      </c>
      <c r="I1692" s="14" t="n">
        <v>28199990</v>
      </c>
      <c r="J1692" s="15" t="s">
        <v>4340</v>
      </c>
      <c r="K1692" s="17" t="n">
        <v>45713</v>
      </c>
      <c r="L1692" s="18" t="n">
        <v>164908.5</v>
      </c>
      <c r="M1692" s="18" t="n">
        <v>121431.15</v>
      </c>
      <c r="N1692" s="18" t="n">
        <v>0</v>
      </c>
      <c r="O1692" s="18" t="n">
        <v>43477.35</v>
      </c>
      <c r="P1692" s="42" t="s">
        <v>31</v>
      </c>
      <c r="Q1692" s="15" t="s">
        <v>38</v>
      </c>
      <c r="R1692" s="15" t="s">
        <v>33</v>
      </c>
      <c r="S1692" s="15" t="s">
        <v>4341</v>
      </c>
      <c r="T1692" s="19" t="s">
        <v>35</v>
      </c>
      <c r="X1692" s="3" t="n">
        <v>121431.15</v>
      </c>
    </row>
    <row r="1693" customFormat="false" ht="24" hidden="false" customHeight="true" outlineLevel="0" collapsed="false">
      <c r="A1693" s="14" t="n">
        <v>1692</v>
      </c>
      <c r="B1693" s="14" t="n">
        <v>1433</v>
      </c>
      <c r="C1693" s="15" t="s">
        <v>24</v>
      </c>
      <c r="D1693" s="15" t="s">
        <v>25</v>
      </c>
      <c r="E1693" s="15" t="s">
        <v>26</v>
      </c>
      <c r="F1693" s="15" t="s">
        <v>27</v>
      </c>
      <c r="G1693" s="15" t="s">
        <v>28</v>
      </c>
      <c r="H1693" s="15" t="s">
        <v>4342</v>
      </c>
      <c r="I1693" s="14" t="n">
        <v>36131228</v>
      </c>
      <c r="J1693" s="15" t="s">
        <v>4343</v>
      </c>
      <c r="K1693" s="17" t="n">
        <v>45713</v>
      </c>
      <c r="L1693" s="18" t="n">
        <v>155292.43</v>
      </c>
      <c r="M1693" s="18" t="n">
        <v>117166.95</v>
      </c>
      <c r="N1693" s="18" t="n">
        <v>22090.72</v>
      </c>
      <c r="O1693" s="18" t="n">
        <v>16034.76</v>
      </c>
      <c r="P1693" s="42" t="s">
        <v>31</v>
      </c>
      <c r="Q1693" s="15" t="s">
        <v>38</v>
      </c>
      <c r="R1693" s="15" t="s">
        <v>46</v>
      </c>
      <c r="S1693" s="15" t="s">
        <v>1244</v>
      </c>
      <c r="T1693" s="19" t="s">
        <v>47</v>
      </c>
      <c r="X1693" s="3" t="n">
        <v>139257.67</v>
      </c>
    </row>
    <row r="1694" customFormat="false" ht="24" hidden="false" customHeight="true" outlineLevel="0" collapsed="false">
      <c r="A1694" s="14" t="n">
        <v>1693</v>
      </c>
      <c r="B1694" s="14" t="n">
        <v>1491</v>
      </c>
      <c r="C1694" s="15" t="s">
        <v>24</v>
      </c>
      <c r="D1694" s="15" t="s">
        <v>25</v>
      </c>
      <c r="E1694" s="15" t="s">
        <v>26</v>
      </c>
      <c r="F1694" s="15" t="s">
        <v>27</v>
      </c>
      <c r="G1694" s="15" t="s">
        <v>28</v>
      </c>
      <c r="H1694" s="15" t="s">
        <v>4344</v>
      </c>
      <c r="I1694" s="14" t="n">
        <v>41608340</v>
      </c>
      <c r="J1694" s="15" t="s">
        <v>4345</v>
      </c>
      <c r="K1694" s="17" t="n">
        <v>45713</v>
      </c>
      <c r="L1694" s="18" t="n">
        <v>198891.3</v>
      </c>
      <c r="M1694" s="18" t="n">
        <v>146960.09</v>
      </c>
      <c r="N1694" s="18" t="n">
        <v>0</v>
      </c>
      <c r="O1694" s="18" t="n">
        <v>51931.21</v>
      </c>
      <c r="P1694" s="42" t="s">
        <v>31</v>
      </c>
      <c r="Q1694" s="15" t="s">
        <v>38</v>
      </c>
      <c r="R1694" s="15" t="s">
        <v>46</v>
      </c>
      <c r="S1694" s="15" t="s">
        <v>1196</v>
      </c>
      <c r="T1694" s="19" t="s">
        <v>47</v>
      </c>
      <c r="X1694" s="3" t="n">
        <v>146960.09</v>
      </c>
    </row>
    <row r="1695" customFormat="false" ht="24" hidden="false" customHeight="true" outlineLevel="0" collapsed="false">
      <c r="A1695" s="14" t="n">
        <v>1694</v>
      </c>
      <c r="B1695" s="14" t="n">
        <v>1521</v>
      </c>
      <c r="C1695" s="15" t="s">
        <v>24</v>
      </c>
      <c r="D1695" s="15" t="s">
        <v>25</v>
      </c>
      <c r="E1695" s="15" t="s">
        <v>26</v>
      </c>
      <c r="F1695" s="15" t="s">
        <v>27</v>
      </c>
      <c r="G1695" s="15" t="s">
        <v>28</v>
      </c>
      <c r="H1695" s="15" t="s">
        <v>4346</v>
      </c>
      <c r="I1695" s="14" t="n">
        <v>35756709</v>
      </c>
      <c r="J1695" s="15" t="s">
        <v>4347</v>
      </c>
      <c r="K1695" s="17" t="n">
        <v>45713</v>
      </c>
      <c r="L1695" s="18" t="n">
        <v>195423.03</v>
      </c>
      <c r="M1695" s="18" t="n">
        <v>147348.93</v>
      </c>
      <c r="N1695" s="18" t="n">
        <v>0</v>
      </c>
      <c r="O1695" s="18" t="n">
        <v>48074.1</v>
      </c>
      <c r="P1695" s="42" t="s">
        <v>31</v>
      </c>
      <c r="Q1695" s="15" t="s">
        <v>32</v>
      </c>
      <c r="R1695" s="15" t="s">
        <v>160</v>
      </c>
      <c r="S1695" s="15" t="s">
        <v>4348</v>
      </c>
      <c r="T1695" s="19" t="s">
        <v>61</v>
      </c>
      <c r="X1695" s="3" t="n">
        <v>147348.93</v>
      </c>
    </row>
    <row r="1696" customFormat="false" ht="24" hidden="false" customHeight="true" outlineLevel="0" collapsed="false">
      <c r="A1696" s="14" t="n">
        <v>1695</v>
      </c>
      <c r="B1696" s="14" t="n">
        <v>1546</v>
      </c>
      <c r="C1696" s="15" t="s">
        <v>24</v>
      </c>
      <c r="D1696" s="15" t="s">
        <v>25</v>
      </c>
      <c r="E1696" s="15" t="s">
        <v>26</v>
      </c>
      <c r="F1696" s="15" t="s">
        <v>27</v>
      </c>
      <c r="G1696" s="15" t="s">
        <v>28</v>
      </c>
      <c r="H1696" s="15" t="s">
        <v>4349</v>
      </c>
      <c r="I1696" s="14" t="n">
        <v>15909492</v>
      </c>
      <c r="J1696" s="15" t="s">
        <v>4350</v>
      </c>
      <c r="K1696" s="17" t="n">
        <v>45713</v>
      </c>
      <c r="L1696" s="18" t="n">
        <v>550715.32</v>
      </c>
      <c r="M1696" s="18" t="n">
        <v>413119.21</v>
      </c>
      <c r="N1696" s="18" t="n">
        <v>0</v>
      </c>
      <c r="O1696" s="18" t="n">
        <v>137596.11</v>
      </c>
      <c r="P1696" s="42" t="s">
        <v>31</v>
      </c>
      <c r="Q1696" s="15" t="s">
        <v>32</v>
      </c>
      <c r="R1696" s="15" t="s">
        <v>185</v>
      </c>
      <c r="S1696" s="15" t="s">
        <v>4351</v>
      </c>
      <c r="T1696" s="19" t="s">
        <v>108</v>
      </c>
      <c r="X1696" s="3" t="n">
        <v>413119.21</v>
      </c>
    </row>
    <row r="1697" s="33" customFormat="true" ht="24" hidden="false" customHeight="true" outlineLevel="0" collapsed="false">
      <c r="A1697" s="14" t="n">
        <v>1696</v>
      </c>
      <c r="B1697" s="14" t="n">
        <v>1616</v>
      </c>
      <c r="C1697" s="15" t="s">
        <v>24</v>
      </c>
      <c r="D1697" s="15" t="s">
        <v>25</v>
      </c>
      <c r="E1697" s="15" t="s">
        <v>26</v>
      </c>
      <c r="F1697" s="15" t="s">
        <v>27</v>
      </c>
      <c r="G1697" s="15" t="s">
        <v>28</v>
      </c>
      <c r="H1697" s="15" t="s">
        <v>4352</v>
      </c>
      <c r="I1697" s="14" t="n">
        <v>26727860</v>
      </c>
      <c r="J1697" s="15" t="s">
        <v>4353</v>
      </c>
      <c r="K1697" s="17" t="n">
        <v>45713</v>
      </c>
      <c r="L1697" s="18" t="n">
        <v>699133.4</v>
      </c>
      <c r="M1697" s="18" t="n">
        <v>491849.85</v>
      </c>
      <c r="N1697" s="18" t="n">
        <v>0</v>
      </c>
      <c r="O1697" s="18" t="n">
        <v>207283.55</v>
      </c>
      <c r="P1697" s="42" t="s">
        <v>31</v>
      </c>
      <c r="Q1697" s="15" t="s">
        <v>38</v>
      </c>
      <c r="R1697" s="15" t="s">
        <v>73</v>
      </c>
      <c r="S1697" s="15" t="s">
        <v>2066</v>
      </c>
      <c r="T1697" s="19" t="s">
        <v>61</v>
      </c>
      <c r="X1697" s="34" t="n">
        <v>491849.85</v>
      </c>
      <c r="Y1697" s="5"/>
      <c r="Z1697" s="5"/>
      <c r="AA1697" s="5"/>
      <c r="AB1697" s="5"/>
      <c r="AC1697" s="5"/>
      <c r="AD1697" s="5"/>
      <c r="AE1697" s="5"/>
      <c r="AF1697" s="5"/>
      <c r="AG1697" s="5"/>
      <c r="AH1697" s="5"/>
      <c r="AI1697" s="5"/>
      <c r="AJ1697" s="5"/>
      <c r="AK1697" s="5"/>
      <c r="AL1697" s="5"/>
      <c r="AM1697" s="5"/>
      <c r="AN1697" s="5"/>
    </row>
    <row r="1698" customFormat="false" ht="24" hidden="false" customHeight="true" outlineLevel="0" collapsed="false">
      <c r="A1698" s="14" t="n">
        <v>1697</v>
      </c>
      <c r="B1698" s="14" t="n">
        <v>1695</v>
      </c>
      <c r="C1698" s="15" t="s">
        <v>24</v>
      </c>
      <c r="D1698" s="15" t="s">
        <v>25</v>
      </c>
      <c r="E1698" s="15" t="s">
        <v>26</v>
      </c>
      <c r="F1698" s="15" t="s">
        <v>27</v>
      </c>
      <c r="G1698" s="15" t="s">
        <v>28</v>
      </c>
      <c r="H1698" s="15" t="s">
        <v>4354</v>
      </c>
      <c r="I1698" s="14" t="n">
        <v>22476081</v>
      </c>
      <c r="J1698" s="15" t="s">
        <v>4355</v>
      </c>
      <c r="K1698" s="17" t="n">
        <v>45713</v>
      </c>
      <c r="L1698" s="18" t="n">
        <v>168774.03</v>
      </c>
      <c r="M1698" s="18" t="n">
        <v>121904.12</v>
      </c>
      <c r="N1698" s="18" t="n">
        <v>22836.88</v>
      </c>
      <c r="O1698" s="18" t="n">
        <v>24033.03</v>
      </c>
      <c r="P1698" s="42" t="s">
        <v>31</v>
      </c>
      <c r="Q1698" s="15" t="s">
        <v>38</v>
      </c>
      <c r="R1698" s="15" t="s">
        <v>164</v>
      </c>
      <c r="S1698" s="15" t="s">
        <v>4356</v>
      </c>
      <c r="T1698" s="19" t="s">
        <v>68</v>
      </c>
      <c r="X1698" s="3" t="n">
        <v>144741</v>
      </c>
    </row>
    <row r="1699" customFormat="false" ht="24" hidden="false" customHeight="true" outlineLevel="0" collapsed="false">
      <c r="A1699" s="14" t="n">
        <v>1698</v>
      </c>
      <c r="B1699" s="14" t="n">
        <v>1922</v>
      </c>
      <c r="C1699" s="15" t="s">
        <v>24</v>
      </c>
      <c r="D1699" s="15" t="s">
        <v>25</v>
      </c>
      <c r="E1699" s="15" t="s">
        <v>26</v>
      </c>
      <c r="F1699" s="15" t="s">
        <v>27</v>
      </c>
      <c r="G1699" s="15" t="s">
        <v>28</v>
      </c>
      <c r="H1699" s="15" t="s">
        <v>4357</v>
      </c>
      <c r="I1699" s="14" t="n">
        <v>36830960</v>
      </c>
      <c r="J1699" s="15" t="s">
        <v>4358</v>
      </c>
      <c r="K1699" s="17" t="n">
        <v>45713</v>
      </c>
      <c r="L1699" s="18" t="n">
        <v>165512.87</v>
      </c>
      <c r="M1699" s="18" t="n">
        <v>123114.29</v>
      </c>
      <c r="N1699" s="18" t="n">
        <v>22820.09</v>
      </c>
      <c r="O1699" s="18" t="n">
        <v>19578.49</v>
      </c>
      <c r="P1699" s="42" t="s">
        <v>31</v>
      </c>
      <c r="Q1699" s="15" t="s">
        <v>32</v>
      </c>
      <c r="R1699" s="15" t="s">
        <v>73</v>
      </c>
      <c r="S1699" s="15" t="s">
        <v>4359</v>
      </c>
      <c r="T1699" s="19" t="s">
        <v>61</v>
      </c>
      <c r="X1699" s="3" t="n">
        <v>145934.38</v>
      </c>
    </row>
    <row r="1700" customFormat="false" ht="24" hidden="false" customHeight="true" outlineLevel="0" collapsed="false">
      <c r="A1700" s="14" t="n">
        <v>1699</v>
      </c>
      <c r="B1700" s="14" t="n">
        <v>1929</v>
      </c>
      <c r="C1700" s="15" t="s">
        <v>24</v>
      </c>
      <c r="D1700" s="15" t="s">
        <v>25</v>
      </c>
      <c r="E1700" s="15" t="s">
        <v>26</v>
      </c>
      <c r="F1700" s="15" t="s">
        <v>27</v>
      </c>
      <c r="G1700" s="15" t="s">
        <v>28</v>
      </c>
      <c r="H1700" s="15" t="s">
        <v>4360</v>
      </c>
      <c r="I1700" s="14" t="n">
        <v>40063989</v>
      </c>
      <c r="J1700" s="15" t="s">
        <v>4361</v>
      </c>
      <c r="K1700" s="17" t="n">
        <v>45713</v>
      </c>
      <c r="L1700" s="18" t="n">
        <v>219588.5</v>
      </c>
      <c r="M1700" s="18" t="n">
        <v>147551.4</v>
      </c>
      <c r="N1700" s="18" t="n">
        <v>0</v>
      </c>
      <c r="O1700" s="18" t="n">
        <v>72037.1</v>
      </c>
      <c r="P1700" s="42" t="s">
        <v>31</v>
      </c>
      <c r="Q1700" s="15" t="s">
        <v>38</v>
      </c>
      <c r="R1700" s="15" t="s">
        <v>143</v>
      </c>
      <c r="S1700" s="15" t="s">
        <v>144</v>
      </c>
      <c r="T1700" s="19" t="s">
        <v>41</v>
      </c>
      <c r="X1700" s="3" t="n">
        <v>147551.4</v>
      </c>
    </row>
    <row r="1701" customFormat="false" ht="24" hidden="false" customHeight="true" outlineLevel="0" collapsed="false">
      <c r="A1701" s="14" t="n">
        <v>1700</v>
      </c>
      <c r="B1701" s="14" t="n">
        <v>1961</v>
      </c>
      <c r="C1701" s="15" t="s">
        <v>24</v>
      </c>
      <c r="D1701" s="15" t="s">
        <v>25</v>
      </c>
      <c r="E1701" s="15" t="s">
        <v>26</v>
      </c>
      <c r="F1701" s="15" t="s">
        <v>27</v>
      </c>
      <c r="G1701" s="15" t="s">
        <v>28</v>
      </c>
      <c r="H1701" s="15" t="s">
        <v>4362</v>
      </c>
      <c r="I1701" s="14" t="n">
        <v>30384035</v>
      </c>
      <c r="J1701" s="15" t="s">
        <v>4363</v>
      </c>
      <c r="K1701" s="17" t="n">
        <v>45713</v>
      </c>
      <c r="L1701" s="18" t="n">
        <v>202666.06</v>
      </c>
      <c r="M1701" s="18" t="n">
        <v>147567</v>
      </c>
      <c r="N1701" s="18" t="n">
        <v>0</v>
      </c>
      <c r="O1701" s="18" t="n">
        <v>55099.06</v>
      </c>
      <c r="P1701" s="42" t="s">
        <v>31</v>
      </c>
      <c r="Q1701" s="15" t="s">
        <v>38</v>
      </c>
      <c r="R1701" s="15" t="s">
        <v>179</v>
      </c>
      <c r="S1701" s="15" t="s">
        <v>2972</v>
      </c>
      <c r="T1701" s="19" t="s">
        <v>35</v>
      </c>
      <c r="X1701" s="3" t="n">
        <v>147567</v>
      </c>
    </row>
    <row r="1702" customFormat="false" ht="24" hidden="false" customHeight="true" outlineLevel="0" collapsed="false">
      <c r="A1702" s="14" t="n">
        <v>1701</v>
      </c>
      <c r="B1702" s="14" t="n">
        <v>2485</v>
      </c>
      <c r="C1702" s="15" t="s">
        <v>24</v>
      </c>
      <c r="D1702" s="15" t="s">
        <v>25</v>
      </c>
      <c r="E1702" s="15" t="s">
        <v>26</v>
      </c>
      <c r="F1702" s="15" t="s">
        <v>27</v>
      </c>
      <c r="G1702" s="15" t="s">
        <v>28</v>
      </c>
      <c r="H1702" s="15" t="s">
        <v>4364</v>
      </c>
      <c r="I1702" s="14" t="n">
        <v>30912556</v>
      </c>
      <c r="J1702" s="15" t="s">
        <v>4365</v>
      </c>
      <c r="K1702" s="17" t="n">
        <v>45713</v>
      </c>
      <c r="L1702" s="18" t="n">
        <v>154059.67</v>
      </c>
      <c r="M1702" s="18" t="n">
        <v>112369.8</v>
      </c>
      <c r="N1702" s="18" t="n">
        <v>21480.23</v>
      </c>
      <c r="O1702" s="18" t="n">
        <v>20209.64</v>
      </c>
      <c r="P1702" s="42" t="s">
        <v>31</v>
      </c>
      <c r="Q1702" s="15" t="s">
        <v>38</v>
      </c>
      <c r="R1702" s="15" t="s">
        <v>437</v>
      </c>
      <c r="S1702" s="15" t="s">
        <v>2193</v>
      </c>
      <c r="T1702" s="19" t="s">
        <v>52</v>
      </c>
      <c r="X1702" s="3" t="n">
        <v>133850.03</v>
      </c>
    </row>
    <row r="1703" customFormat="false" ht="24" hidden="false" customHeight="true" outlineLevel="0" collapsed="false">
      <c r="A1703" s="14" t="n">
        <v>1702</v>
      </c>
      <c r="B1703" s="14" t="n">
        <v>2634</v>
      </c>
      <c r="C1703" s="15" t="s">
        <v>24</v>
      </c>
      <c r="D1703" s="15" t="s">
        <v>25</v>
      </c>
      <c r="E1703" s="15" t="s">
        <v>26</v>
      </c>
      <c r="F1703" s="15" t="s">
        <v>27</v>
      </c>
      <c r="G1703" s="15" t="s">
        <v>28</v>
      </c>
      <c r="H1703" s="15" t="s">
        <v>4366</v>
      </c>
      <c r="I1703" s="14" t="n">
        <v>32840995</v>
      </c>
      <c r="J1703" s="15" t="s">
        <v>4367</v>
      </c>
      <c r="K1703" s="17" t="n">
        <v>45713</v>
      </c>
      <c r="L1703" s="18" t="n">
        <v>246788.06</v>
      </c>
      <c r="M1703" s="18" t="n">
        <v>147567</v>
      </c>
      <c r="N1703" s="18" t="n">
        <v>0</v>
      </c>
      <c r="O1703" s="18" t="n">
        <v>99221.06</v>
      </c>
      <c r="P1703" s="42" t="s">
        <v>31</v>
      </c>
      <c r="Q1703" s="15" t="s">
        <v>32</v>
      </c>
      <c r="R1703" s="15" t="s">
        <v>99</v>
      </c>
      <c r="S1703" s="15" t="s">
        <v>4368</v>
      </c>
      <c r="T1703" s="19" t="s">
        <v>47</v>
      </c>
      <c r="X1703" s="3" t="n">
        <v>147567</v>
      </c>
    </row>
    <row r="1704" customFormat="false" ht="24" hidden="false" customHeight="true" outlineLevel="0" collapsed="false">
      <c r="A1704" s="14" t="n">
        <v>1703</v>
      </c>
      <c r="B1704" s="14" t="n">
        <v>2705</v>
      </c>
      <c r="C1704" s="15" t="s">
        <v>24</v>
      </c>
      <c r="D1704" s="15" t="s">
        <v>25</v>
      </c>
      <c r="E1704" s="15" t="s">
        <v>26</v>
      </c>
      <c r="F1704" s="15" t="s">
        <v>27</v>
      </c>
      <c r="G1704" s="15" t="s">
        <v>28</v>
      </c>
      <c r="H1704" s="15" t="s">
        <v>4369</v>
      </c>
      <c r="I1704" s="14" t="n">
        <v>6998350</v>
      </c>
      <c r="J1704" s="15" t="s">
        <v>4370</v>
      </c>
      <c r="K1704" s="17" t="n">
        <v>45713</v>
      </c>
      <c r="L1704" s="18" t="n">
        <v>304583.21</v>
      </c>
      <c r="M1704" s="18" t="n">
        <v>179326.87</v>
      </c>
      <c r="N1704" s="18" t="n">
        <v>0</v>
      </c>
      <c r="O1704" s="18" t="n">
        <v>125256.34</v>
      </c>
      <c r="P1704" s="42" t="s">
        <v>31</v>
      </c>
      <c r="Q1704" s="15" t="s">
        <v>32</v>
      </c>
      <c r="R1704" s="15" t="s">
        <v>458</v>
      </c>
      <c r="S1704" s="15" t="s">
        <v>4371</v>
      </c>
      <c r="T1704" s="19" t="s">
        <v>35</v>
      </c>
      <c r="X1704" s="3" t="n">
        <v>179326.87</v>
      </c>
    </row>
    <row r="1705" customFormat="false" ht="24" hidden="false" customHeight="true" outlineLevel="0" collapsed="false">
      <c r="A1705" s="14" t="n">
        <v>1704</v>
      </c>
      <c r="B1705" s="14" t="n">
        <v>3031</v>
      </c>
      <c r="C1705" s="15" t="s">
        <v>24</v>
      </c>
      <c r="D1705" s="15" t="s">
        <v>25</v>
      </c>
      <c r="E1705" s="15" t="s">
        <v>26</v>
      </c>
      <c r="F1705" s="15" t="s">
        <v>27</v>
      </c>
      <c r="G1705" s="15" t="s">
        <v>28</v>
      </c>
      <c r="H1705" s="15" t="s">
        <v>4372</v>
      </c>
      <c r="I1705" s="14" t="n">
        <v>40279363</v>
      </c>
      <c r="J1705" s="15" t="s">
        <v>4373</v>
      </c>
      <c r="K1705" s="17" t="n">
        <v>45713</v>
      </c>
      <c r="L1705" s="18" t="n">
        <v>209885.62</v>
      </c>
      <c r="M1705" s="18" t="n">
        <v>147432.38</v>
      </c>
      <c r="N1705" s="18" t="n">
        <v>0</v>
      </c>
      <c r="O1705" s="18" t="n">
        <v>62453.24</v>
      </c>
      <c r="P1705" s="42" t="s">
        <v>31</v>
      </c>
      <c r="Q1705" s="15" t="s">
        <v>38</v>
      </c>
      <c r="R1705" s="15" t="s">
        <v>50</v>
      </c>
      <c r="S1705" s="15" t="s">
        <v>51</v>
      </c>
      <c r="T1705" s="19" t="s">
        <v>52</v>
      </c>
      <c r="X1705" s="3" t="n">
        <v>147432.38</v>
      </c>
    </row>
    <row r="1706" customFormat="false" ht="24" hidden="false" customHeight="true" outlineLevel="0" collapsed="false">
      <c r="A1706" s="14" t="n">
        <v>1705</v>
      </c>
      <c r="B1706" s="14" t="n">
        <v>3937</v>
      </c>
      <c r="C1706" s="15" t="s">
        <v>24</v>
      </c>
      <c r="D1706" s="15" t="s">
        <v>25</v>
      </c>
      <c r="E1706" s="15" t="s">
        <v>26</v>
      </c>
      <c r="F1706" s="15" t="s">
        <v>27</v>
      </c>
      <c r="G1706" s="15" t="s">
        <v>28</v>
      </c>
      <c r="H1706" s="15" t="s">
        <v>4374</v>
      </c>
      <c r="I1706" s="14" t="n">
        <v>40695489</v>
      </c>
      <c r="J1706" s="15" t="s">
        <v>4375</v>
      </c>
      <c r="K1706" s="17" t="n">
        <v>45713</v>
      </c>
      <c r="L1706" s="18" t="n">
        <v>118969.02</v>
      </c>
      <c r="M1706" s="18" t="n">
        <v>89685.39</v>
      </c>
      <c r="N1706" s="18" t="n">
        <v>17040.22</v>
      </c>
      <c r="O1706" s="18" t="n">
        <v>12243.41</v>
      </c>
      <c r="P1706" s="42" t="s">
        <v>31</v>
      </c>
      <c r="Q1706" s="15" t="s">
        <v>38</v>
      </c>
      <c r="R1706" s="15" t="s">
        <v>46</v>
      </c>
      <c r="S1706" s="15" t="s">
        <v>1244</v>
      </c>
      <c r="T1706" s="19" t="s">
        <v>47</v>
      </c>
      <c r="X1706" s="3" t="n">
        <v>106725.61</v>
      </c>
    </row>
    <row r="1707" customFormat="false" ht="24" hidden="false" customHeight="true" outlineLevel="0" collapsed="false">
      <c r="A1707" s="14" t="n">
        <v>1706</v>
      </c>
      <c r="B1707" s="14" t="n">
        <v>4070</v>
      </c>
      <c r="C1707" s="15" t="s">
        <v>24</v>
      </c>
      <c r="D1707" s="15" t="s">
        <v>25</v>
      </c>
      <c r="E1707" s="15" t="s">
        <v>26</v>
      </c>
      <c r="F1707" s="15" t="s">
        <v>27</v>
      </c>
      <c r="G1707" s="15" t="s">
        <v>28</v>
      </c>
      <c r="H1707" s="15" t="s">
        <v>4376</v>
      </c>
      <c r="I1707" s="14" t="n">
        <v>13238404</v>
      </c>
      <c r="J1707" s="15" t="s">
        <v>4377</v>
      </c>
      <c r="K1707" s="17" t="n">
        <v>45713</v>
      </c>
      <c r="L1707" s="18" t="n">
        <v>335555.44</v>
      </c>
      <c r="M1707" s="18" t="n">
        <v>238781.64</v>
      </c>
      <c r="N1707" s="18" t="n">
        <v>0</v>
      </c>
      <c r="O1707" s="18" t="n">
        <v>96773.8</v>
      </c>
      <c r="P1707" s="42" t="s">
        <v>31</v>
      </c>
      <c r="Q1707" s="15" t="s">
        <v>38</v>
      </c>
      <c r="R1707" s="15" t="s">
        <v>39</v>
      </c>
      <c r="S1707" s="15" t="s">
        <v>40</v>
      </c>
      <c r="T1707" s="19" t="s">
        <v>41</v>
      </c>
      <c r="X1707" s="3" t="n">
        <v>238781.64</v>
      </c>
    </row>
    <row r="1708" customFormat="false" ht="24" hidden="false" customHeight="true" outlineLevel="0" collapsed="false">
      <c r="A1708" s="14" t="n">
        <v>1707</v>
      </c>
      <c r="B1708" s="14" t="n">
        <v>4794</v>
      </c>
      <c r="C1708" s="15" t="s">
        <v>24</v>
      </c>
      <c r="D1708" s="15" t="s">
        <v>25</v>
      </c>
      <c r="E1708" s="15" t="s">
        <v>26</v>
      </c>
      <c r="F1708" s="15" t="s">
        <v>27</v>
      </c>
      <c r="G1708" s="15" t="s">
        <v>28</v>
      </c>
      <c r="H1708" s="15" t="s">
        <v>4378</v>
      </c>
      <c r="I1708" s="14" t="n">
        <v>25999662</v>
      </c>
      <c r="J1708" s="15" t="s">
        <v>4379</v>
      </c>
      <c r="K1708" s="17" t="n">
        <v>45713</v>
      </c>
      <c r="L1708" s="18" t="n">
        <v>325168.94</v>
      </c>
      <c r="M1708" s="18" t="n">
        <v>245926.09</v>
      </c>
      <c r="N1708" s="18" t="n">
        <v>0</v>
      </c>
      <c r="O1708" s="18" t="n">
        <v>79242.85</v>
      </c>
      <c r="P1708" s="42" t="s">
        <v>31</v>
      </c>
      <c r="Q1708" s="15" t="s">
        <v>38</v>
      </c>
      <c r="R1708" s="15" t="s">
        <v>164</v>
      </c>
      <c r="S1708" s="15" t="s">
        <v>165</v>
      </c>
      <c r="T1708" s="19" t="s">
        <v>68</v>
      </c>
      <c r="X1708" s="3" t="n">
        <v>245926.09</v>
      </c>
    </row>
    <row r="1709" customFormat="false" ht="24" hidden="false" customHeight="true" outlineLevel="0" collapsed="false">
      <c r="A1709" s="14" t="n">
        <v>1708</v>
      </c>
      <c r="B1709" s="14" t="n">
        <v>5394</v>
      </c>
      <c r="C1709" s="15" t="s">
        <v>24</v>
      </c>
      <c r="D1709" s="15" t="s">
        <v>25</v>
      </c>
      <c r="E1709" s="15" t="s">
        <v>26</v>
      </c>
      <c r="F1709" s="15" t="s">
        <v>27</v>
      </c>
      <c r="G1709" s="15" t="s">
        <v>28</v>
      </c>
      <c r="H1709" s="15" t="s">
        <v>4380</v>
      </c>
      <c r="I1709" s="14" t="n">
        <v>40497864</v>
      </c>
      <c r="J1709" s="15" t="s">
        <v>4381</v>
      </c>
      <c r="K1709" s="17" t="n">
        <v>45713</v>
      </c>
      <c r="L1709" s="18" t="n">
        <v>125812.09</v>
      </c>
      <c r="M1709" s="18" t="n">
        <v>96399.3</v>
      </c>
      <c r="N1709" s="18" t="n">
        <v>16831.58</v>
      </c>
      <c r="O1709" s="18" t="n">
        <v>12581.21</v>
      </c>
      <c r="P1709" s="42" t="s">
        <v>31</v>
      </c>
      <c r="Q1709" s="15" t="s">
        <v>38</v>
      </c>
      <c r="R1709" s="15" t="s">
        <v>135</v>
      </c>
      <c r="S1709" s="15" t="s">
        <v>197</v>
      </c>
      <c r="T1709" s="19" t="s">
        <v>35</v>
      </c>
      <c r="X1709" s="3" t="n">
        <v>113230.88</v>
      </c>
    </row>
    <row r="1710" customFormat="false" ht="24" hidden="false" customHeight="true" outlineLevel="0" collapsed="false">
      <c r="A1710" s="14" t="n">
        <v>1709</v>
      </c>
      <c r="B1710" s="14" t="n">
        <v>6138</v>
      </c>
      <c r="C1710" s="15" t="s">
        <v>24</v>
      </c>
      <c r="D1710" s="15" t="s">
        <v>25</v>
      </c>
      <c r="E1710" s="15" t="s">
        <v>26</v>
      </c>
      <c r="F1710" s="15" t="s">
        <v>27</v>
      </c>
      <c r="G1710" s="15" t="s">
        <v>28</v>
      </c>
      <c r="H1710" s="15" t="s">
        <v>4382</v>
      </c>
      <c r="I1710" s="14" t="n">
        <v>29724745</v>
      </c>
      <c r="J1710" s="15" t="s">
        <v>4383</v>
      </c>
      <c r="K1710" s="17" t="n">
        <v>45713</v>
      </c>
      <c r="L1710" s="18" t="n">
        <v>332405.43</v>
      </c>
      <c r="M1710" s="18" t="n">
        <v>227292.56</v>
      </c>
      <c r="N1710" s="18" t="n">
        <v>0</v>
      </c>
      <c r="O1710" s="18" t="n">
        <v>105112.87</v>
      </c>
      <c r="P1710" s="42" t="s">
        <v>31</v>
      </c>
      <c r="Q1710" s="15" t="s">
        <v>38</v>
      </c>
      <c r="R1710" s="15" t="s">
        <v>46</v>
      </c>
      <c r="S1710" s="15" t="s">
        <v>1146</v>
      </c>
      <c r="T1710" s="19" t="s">
        <v>47</v>
      </c>
      <c r="X1710" s="3" t="n">
        <v>227292.56</v>
      </c>
    </row>
    <row r="1711" customFormat="false" ht="24" hidden="false" customHeight="true" outlineLevel="0" collapsed="false">
      <c r="A1711" s="14" t="n">
        <v>1710</v>
      </c>
      <c r="B1711" s="14" t="n">
        <v>903</v>
      </c>
      <c r="C1711" s="15" t="s">
        <v>24</v>
      </c>
      <c r="D1711" s="15" t="s">
        <v>25</v>
      </c>
      <c r="E1711" s="15" t="s">
        <v>26</v>
      </c>
      <c r="F1711" s="15" t="s">
        <v>27</v>
      </c>
      <c r="G1711" s="15" t="s">
        <v>28</v>
      </c>
      <c r="H1711" s="15" t="s">
        <v>4384</v>
      </c>
      <c r="I1711" s="14" t="n">
        <v>18300426</v>
      </c>
      <c r="J1711" s="15" t="s">
        <v>4385</v>
      </c>
      <c r="K1711" s="17" t="n">
        <v>45713</v>
      </c>
      <c r="L1711" s="18" t="n">
        <v>244083</v>
      </c>
      <c r="M1711" s="18" t="n">
        <v>166905</v>
      </c>
      <c r="N1711" s="18" t="n">
        <v>0</v>
      </c>
      <c r="O1711" s="18" t="n">
        <v>77178</v>
      </c>
      <c r="P1711" s="42" t="s">
        <v>31</v>
      </c>
      <c r="Q1711" s="15" t="s">
        <v>38</v>
      </c>
      <c r="R1711" s="15" t="s">
        <v>93</v>
      </c>
      <c r="S1711" s="15" t="s">
        <v>111</v>
      </c>
      <c r="T1711" s="19" t="s">
        <v>52</v>
      </c>
      <c r="X1711" s="3" t="n">
        <v>166905</v>
      </c>
    </row>
    <row r="1712" customFormat="false" ht="24" hidden="false" customHeight="true" outlineLevel="0" collapsed="false">
      <c r="A1712" s="14" t="n">
        <v>1711</v>
      </c>
      <c r="B1712" s="14" t="n">
        <v>1293</v>
      </c>
      <c r="C1712" s="15" t="s">
        <v>24</v>
      </c>
      <c r="D1712" s="15" t="s">
        <v>25</v>
      </c>
      <c r="E1712" s="15" t="s">
        <v>26</v>
      </c>
      <c r="F1712" s="15" t="s">
        <v>27</v>
      </c>
      <c r="G1712" s="15" t="s">
        <v>28</v>
      </c>
      <c r="H1712" s="15" t="s">
        <v>4386</v>
      </c>
      <c r="I1712" s="14" t="n">
        <v>44528505</v>
      </c>
      <c r="J1712" s="15" t="s">
        <v>4387</v>
      </c>
      <c r="K1712" s="17" t="n">
        <v>45713</v>
      </c>
      <c r="L1712" s="18" t="n">
        <v>150059.87</v>
      </c>
      <c r="M1712" s="18" t="n">
        <v>103844.13</v>
      </c>
      <c r="N1712" s="18" t="n">
        <v>0</v>
      </c>
      <c r="O1712" s="18" t="n">
        <v>46215.74</v>
      </c>
      <c r="P1712" s="42" t="s">
        <v>31</v>
      </c>
      <c r="Q1712" s="15" t="s">
        <v>38</v>
      </c>
      <c r="R1712" s="15" t="s">
        <v>383</v>
      </c>
      <c r="S1712" s="15" t="s">
        <v>384</v>
      </c>
      <c r="T1712" s="19" t="s">
        <v>52</v>
      </c>
      <c r="X1712" s="3" t="n">
        <v>103844.13</v>
      </c>
    </row>
    <row r="1713" customFormat="false" ht="24" hidden="false" customHeight="true" outlineLevel="0" collapsed="false">
      <c r="A1713" s="14" t="n">
        <v>1712</v>
      </c>
      <c r="B1713" s="14" t="n">
        <v>2247</v>
      </c>
      <c r="C1713" s="15" t="s">
        <v>24</v>
      </c>
      <c r="D1713" s="15" t="s">
        <v>25</v>
      </c>
      <c r="E1713" s="15" t="s">
        <v>26</v>
      </c>
      <c r="F1713" s="15" t="s">
        <v>27</v>
      </c>
      <c r="G1713" s="15" t="s">
        <v>28</v>
      </c>
      <c r="H1713" s="15" t="s">
        <v>4388</v>
      </c>
      <c r="I1713" s="14" t="n">
        <v>33338882</v>
      </c>
      <c r="J1713" s="15" t="s">
        <v>4389</v>
      </c>
      <c r="K1713" s="17" t="n">
        <v>45713</v>
      </c>
      <c r="L1713" s="18" t="n">
        <v>158924.8</v>
      </c>
      <c r="M1713" s="18" t="n">
        <v>115492.63</v>
      </c>
      <c r="N1713" s="18" t="n">
        <v>0</v>
      </c>
      <c r="O1713" s="18" t="n">
        <v>43432.17</v>
      </c>
      <c r="P1713" s="42" t="s">
        <v>31</v>
      </c>
      <c r="Q1713" s="15" t="s">
        <v>38</v>
      </c>
      <c r="R1713" s="15" t="s">
        <v>46</v>
      </c>
      <c r="S1713" s="15" t="s">
        <v>1244</v>
      </c>
      <c r="T1713" s="19" t="s">
        <v>47</v>
      </c>
      <c r="X1713" s="3" t="n">
        <v>115492.63</v>
      </c>
    </row>
    <row r="1714" customFormat="false" ht="24" hidden="false" customHeight="true" outlineLevel="0" collapsed="false">
      <c r="A1714" s="14" t="n">
        <v>1713</v>
      </c>
      <c r="B1714" s="14" t="n">
        <v>2887</v>
      </c>
      <c r="C1714" s="15" t="s">
        <v>24</v>
      </c>
      <c r="D1714" s="15" t="s">
        <v>25</v>
      </c>
      <c r="E1714" s="15" t="s">
        <v>26</v>
      </c>
      <c r="F1714" s="15" t="s">
        <v>27</v>
      </c>
      <c r="G1714" s="15" t="s">
        <v>28</v>
      </c>
      <c r="H1714" s="15" t="s">
        <v>4390</v>
      </c>
      <c r="I1714" s="14" t="n">
        <v>42800602</v>
      </c>
      <c r="J1714" s="15" t="s">
        <v>4391</v>
      </c>
      <c r="K1714" s="17" t="n">
        <v>45713</v>
      </c>
      <c r="L1714" s="18" t="n">
        <v>117323.45</v>
      </c>
      <c r="M1714" s="18" t="n">
        <v>84150.72</v>
      </c>
      <c r="N1714" s="18" t="n">
        <v>15988.64</v>
      </c>
      <c r="O1714" s="18" t="n">
        <v>17184.09</v>
      </c>
      <c r="P1714" s="42" t="s">
        <v>31</v>
      </c>
      <c r="Q1714" s="15" t="s">
        <v>38</v>
      </c>
      <c r="R1714" s="15" t="s">
        <v>59</v>
      </c>
      <c r="S1714" s="15" t="s">
        <v>246</v>
      </c>
      <c r="T1714" s="19" t="s">
        <v>61</v>
      </c>
      <c r="X1714" s="3" t="n">
        <v>100139.36</v>
      </c>
    </row>
    <row r="1715" customFormat="false" ht="24" hidden="false" customHeight="true" outlineLevel="0" collapsed="false">
      <c r="A1715" s="14" t="n">
        <v>1714</v>
      </c>
      <c r="B1715" s="14" t="n">
        <v>2995</v>
      </c>
      <c r="C1715" s="15" t="s">
        <v>24</v>
      </c>
      <c r="D1715" s="15" t="s">
        <v>25</v>
      </c>
      <c r="E1715" s="15" t="s">
        <v>26</v>
      </c>
      <c r="F1715" s="15" t="s">
        <v>27</v>
      </c>
      <c r="G1715" s="15" t="s">
        <v>28</v>
      </c>
      <c r="H1715" s="15" t="s">
        <v>4392</v>
      </c>
      <c r="I1715" s="14" t="n">
        <v>4975725</v>
      </c>
      <c r="J1715" s="15" t="s">
        <v>4393</v>
      </c>
      <c r="K1715" s="17" t="n">
        <v>45713</v>
      </c>
      <c r="L1715" s="18" t="n">
        <v>552465.69</v>
      </c>
      <c r="M1715" s="18" t="n">
        <v>407581</v>
      </c>
      <c r="N1715" s="18" t="n">
        <v>0</v>
      </c>
      <c r="O1715" s="18" t="n">
        <v>144884.69</v>
      </c>
      <c r="P1715" s="42" t="s">
        <v>31</v>
      </c>
      <c r="Q1715" s="15" t="s">
        <v>32</v>
      </c>
      <c r="R1715" s="15" t="s">
        <v>705</v>
      </c>
      <c r="S1715" s="15" t="s">
        <v>4394</v>
      </c>
      <c r="T1715" s="19" t="s">
        <v>108</v>
      </c>
      <c r="X1715" s="3" t="n">
        <v>407581</v>
      </c>
    </row>
    <row r="1716" customFormat="false" ht="24" hidden="false" customHeight="true" outlineLevel="0" collapsed="false">
      <c r="A1716" s="14" t="n">
        <v>1715</v>
      </c>
      <c r="B1716" s="14" t="n">
        <v>3047</v>
      </c>
      <c r="C1716" s="15" t="s">
        <v>24</v>
      </c>
      <c r="D1716" s="15" t="s">
        <v>25</v>
      </c>
      <c r="E1716" s="15" t="s">
        <v>26</v>
      </c>
      <c r="F1716" s="15" t="s">
        <v>27</v>
      </c>
      <c r="G1716" s="15" t="s">
        <v>28</v>
      </c>
      <c r="H1716" s="15" t="s">
        <v>4395</v>
      </c>
      <c r="I1716" s="14" t="n">
        <v>28585860</v>
      </c>
      <c r="J1716" s="15" t="s">
        <v>4396</v>
      </c>
      <c r="K1716" s="17" t="n">
        <v>45713</v>
      </c>
      <c r="L1716" s="18" t="n">
        <v>318000.53</v>
      </c>
      <c r="M1716" s="18" t="n">
        <v>229473.77</v>
      </c>
      <c r="N1716" s="18" t="n">
        <v>0</v>
      </c>
      <c r="O1716" s="18" t="n">
        <v>88526.76</v>
      </c>
      <c r="P1716" s="42" t="s">
        <v>31</v>
      </c>
      <c r="Q1716" s="15" t="s">
        <v>38</v>
      </c>
      <c r="R1716" s="15" t="s">
        <v>33</v>
      </c>
      <c r="S1716" s="15" t="s">
        <v>839</v>
      </c>
      <c r="T1716" s="19" t="s">
        <v>35</v>
      </c>
      <c r="X1716" s="3" t="n">
        <v>229473.77</v>
      </c>
    </row>
    <row r="1717" customFormat="false" ht="24" hidden="false" customHeight="true" outlineLevel="0" collapsed="false">
      <c r="A1717" s="14" t="n">
        <v>1716</v>
      </c>
      <c r="B1717" s="14" t="n">
        <v>3055</v>
      </c>
      <c r="C1717" s="15" t="s">
        <v>24</v>
      </c>
      <c r="D1717" s="15" t="s">
        <v>25</v>
      </c>
      <c r="E1717" s="15" t="s">
        <v>26</v>
      </c>
      <c r="F1717" s="15" t="s">
        <v>27</v>
      </c>
      <c r="G1717" s="15" t="s">
        <v>28</v>
      </c>
      <c r="H1717" s="15" t="s">
        <v>4397</v>
      </c>
      <c r="I1717" s="14" t="n">
        <v>1889794</v>
      </c>
      <c r="J1717" s="15" t="s">
        <v>4398</v>
      </c>
      <c r="K1717" s="17" t="n">
        <v>45713</v>
      </c>
      <c r="L1717" s="18" t="n">
        <v>324979.68</v>
      </c>
      <c r="M1717" s="18" t="n">
        <v>244104.34</v>
      </c>
      <c r="N1717" s="18" t="n">
        <v>0</v>
      </c>
      <c r="O1717" s="18" t="n">
        <v>80875.34</v>
      </c>
      <c r="P1717" s="42" t="s">
        <v>31</v>
      </c>
      <c r="Q1717" s="15" t="s">
        <v>38</v>
      </c>
      <c r="R1717" s="15" t="s">
        <v>164</v>
      </c>
      <c r="S1717" s="15" t="s">
        <v>165</v>
      </c>
      <c r="T1717" s="19" t="s">
        <v>68</v>
      </c>
      <c r="X1717" s="3" t="n">
        <v>244104.34</v>
      </c>
    </row>
    <row r="1718" customFormat="false" ht="24" hidden="false" customHeight="true" outlineLevel="0" collapsed="false">
      <c r="A1718" s="14" t="n">
        <v>1717</v>
      </c>
      <c r="B1718" s="14" t="n">
        <v>772</v>
      </c>
      <c r="C1718" s="15" t="s">
        <v>24</v>
      </c>
      <c r="D1718" s="15" t="s">
        <v>25</v>
      </c>
      <c r="E1718" s="15" t="s">
        <v>26</v>
      </c>
      <c r="F1718" s="15" t="s">
        <v>27</v>
      </c>
      <c r="G1718" s="15" t="s">
        <v>28</v>
      </c>
      <c r="H1718" s="15" t="s">
        <v>4399</v>
      </c>
      <c r="I1718" s="14" t="n">
        <v>34617893</v>
      </c>
      <c r="J1718" s="15" t="s">
        <v>4400</v>
      </c>
      <c r="K1718" s="17" t="n">
        <v>45714</v>
      </c>
      <c r="L1718" s="18" t="n">
        <v>197917.96</v>
      </c>
      <c r="M1718" s="18" t="n">
        <v>147525.85</v>
      </c>
      <c r="N1718" s="18" t="n">
        <v>0</v>
      </c>
      <c r="O1718" s="18" t="n">
        <v>50392.11</v>
      </c>
      <c r="P1718" s="42" t="s">
        <v>31</v>
      </c>
      <c r="Q1718" s="15" t="s">
        <v>38</v>
      </c>
      <c r="R1718" s="15" t="s">
        <v>106</v>
      </c>
      <c r="S1718" s="15" t="s">
        <v>107</v>
      </c>
      <c r="T1718" s="19" t="s">
        <v>108</v>
      </c>
      <c r="U1718" s="47" t="n">
        <v>147525.85</v>
      </c>
      <c r="V1718" s="47" t="n">
        <v>34000.35</v>
      </c>
      <c r="W1718" s="47" t="n">
        <v>16391.76</v>
      </c>
      <c r="X1718" s="3" t="n">
        <v>147525.85</v>
      </c>
    </row>
    <row r="1719" customFormat="false" ht="24" hidden="false" customHeight="true" outlineLevel="0" collapsed="false">
      <c r="A1719" s="14" t="n">
        <v>1718</v>
      </c>
      <c r="B1719" s="14" t="n">
        <v>813</v>
      </c>
      <c r="C1719" s="15" t="s">
        <v>24</v>
      </c>
      <c r="D1719" s="15" t="s">
        <v>25</v>
      </c>
      <c r="E1719" s="15" t="s">
        <v>26</v>
      </c>
      <c r="F1719" s="15" t="s">
        <v>27</v>
      </c>
      <c r="G1719" s="15" t="s">
        <v>28</v>
      </c>
      <c r="H1719" s="15" t="s">
        <v>4401</v>
      </c>
      <c r="I1719" s="14" t="n">
        <v>40608989</v>
      </c>
      <c r="J1719" s="15" t="s">
        <v>4402</v>
      </c>
      <c r="K1719" s="17" t="n">
        <v>45714</v>
      </c>
      <c r="L1719" s="18" t="n">
        <v>595926.86</v>
      </c>
      <c r="M1719" s="18" t="n">
        <v>446949.23</v>
      </c>
      <c r="N1719" s="18" t="n">
        <v>0</v>
      </c>
      <c r="O1719" s="18" t="n">
        <v>148977.63</v>
      </c>
      <c r="P1719" s="42" t="s">
        <v>31</v>
      </c>
      <c r="Q1719" s="15" t="s">
        <v>32</v>
      </c>
      <c r="R1719" s="15" t="s">
        <v>185</v>
      </c>
      <c r="S1719" s="15" t="s">
        <v>4403</v>
      </c>
      <c r="T1719" s="19" t="s">
        <v>108</v>
      </c>
      <c r="U1719" s="47" t="n">
        <v>446949.23</v>
      </c>
      <c r="V1719" s="47" t="n">
        <v>99316.6</v>
      </c>
      <c r="W1719" s="47" t="n">
        <v>49661.03</v>
      </c>
      <c r="X1719" s="3" t="n">
        <v>446949.23</v>
      </c>
    </row>
    <row r="1720" customFormat="false" ht="24" hidden="false" customHeight="true" outlineLevel="0" collapsed="false">
      <c r="A1720" s="14" t="n">
        <v>1719</v>
      </c>
      <c r="B1720" s="14" t="n">
        <v>894</v>
      </c>
      <c r="C1720" s="15" t="s">
        <v>24</v>
      </c>
      <c r="D1720" s="15" t="s">
        <v>25</v>
      </c>
      <c r="E1720" s="15" t="s">
        <v>26</v>
      </c>
      <c r="F1720" s="15" t="s">
        <v>27</v>
      </c>
      <c r="G1720" s="15" t="s">
        <v>28</v>
      </c>
      <c r="H1720" s="15" t="s">
        <v>4404</v>
      </c>
      <c r="I1720" s="14" t="n">
        <v>37161014</v>
      </c>
      <c r="J1720" s="15" t="s">
        <v>4405</v>
      </c>
      <c r="K1720" s="17" t="n">
        <v>45714</v>
      </c>
      <c r="L1720" s="18" t="n">
        <v>331376.86</v>
      </c>
      <c r="M1720" s="18" t="n">
        <v>244024.05</v>
      </c>
      <c r="N1720" s="18" t="n">
        <v>0</v>
      </c>
      <c r="O1720" s="18" t="n">
        <v>87352.81</v>
      </c>
      <c r="P1720" s="42" t="s">
        <v>31</v>
      </c>
      <c r="Q1720" s="15" t="s">
        <v>38</v>
      </c>
      <c r="R1720" s="15" t="s">
        <v>512</v>
      </c>
      <c r="S1720" s="15" t="s">
        <v>513</v>
      </c>
      <c r="T1720" s="19" t="s">
        <v>157</v>
      </c>
      <c r="U1720" s="47" t="n">
        <v>244024.05</v>
      </c>
      <c r="V1720" s="47" t="n">
        <v>60239.03</v>
      </c>
      <c r="W1720" s="47" t="n">
        <v>27113.78</v>
      </c>
      <c r="X1720" s="3" t="n">
        <v>244024.05</v>
      </c>
    </row>
    <row r="1721" customFormat="false" ht="24" hidden="false" customHeight="true" outlineLevel="0" collapsed="false">
      <c r="A1721" s="14" t="n">
        <v>1720</v>
      </c>
      <c r="B1721" s="14" t="n">
        <v>929</v>
      </c>
      <c r="C1721" s="15" t="s">
        <v>24</v>
      </c>
      <c r="D1721" s="15" t="s">
        <v>25</v>
      </c>
      <c r="E1721" s="15" t="s">
        <v>26</v>
      </c>
      <c r="F1721" s="15" t="s">
        <v>27</v>
      </c>
      <c r="G1721" s="15" t="s">
        <v>28</v>
      </c>
      <c r="H1721" s="15" t="s">
        <v>4406</v>
      </c>
      <c r="I1721" s="14" t="n">
        <v>22468518</v>
      </c>
      <c r="J1721" s="15" t="s">
        <v>4407</v>
      </c>
      <c r="K1721" s="17" t="n">
        <v>45714</v>
      </c>
      <c r="L1721" s="18" t="n">
        <v>236396.32</v>
      </c>
      <c r="M1721" s="18" t="n">
        <v>147566.29</v>
      </c>
      <c r="N1721" s="18" t="n">
        <v>0</v>
      </c>
      <c r="O1721" s="18" t="n">
        <v>88830.03</v>
      </c>
      <c r="P1721" s="42" t="s">
        <v>31</v>
      </c>
      <c r="Q1721" s="15" t="s">
        <v>38</v>
      </c>
      <c r="R1721" s="15" t="s">
        <v>39</v>
      </c>
      <c r="S1721" s="15" t="s">
        <v>40</v>
      </c>
      <c r="T1721" s="19" t="s">
        <v>41</v>
      </c>
      <c r="U1721" s="47" t="n">
        <v>147566.29</v>
      </c>
      <c r="V1721" s="47" t="n">
        <v>72433.78</v>
      </c>
      <c r="W1721" s="47" t="n">
        <v>16396.25</v>
      </c>
      <c r="X1721" s="3" t="n">
        <v>147566.29</v>
      </c>
    </row>
    <row r="1722" customFormat="false" ht="24" hidden="false" customHeight="true" outlineLevel="0" collapsed="false">
      <c r="A1722" s="14" t="n">
        <v>1721</v>
      </c>
      <c r="B1722" s="14" t="n">
        <v>1065</v>
      </c>
      <c r="C1722" s="15" t="s">
        <v>24</v>
      </c>
      <c r="D1722" s="15" t="s">
        <v>25</v>
      </c>
      <c r="E1722" s="15" t="s">
        <v>26</v>
      </c>
      <c r="F1722" s="15" t="s">
        <v>27</v>
      </c>
      <c r="G1722" s="15" t="s">
        <v>28</v>
      </c>
      <c r="H1722" s="15" t="s">
        <v>4408</v>
      </c>
      <c r="I1722" s="14" t="n">
        <v>5157856</v>
      </c>
      <c r="J1722" s="15" t="s">
        <v>4409</v>
      </c>
      <c r="K1722" s="17" t="n">
        <v>45714</v>
      </c>
      <c r="L1722" s="18" t="n">
        <v>178913.01</v>
      </c>
      <c r="M1722" s="18" t="n">
        <v>123972.36</v>
      </c>
      <c r="N1722" s="18" t="n">
        <v>23554.74</v>
      </c>
      <c r="O1722" s="18" t="n">
        <v>31385.91</v>
      </c>
      <c r="P1722" s="42" t="s">
        <v>31</v>
      </c>
      <c r="Q1722" s="15" t="s">
        <v>38</v>
      </c>
      <c r="R1722" s="15" t="s">
        <v>46</v>
      </c>
      <c r="S1722" s="15" t="s">
        <v>1105</v>
      </c>
      <c r="T1722" s="19" t="s">
        <v>47</v>
      </c>
      <c r="U1722" s="47" t="n">
        <v>147527.1</v>
      </c>
      <c r="V1722" s="47" t="n">
        <v>14994</v>
      </c>
      <c r="W1722" s="47" t="n">
        <v>16391.91</v>
      </c>
      <c r="X1722" s="3" t="n">
        <v>147527.1</v>
      </c>
    </row>
    <row r="1723" customFormat="false" ht="24" hidden="false" customHeight="true" outlineLevel="0" collapsed="false">
      <c r="A1723" s="14" t="n">
        <v>1722</v>
      </c>
      <c r="B1723" s="14" t="n">
        <v>1631</v>
      </c>
      <c r="C1723" s="15" t="s">
        <v>24</v>
      </c>
      <c r="D1723" s="15" t="s">
        <v>25</v>
      </c>
      <c r="E1723" s="15" t="s">
        <v>26</v>
      </c>
      <c r="F1723" s="15" t="s">
        <v>27</v>
      </c>
      <c r="G1723" s="15" t="s">
        <v>28</v>
      </c>
      <c r="H1723" s="15" t="s">
        <v>4410</v>
      </c>
      <c r="I1723" s="14" t="n">
        <v>29858020</v>
      </c>
      <c r="J1723" s="15" t="s">
        <v>4411</v>
      </c>
      <c r="K1723" s="17" t="n">
        <v>45714</v>
      </c>
      <c r="L1723" s="18" t="n">
        <v>175882</v>
      </c>
      <c r="M1723" s="18" t="n">
        <v>132570</v>
      </c>
      <c r="N1723" s="18" t="n">
        <v>0</v>
      </c>
      <c r="O1723" s="18" t="n">
        <v>43312</v>
      </c>
      <c r="P1723" s="42" t="s">
        <v>31</v>
      </c>
      <c r="Q1723" s="15" t="s">
        <v>38</v>
      </c>
      <c r="R1723" s="15" t="s">
        <v>46</v>
      </c>
      <c r="S1723" s="15" t="s">
        <v>1105</v>
      </c>
      <c r="T1723" s="19" t="s">
        <v>47</v>
      </c>
      <c r="U1723" s="47" t="n">
        <v>132570</v>
      </c>
      <c r="V1723" s="47" t="n">
        <v>28582</v>
      </c>
      <c r="W1723" s="47" t="n">
        <v>14730</v>
      </c>
      <c r="X1723" s="3" t="n">
        <v>132570</v>
      </c>
    </row>
    <row r="1724" customFormat="false" ht="24" hidden="false" customHeight="true" outlineLevel="0" collapsed="false">
      <c r="A1724" s="14" t="n">
        <v>1723</v>
      </c>
      <c r="B1724" s="14" t="n">
        <v>1651</v>
      </c>
      <c r="C1724" s="15" t="s">
        <v>24</v>
      </c>
      <c r="D1724" s="15" t="s">
        <v>25</v>
      </c>
      <c r="E1724" s="15" t="s">
        <v>26</v>
      </c>
      <c r="F1724" s="15" t="s">
        <v>27</v>
      </c>
      <c r="G1724" s="15" t="s">
        <v>28</v>
      </c>
      <c r="H1724" s="15" t="s">
        <v>4412</v>
      </c>
      <c r="I1724" s="14" t="n">
        <v>14101595</v>
      </c>
      <c r="J1724" s="15" t="s">
        <v>4413</v>
      </c>
      <c r="K1724" s="17" t="n">
        <v>45714</v>
      </c>
      <c r="L1724" s="18" t="n">
        <v>168401.84</v>
      </c>
      <c r="M1724" s="18" t="n">
        <v>126012.74</v>
      </c>
      <c r="N1724" s="18" t="n">
        <v>0</v>
      </c>
      <c r="O1724" s="18" t="n">
        <v>42389.1</v>
      </c>
      <c r="P1724" s="42" t="s">
        <v>31</v>
      </c>
      <c r="Q1724" s="15" t="s">
        <v>32</v>
      </c>
      <c r="R1724" s="15" t="s">
        <v>445</v>
      </c>
      <c r="S1724" s="15" t="s">
        <v>4414</v>
      </c>
      <c r="T1724" s="19" t="s">
        <v>108</v>
      </c>
      <c r="U1724" s="47" t="n">
        <v>126012.74</v>
      </c>
      <c r="V1724" s="47" t="n">
        <v>28387.68</v>
      </c>
      <c r="W1724" s="47" t="n">
        <v>14001.42</v>
      </c>
      <c r="X1724" s="3" t="n">
        <v>126012.74</v>
      </c>
    </row>
    <row r="1725" customFormat="false" ht="24" hidden="false" customHeight="true" outlineLevel="0" collapsed="false">
      <c r="A1725" s="14" t="n">
        <v>1724</v>
      </c>
      <c r="B1725" s="14" t="n">
        <v>1879</v>
      </c>
      <c r="C1725" s="15" t="s">
        <v>24</v>
      </c>
      <c r="D1725" s="15" t="s">
        <v>25</v>
      </c>
      <c r="E1725" s="15" t="s">
        <v>26</v>
      </c>
      <c r="F1725" s="15" t="s">
        <v>27</v>
      </c>
      <c r="G1725" s="15" t="s">
        <v>28</v>
      </c>
      <c r="H1725" s="15" t="s">
        <v>4415</v>
      </c>
      <c r="I1725" s="14" t="n">
        <v>12444473</v>
      </c>
      <c r="J1725" s="15" t="s">
        <v>4416</v>
      </c>
      <c r="K1725" s="17" t="n">
        <v>45714</v>
      </c>
      <c r="L1725" s="18" t="n">
        <v>529601.22</v>
      </c>
      <c r="M1725" s="18" t="n">
        <v>391544.7</v>
      </c>
      <c r="N1725" s="18" t="n">
        <v>0</v>
      </c>
      <c r="O1725" s="18" t="n">
        <v>138056.52</v>
      </c>
      <c r="P1725" s="42" t="s">
        <v>31</v>
      </c>
      <c r="Q1725" s="15" t="s">
        <v>38</v>
      </c>
      <c r="R1725" s="15" t="s">
        <v>55</v>
      </c>
      <c r="S1725" s="15" t="s">
        <v>56</v>
      </c>
      <c r="T1725" s="19" t="s">
        <v>35</v>
      </c>
      <c r="U1725" s="47" t="n">
        <v>391544.7</v>
      </c>
      <c r="V1725" s="47" t="n">
        <v>94551.5499999999</v>
      </c>
      <c r="W1725" s="47" t="n">
        <v>43504.97</v>
      </c>
      <c r="X1725" s="3" t="n">
        <v>391544.7</v>
      </c>
    </row>
    <row r="1726" customFormat="false" ht="24" hidden="false" customHeight="true" outlineLevel="0" collapsed="false">
      <c r="A1726" s="14" t="n">
        <v>1725</v>
      </c>
      <c r="B1726" s="14" t="n">
        <v>2327</v>
      </c>
      <c r="C1726" s="15" t="s">
        <v>24</v>
      </c>
      <c r="D1726" s="15" t="s">
        <v>25</v>
      </c>
      <c r="E1726" s="15" t="s">
        <v>26</v>
      </c>
      <c r="F1726" s="15" t="s">
        <v>27</v>
      </c>
      <c r="G1726" s="15" t="s">
        <v>28</v>
      </c>
      <c r="H1726" s="15" t="s">
        <v>4417</v>
      </c>
      <c r="I1726" s="14" t="n">
        <v>23074759</v>
      </c>
      <c r="J1726" s="15" t="s">
        <v>4418</v>
      </c>
      <c r="K1726" s="17" t="n">
        <v>45714</v>
      </c>
      <c r="L1726" s="18" t="n">
        <v>269340.07</v>
      </c>
      <c r="M1726" s="18" t="n">
        <v>189909.87</v>
      </c>
      <c r="N1726" s="18" t="n">
        <v>0</v>
      </c>
      <c r="O1726" s="18" t="n">
        <v>79430.2</v>
      </c>
      <c r="P1726" s="42" t="s">
        <v>31</v>
      </c>
      <c r="Q1726" s="15" t="s">
        <v>38</v>
      </c>
      <c r="R1726" s="15" t="s">
        <v>66</v>
      </c>
      <c r="S1726" s="15" t="s">
        <v>67</v>
      </c>
      <c r="T1726" s="19" t="s">
        <v>68</v>
      </c>
      <c r="U1726" s="47" t="n">
        <v>189909.87</v>
      </c>
      <c r="V1726" s="47" t="n">
        <v>47070.25</v>
      </c>
      <c r="W1726" s="47" t="n">
        <v>32359.95</v>
      </c>
      <c r="X1726" s="3" t="n">
        <v>189909.87</v>
      </c>
    </row>
    <row r="1727" customFormat="false" ht="24" hidden="false" customHeight="true" outlineLevel="0" collapsed="false">
      <c r="A1727" s="14" t="n">
        <v>1726</v>
      </c>
      <c r="B1727" s="14" t="n">
        <v>2462</v>
      </c>
      <c r="C1727" s="15" t="s">
        <v>24</v>
      </c>
      <c r="D1727" s="15" t="s">
        <v>25</v>
      </c>
      <c r="E1727" s="15" t="s">
        <v>26</v>
      </c>
      <c r="F1727" s="15" t="s">
        <v>27</v>
      </c>
      <c r="G1727" s="15" t="s">
        <v>28</v>
      </c>
      <c r="H1727" s="15" t="s">
        <v>4419</v>
      </c>
      <c r="I1727" s="14" t="n">
        <v>14471385</v>
      </c>
      <c r="J1727" s="15" t="s">
        <v>4420</v>
      </c>
      <c r="K1727" s="17" t="n">
        <v>45714</v>
      </c>
      <c r="L1727" s="18" t="n">
        <v>177449.33</v>
      </c>
      <c r="M1727" s="18" t="n">
        <v>142049.13</v>
      </c>
      <c r="N1727" s="18" t="n">
        <v>0</v>
      </c>
      <c r="O1727" s="18" t="n">
        <v>35400.2</v>
      </c>
      <c r="P1727" s="42" t="s">
        <v>31</v>
      </c>
      <c r="Q1727" s="15" t="s">
        <v>32</v>
      </c>
      <c r="R1727" s="15" t="s">
        <v>93</v>
      </c>
      <c r="S1727" s="15" t="s">
        <v>4421</v>
      </c>
      <c r="T1727" s="19" t="s">
        <v>52</v>
      </c>
      <c r="U1727" s="47" t="n">
        <v>142049.13</v>
      </c>
      <c r="V1727" s="47" t="n">
        <v>19616.96</v>
      </c>
      <c r="W1727" s="47" t="n">
        <v>15783.24</v>
      </c>
      <c r="X1727" s="3" t="n">
        <v>142049.13</v>
      </c>
    </row>
    <row r="1728" customFormat="false" ht="24" hidden="false" customHeight="true" outlineLevel="0" collapsed="false">
      <c r="A1728" s="14" t="n">
        <v>1727</v>
      </c>
      <c r="B1728" s="14" t="n">
        <v>2509</v>
      </c>
      <c r="C1728" s="15" t="s">
        <v>24</v>
      </c>
      <c r="D1728" s="15" t="s">
        <v>25</v>
      </c>
      <c r="E1728" s="15" t="s">
        <v>26</v>
      </c>
      <c r="F1728" s="15" t="s">
        <v>27</v>
      </c>
      <c r="G1728" s="15" t="s">
        <v>28</v>
      </c>
      <c r="H1728" s="15" t="s">
        <v>4422</v>
      </c>
      <c r="I1728" s="14" t="n">
        <v>42603171</v>
      </c>
      <c r="J1728" s="15" t="s">
        <v>4423</v>
      </c>
      <c r="K1728" s="17" t="n">
        <v>45714</v>
      </c>
      <c r="L1728" s="18" t="n">
        <v>168034.64</v>
      </c>
      <c r="M1728" s="18" t="n">
        <v>123902.88</v>
      </c>
      <c r="N1728" s="18" t="n">
        <v>23444</v>
      </c>
      <c r="O1728" s="18" t="n">
        <v>20687.76</v>
      </c>
      <c r="P1728" s="42" t="s">
        <v>31</v>
      </c>
      <c r="Q1728" s="15" t="s">
        <v>38</v>
      </c>
      <c r="R1728" s="15" t="s">
        <v>556</v>
      </c>
      <c r="S1728" s="15" t="s">
        <v>2560</v>
      </c>
      <c r="T1728" s="19" t="s">
        <v>61</v>
      </c>
      <c r="U1728" s="47" t="n">
        <v>147346.88</v>
      </c>
      <c r="V1728" s="47" t="n">
        <v>595</v>
      </c>
      <c r="W1728" s="47" t="n">
        <v>20092.76</v>
      </c>
      <c r="X1728" s="3" t="n">
        <v>147346.88</v>
      </c>
    </row>
    <row r="1729" customFormat="false" ht="24" hidden="false" customHeight="true" outlineLevel="0" collapsed="false">
      <c r="A1729" s="14" t="n">
        <v>1728</v>
      </c>
      <c r="B1729" s="14" t="n">
        <v>2512</v>
      </c>
      <c r="C1729" s="15" t="s">
        <v>24</v>
      </c>
      <c r="D1729" s="15" t="s">
        <v>25</v>
      </c>
      <c r="E1729" s="15" t="s">
        <v>26</v>
      </c>
      <c r="F1729" s="15" t="s">
        <v>27</v>
      </c>
      <c r="G1729" s="15" t="s">
        <v>28</v>
      </c>
      <c r="H1729" s="15" t="s">
        <v>4424</v>
      </c>
      <c r="I1729" s="14" t="n">
        <v>34411558</v>
      </c>
      <c r="J1729" s="15" t="s">
        <v>4425</v>
      </c>
      <c r="K1729" s="17" t="n">
        <v>45714</v>
      </c>
      <c r="L1729" s="18" t="n">
        <v>173907.07</v>
      </c>
      <c r="M1729" s="18" t="n">
        <v>129652.34</v>
      </c>
      <c r="N1729" s="18" t="n">
        <v>0</v>
      </c>
      <c r="O1729" s="18" t="n">
        <v>44254.73</v>
      </c>
      <c r="P1729" s="42" t="s">
        <v>31</v>
      </c>
      <c r="Q1729" s="15" t="s">
        <v>38</v>
      </c>
      <c r="R1729" s="15" t="s">
        <v>189</v>
      </c>
      <c r="S1729" s="15" t="s">
        <v>190</v>
      </c>
      <c r="T1729" s="19" t="s">
        <v>108</v>
      </c>
      <c r="U1729" s="47" t="n">
        <v>129652.34</v>
      </c>
      <c r="V1729" s="47" t="n">
        <v>29848.91</v>
      </c>
      <c r="W1729" s="47" t="n">
        <v>14405.82</v>
      </c>
      <c r="X1729" s="3" t="n">
        <v>129652.34</v>
      </c>
    </row>
    <row r="1730" customFormat="false" ht="24" hidden="false" customHeight="true" outlineLevel="0" collapsed="false">
      <c r="A1730" s="14" t="n">
        <v>1729</v>
      </c>
      <c r="B1730" s="14" t="n">
        <v>2606</v>
      </c>
      <c r="C1730" s="15" t="s">
        <v>24</v>
      </c>
      <c r="D1730" s="15" t="s">
        <v>25</v>
      </c>
      <c r="E1730" s="15" t="s">
        <v>26</v>
      </c>
      <c r="F1730" s="15" t="s">
        <v>27</v>
      </c>
      <c r="G1730" s="15" t="s">
        <v>28</v>
      </c>
      <c r="H1730" s="15" t="s">
        <v>4426</v>
      </c>
      <c r="I1730" s="14" t="n">
        <v>36824305</v>
      </c>
      <c r="J1730" s="15" t="s">
        <v>4427</v>
      </c>
      <c r="K1730" s="17" t="n">
        <v>45714</v>
      </c>
      <c r="L1730" s="18" t="n">
        <v>196970.98</v>
      </c>
      <c r="M1730" s="18" t="n">
        <v>125024.63</v>
      </c>
      <c r="N1730" s="18" t="n">
        <v>0</v>
      </c>
      <c r="O1730" s="18" t="n">
        <v>71946.35</v>
      </c>
      <c r="P1730" s="42" t="s">
        <v>31</v>
      </c>
      <c r="Q1730" s="15" t="s">
        <v>38</v>
      </c>
      <c r="R1730" s="15" t="s">
        <v>46</v>
      </c>
      <c r="S1730" s="15" t="s">
        <v>1105</v>
      </c>
      <c r="T1730" s="19" t="s">
        <v>47</v>
      </c>
      <c r="U1730" s="47" t="n">
        <v>125024.63</v>
      </c>
      <c r="V1730" s="47" t="n">
        <v>58054.73</v>
      </c>
      <c r="W1730" s="47" t="n">
        <v>13891.62</v>
      </c>
      <c r="X1730" s="3" t="n">
        <v>125024.63</v>
      </c>
    </row>
    <row r="1731" customFormat="false" ht="24" hidden="false" customHeight="true" outlineLevel="0" collapsed="false">
      <c r="A1731" s="14" t="n">
        <v>1730</v>
      </c>
      <c r="B1731" s="14" t="n">
        <v>2706</v>
      </c>
      <c r="C1731" s="15" t="s">
        <v>24</v>
      </c>
      <c r="D1731" s="15" t="s">
        <v>25</v>
      </c>
      <c r="E1731" s="15" t="s">
        <v>26</v>
      </c>
      <c r="F1731" s="15" t="s">
        <v>27</v>
      </c>
      <c r="G1731" s="15" t="s">
        <v>28</v>
      </c>
      <c r="H1731" s="15" t="s">
        <v>4428</v>
      </c>
      <c r="I1731" s="14" t="n">
        <v>28998149</v>
      </c>
      <c r="J1731" s="15" t="s">
        <v>4429</v>
      </c>
      <c r="K1731" s="17" t="n">
        <v>45714</v>
      </c>
      <c r="L1731" s="18" t="n">
        <v>323372.56</v>
      </c>
      <c r="M1731" s="18" t="n">
        <v>244155.91</v>
      </c>
      <c r="N1731" s="18" t="n">
        <v>0</v>
      </c>
      <c r="O1731" s="18" t="n">
        <v>79216.65</v>
      </c>
      <c r="P1731" s="42" t="s">
        <v>31</v>
      </c>
      <c r="Q1731" s="15" t="s">
        <v>32</v>
      </c>
      <c r="R1731" s="15" t="s">
        <v>383</v>
      </c>
      <c r="S1731" s="15" t="s">
        <v>4120</v>
      </c>
      <c r="T1731" s="19" t="s">
        <v>52</v>
      </c>
      <c r="U1731" s="47" t="n">
        <v>244155.91</v>
      </c>
      <c r="V1731" s="47" t="n">
        <v>52088.22</v>
      </c>
      <c r="W1731" s="47" t="n">
        <v>27128.43</v>
      </c>
      <c r="X1731" s="3" t="n">
        <v>244155.91</v>
      </c>
    </row>
    <row r="1732" customFormat="false" ht="24" hidden="false" customHeight="true" outlineLevel="0" collapsed="false">
      <c r="A1732" s="14" t="n">
        <v>1731</v>
      </c>
      <c r="B1732" s="14" t="n">
        <v>3240</v>
      </c>
      <c r="C1732" s="15" t="s">
        <v>24</v>
      </c>
      <c r="D1732" s="15" t="s">
        <v>25</v>
      </c>
      <c r="E1732" s="15" t="s">
        <v>26</v>
      </c>
      <c r="F1732" s="15" t="s">
        <v>27</v>
      </c>
      <c r="G1732" s="15" t="s">
        <v>28</v>
      </c>
      <c r="H1732" s="15" t="s">
        <v>4430</v>
      </c>
      <c r="I1732" s="14" t="n">
        <v>34231360</v>
      </c>
      <c r="J1732" s="15" t="s">
        <v>4431</v>
      </c>
      <c r="K1732" s="17" t="n">
        <v>45714</v>
      </c>
      <c r="L1732" s="18" t="n">
        <v>195227.4</v>
      </c>
      <c r="M1732" s="18" t="n">
        <v>141770.7</v>
      </c>
      <c r="N1732" s="18" t="n">
        <v>0</v>
      </c>
      <c r="O1732" s="18" t="n">
        <v>53456.7</v>
      </c>
      <c r="P1732" s="42" t="s">
        <v>31</v>
      </c>
      <c r="Q1732" s="15" t="s">
        <v>38</v>
      </c>
      <c r="R1732" s="15" t="s">
        <v>46</v>
      </c>
      <c r="S1732" s="15" t="s">
        <v>1244</v>
      </c>
      <c r="T1732" s="19" t="s">
        <v>47</v>
      </c>
      <c r="U1732" s="47" t="n">
        <v>141770.7</v>
      </c>
      <c r="V1732" s="47" t="n">
        <v>37704.4</v>
      </c>
      <c r="W1732" s="47" t="n">
        <v>15752.3</v>
      </c>
      <c r="X1732" s="3" t="n">
        <v>141770.7</v>
      </c>
    </row>
    <row r="1733" customFormat="false" ht="24" hidden="false" customHeight="true" outlineLevel="0" collapsed="false">
      <c r="A1733" s="14" t="n">
        <v>1732</v>
      </c>
      <c r="B1733" s="14" t="n">
        <v>3545</v>
      </c>
      <c r="C1733" s="15" t="s">
        <v>24</v>
      </c>
      <c r="D1733" s="15" t="s">
        <v>25</v>
      </c>
      <c r="E1733" s="15" t="s">
        <v>26</v>
      </c>
      <c r="F1733" s="15" t="s">
        <v>27</v>
      </c>
      <c r="G1733" s="15" t="s">
        <v>28</v>
      </c>
      <c r="H1733" s="15" t="s">
        <v>4432</v>
      </c>
      <c r="I1733" s="14" t="n">
        <v>11369705</v>
      </c>
      <c r="J1733" s="15" t="s">
        <v>4433</v>
      </c>
      <c r="K1733" s="17" t="n">
        <v>45714</v>
      </c>
      <c r="L1733" s="18" t="n">
        <v>321877.07</v>
      </c>
      <c r="M1733" s="18" t="n">
        <v>245941.74</v>
      </c>
      <c r="N1733" s="18" t="n">
        <v>0</v>
      </c>
      <c r="O1733" s="18" t="n">
        <v>75935.33</v>
      </c>
      <c r="P1733" s="42" t="s">
        <v>31</v>
      </c>
      <c r="Q1733" s="15" t="s">
        <v>38</v>
      </c>
      <c r="R1733" s="15" t="s">
        <v>383</v>
      </c>
      <c r="S1733" s="15" t="s">
        <v>384</v>
      </c>
      <c r="T1733" s="19" t="s">
        <v>52</v>
      </c>
      <c r="U1733" s="47" t="n">
        <v>245941.74</v>
      </c>
      <c r="V1733" s="47" t="n">
        <v>48608.47</v>
      </c>
      <c r="W1733" s="47" t="n">
        <v>27326.86</v>
      </c>
      <c r="X1733" s="3" t="n">
        <v>245941.74</v>
      </c>
    </row>
    <row r="1734" customFormat="false" ht="24" hidden="false" customHeight="true" outlineLevel="0" collapsed="false">
      <c r="A1734" s="14" t="n">
        <v>1733</v>
      </c>
      <c r="B1734" s="14" t="n">
        <v>3671</v>
      </c>
      <c r="C1734" s="15" t="s">
        <v>24</v>
      </c>
      <c r="D1734" s="15" t="s">
        <v>25</v>
      </c>
      <c r="E1734" s="15" t="s">
        <v>26</v>
      </c>
      <c r="F1734" s="15" t="s">
        <v>27</v>
      </c>
      <c r="G1734" s="15" t="s">
        <v>28</v>
      </c>
      <c r="H1734" s="15" t="s">
        <v>4434</v>
      </c>
      <c r="I1734" s="14" t="n">
        <v>40398178</v>
      </c>
      <c r="J1734" s="15" t="s">
        <v>4435</v>
      </c>
      <c r="K1734" s="17" t="n">
        <v>45714</v>
      </c>
      <c r="L1734" s="18" t="n">
        <v>162623.87</v>
      </c>
      <c r="M1734" s="18" t="n">
        <v>128557.61</v>
      </c>
      <c r="N1734" s="18" t="n">
        <v>16903.86</v>
      </c>
      <c r="O1734" s="18" t="n">
        <v>17162.4</v>
      </c>
      <c r="P1734" s="42" t="s">
        <v>31</v>
      </c>
      <c r="Q1734" s="15" t="s">
        <v>38</v>
      </c>
      <c r="R1734" s="15" t="s">
        <v>476</v>
      </c>
      <c r="S1734" s="15" t="s">
        <v>477</v>
      </c>
      <c r="T1734" s="19" t="s">
        <v>108</v>
      </c>
      <c r="U1734" s="47" t="n">
        <v>145461.47</v>
      </c>
      <c r="V1734" s="47" t="n">
        <v>1000</v>
      </c>
      <c r="W1734" s="47" t="n">
        <v>16162.4</v>
      </c>
      <c r="X1734" s="3" t="n">
        <v>145461.47</v>
      </c>
    </row>
    <row r="1735" customFormat="false" ht="24" hidden="false" customHeight="true" outlineLevel="0" collapsed="false">
      <c r="A1735" s="14" t="n">
        <v>1734</v>
      </c>
      <c r="B1735" s="14" t="n">
        <v>3693</v>
      </c>
      <c r="C1735" s="15" t="s">
        <v>24</v>
      </c>
      <c r="D1735" s="15" t="s">
        <v>25</v>
      </c>
      <c r="E1735" s="15" t="s">
        <v>26</v>
      </c>
      <c r="F1735" s="15" t="s">
        <v>27</v>
      </c>
      <c r="G1735" s="15" t="s">
        <v>28</v>
      </c>
      <c r="H1735" s="15" t="s">
        <v>4436</v>
      </c>
      <c r="I1735" s="14" t="n">
        <v>326768</v>
      </c>
      <c r="J1735" s="15" t="s">
        <v>4437</v>
      </c>
      <c r="K1735" s="17" t="n">
        <v>45714</v>
      </c>
      <c r="L1735" s="18" t="n">
        <v>649233.83</v>
      </c>
      <c r="M1735" s="18" t="n">
        <v>490055.09</v>
      </c>
      <c r="N1735" s="18" t="n">
        <v>0</v>
      </c>
      <c r="O1735" s="18" t="n">
        <v>159178.74</v>
      </c>
      <c r="P1735" s="42" t="s">
        <v>31</v>
      </c>
      <c r="Q1735" s="15" t="s">
        <v>38</v>
      </c>
      <c r="R1735" s="15" t="s">
        <v>46</v>
      </c>
      <c r="S1735" s="15" t="s">
        <v>1244</v>
      </c>
      <c r="T1735" s="19" t="s">
        <v>47</v>
      </c>
      <c r="U1735" s="47" t="n">
        <v>490055.09</v>
      </c>
      <c r="V1735" s="47" t="n">
        <v>1272.10999999999</v>
      </c>
      <c r="W1735" s="47" t="n">
        <v>157906.63</v>
      </c>
      <c r="X1735" s="3" t="n">
        <v>490055.09</v>
      </c>
    </row>
    <row r="1736" customFormat="false" ht="24" hidden="false" customHeight="true" outlineLevel="0" collapsed="false">
      <c r="A1736" s="14" t="n">
        <v>1735</v>
      </c>
      <c r="B1736" s="14" t="n">
        <v>3933</v>
      </c>
      <c r="C1736" s="15" t="s">
        <v>24</v>
      </c>
      <c r="D1736" s="15" t="s">
        <v>25</v>
      </c>
      <c r="E1736" s="15" t="s">
        <v>26</v>
      </c>
      <c r="F1736" s="15" t="s">
        <v>27</v>
      </c>
      <c r="G1736" s="15" t="s">
        <v>28</v>
      </c>
      <c r="H1736" s="15" t="s">
        <v>4438</v>
      </c>
      <c r="I1736" s="14" t="n">
        <v>43709112</v>
      </c>
      <c r="J1736" s="15" t="s">
        <v>4439</v>
      </c>
      <c r="K1736" s="17" t="n">
        <v>45714</v>
      </c>
      <c r="L1736" s="18" t="n">
        <v>328253.39</v>
      </c>
      <c r="M1736" s="18" t="n">
        <v>241398.94</v>
      </c>
      <c r="N1736" s="18" t="n">
        <v>0</v>
      </c>
      <c r="O1736" s="18" t="n">
        <v>86854.45</v>
      </c>
      <c r="P1736" s="42" t="s">
        <v>31</v>
      </c>
      <c r="Q1736" s="15" t="s">
        <v>32</v>
      </c>
      <c r="R1736" s="15" t="s">
        <v>155</v>
      </c>
      <c r="S1736" s="15" t="s">
        <v>888</v>
      </c>
      <c r="T1736" s="19" t="s">
        <v>157</v>
      </c>
      <c r="U1736" s="47" t="n">
        <v>241398.94</v>
      </c>
      <c r="V1736" s="47" t="n">
        <v>60032.36</v>
      </c>
      <c r="W1736" s="47" t="n">
        <v>26822.09</v>
      </c>
      <c r="X1736" s="3" t="n">
        <v>241398.94</v>
      </c>
    </row>
    <row r="1737" customFormat="false" ht="24" hidden="false" customHeight="true" outlineLevel="0" collapsed="false">
      <c r="A1737" s="14" t="n">
        <v>1736</v>
      </c>
      <c r="B1737" s="14" t="n">
        <v>4037</v>
      </c>
      <c r="C1737" s="15" t="s">
        <v>24</v>
      </c>
      <c r="D1737" s="15" t="s">
        <v>25</v>
      </c>
      <c r="E1737" s="15" t="s">
        <v>26</v>
      </c>
      <c r="F1737" s="15" t="s">
        <v>27</v>
      </c>
      <c r="G1737" s="15" t="s">
        <v>28</v>
      </c>
      <c r="H1737" s="15" t="s">
        <v>4440</v>
      </c>
      <c r="I1737" s="14" t="n">
        <v>2146135</v>
      </c>
      <c r="J1737" s="15" t="s">
        <v>4441</v>
      </c>
      <c r="K1737" s="17" t="n">
        <v>45714</v>
      </c>
      <c r="L1737" s="18" t="n">
        <v>621604.56</v>
      </c>
      <c r="M1737" s="18" t="n">
        <v>473850.25</v>
      </c>
      <c r="N1737" s="18" t="n">
        <v>0</v>
      </c>
      <c r="O1737" s="18" t="n">
        <v>147754.31</v>
      </c>
      <c r="P1737" s="42" t="s">
        <v>31</v>
      </c>
      <c r="Q1737" s="15" t="s">
        <v>38</v>
      </c>
      <c r="R1737" s="15" t="s">
        <v>151</v>
      </c>
      <c r="S1737" s="15" t="s">
        <v>4442</v>
      </c>
      <c r="T1737" s="19" t="s">
        <v>41</v>
      </c>
      <c r="U1737" s="47" t="n">
        <v>473850.25</v>
      </c>
      <c r="V1737" s="47" t="n">
        <v>95104.2200000001</v>
      </c>
      <c r="W1737" s="47" t="n">
        <v>52650.09</v>
      </c>
      <c r="X1737" s="3" t="n">
        <v>473850.25</v>
      </c>
    </row>
    <row r="1738" customFormat="false" ht="24" hidden="false" customHeight="true" outlineLevel="0" collapsed="false">
      <c r="A1738" s="14" t="n">
        <v>1737</v>
      </c>
      <c r="B1738" s="14" t="n">
        <v>4114</v>
      </c>
      <c r="C1738" s="15" t="s">
        <v>24</v>
      </c>
      <c r="D1738" s="15" t="s">
        <v>25</v>
      </c>
      <c r="E1738" s="15" t="s">
        <v>26</v>
      </c>
      <c r="F1738" s="15" t="s">
        <v>27</v>
      </c>
      <c r="G1738" s="15" t="s">
        <v>28</v>
      </c>
      <c r="H1738" s="15" t="s">
        <v>4443</v>
      </c>
      <c r="I1738" s="14" t="n">
        <v>27379993</v>
      </c>
      <c r="J1738" s="15" t="s">
        <v>4444</v>
      </c>
      <c r="K1738" s="17" t="n">
        <v>45714</v>
      </c>
      <c r="L1738" s="18" t="n">
        <v>169779.82</v>
      </c>
      <c r="M1738" s="18" t="n">
        <v>123650.4</v>
      </c>
      <c r="N1738" s="18" t="n">
        <v>23859.5</v>
      </c>
      <c r="O1738" s="18" t="n">
        <v>22269.92</v>
      </c>
      <c r="P1738" s="42" t="s">
        <v>31</v>
      </c>
      <c r="Q1738" s="15" t="s">
        <v>32</v>
      </c>
      <c r="R1738" s="15" t="s">
        <v>55</v>
      </c>
      <c r="S1738" s="15" t="s">
        <v>4445</v>
      </c>
      <c r="T1738" s="19" t="s">
        <v>35</v>
      </c>
      <c r="U1738" s="47" t="n">
        <v>147509.9</v>
      </c>
      <c r="V1738" s="47" t="n">
        <v>5879.93000000002</v>
      </c>
      <c r="W1738" s="47" t="n">
        <v>16389.99</v>
      </c>
      <c r="X1738" s="3" t="n">
        <v>147509.9</v>
      </c>
    </row>
    <row r="1739" customFormat="false" ht="24" hidden="false" customHeight="true" outlineLevel="0" collapsed="false">
      <c r="A1739" s="14" t="n">
        <v>1738</v>
      </c>
      <c r="B1739" s="14" t="n">
        <v>4139</v>
      </c>
      <c r="C1739" s="15" t="s">
        <v>24</v>
      </c>
      <c r="D1739" s="15" t="s">
        <v>25</v>
      </c>
      <c r="E1739" s="15" t="s">
        <v>26</v>
      </c>
      <c r="F1739" s="15" t="s">
        <v>27</v>
      </c>
      <c r="G1739" s="15" t="s">
        <v>28</v>
      </c>
      <c r="H1739" s="15" t="s">
        <v>4446</v>
      </c>
      <c r="I1739" s="14" t="n">
        <v>43905844</v>
      </c>
      <c r="J1739" s="15" t="s">
        <v>4447</v>
      </c>
      <c r="K1739" s="17" t="n">
        <v>45714</v>
      </c>
      <c r="L1739" s="18" t="n">
        <v>134873.51</v>
      </c>
      <c r="M1739" s="18" t="n">
        <v>98962.75</v>
      </c>
      <c r="N1739" s="18" t="n">
        <v>19853.01</v>
      </c>
      <c r="O1739" s="18" t="n">
        <v>16057.75</v>
      </c>
      <c r="P1739" s="42" t="s">
        <v>31</v>
      </c>
      <c r="Q1739" s="15" t="s">
        <v>38</v>
      </c>
      <c r="R1739" s="15" t="s">
        <v>55</v>
      </c>
      <c r="S1739" s="15" t="s">
        <v>56</v>
      </c>
      <c r="T1739" s="19" t="s">
        <v>35</v>
      </c>
      <c r="U1739" s="47" t="n">
        <v>118815.76</v>
      </c>
      <c r="V1739" s="47" t="n">
        <v>2856</v>
      </c>
      <c r="W1739" s="47" t="n">
        <v>13201.75</v>
      </c>
      <c r="X1739" s="3" t="n">
        <v>118815.76</v>
      </c>
    </row>
    <row r="1740" customFormat="false" ht="24" hidden="false" customHeight="true" outlineLevel="0" collapsed="false">
      <c r="A1740" s="14" t="n">
        <v>1739</v>
      </c>
      <c r="B1740" s="14" t="n">
        <v>4142</v>
      </c>
      <c r="C1740" s="15" t="s">
        <v>24</v>
      </c>
      <c r="D1740" s="15" t="s">
        <v>25</v>
      </c>
      <c r="E1740" s="15" t="s">
        <v>26</v>
      </c>
      <c r="F1740" s="15" t="s">
        <v>27</v>
      </c>
      <c r="G1740" s="15" t="s">
        <v>28</v>
      </c>
      <c r="H1740" s="15" t="s">
        <v>4448</v>
      </c>
      <c r="I1740" s="14" t="n">
        <v>35313221</v>
      </c>
      <c r="J1740" s="15" t="s">
        <v>4449</v>
      </c>
      <c r="K1740" s="17" t="n">
        <v>45714</v>
      </c>
      <c r="L1740" s="18" t="n">
        <v>323643.33</v>
      </c>
      <c r="M1740" s="18" t="n">
        <v>240196.61</v>
      </c>
      <c r="N1740" s="18" t="n">
        <v>0</v>
      </c>
      <c r="O1740" s="18" t="n">
        <v>83446.72</v>
      </c>
      <c r="P1740" s="42" t="s">
        <v>31</v>
      </c>
      <c r="Q1740" s="15" t="s">
        <v>38</v>
      </c>
      <c r="R1740" s="15" t="s">
        <v>46</v>
      </c>
      <c r="S1740" s="15" t="s">
        <v>1244</v>
      </c>
      <c r="T1740" s="19" t="s">
        <v>47</v>
      </c>
      <c r="U1740" s="47" t="n">
        <v>240196.61</v>
      </c>
      <c r="V1740" s="47" t="n">
        <v>56758.16</v>
      </c>
      <c r="W1740" s="47" t="n">
        <v>26688.56</v>
      </c>
      <c r="X1740" s="3" t="n">
        <v>240196.61</v>
      </c>
    </row>
    <row r="1741" customFormat="false" ht="24" hidden="false" customHeight="true" outlineLevel="0" collapsed="false">
      <c r="A1741" s="14" t="n">
        <v>1740</v>
      </c>
      <c r="B1741" s="14" t="n">
        <v>4150</v>
      </c>
      <c r="C1741" s="15" t="s">
        <v>24</v>
      </c>
      <c r="D1741" s="15" t="s">
        <v>25</v>
      </c>
      <c r="E1741" s="15" t="s">
        <v>26</v>
      </c>
      <c r="F1741" s="15" t="s">
        <v>27</v>
      </c>
      <c r="G1741" s="15" t="s">
        <v>28</v>
      </c>
      <c r="H1741" s="15" t="s">
        <v>4450</v>
      </c>
      <c r="I1741" s="14" t="n">
        <v>12805209</v>
      </c>
      <c r="J1741" s="15" t="s">
        <v>4451</v>
      </c>
      <c r="K1741" s="17" t="n">
        <v>45714</v>
      </c>
      <c r="L1741" s="18" t="n">
        <v>317649.75</v>
      </c>
      <c r="M1741" s="18" t="n">
        <v>238446.69</v>
      </c>
      <c r="N1741" s="18" t="n">
        <v>0</v>
      </c>
      <c r="O1741" s="18" t="n">
        <v>79203.06</v>
      </c>
      <c r="P1741" s="42" t="s">
        <v>31</v>
      </c>
      <c r="Q1741" s="15" t="s">
        <v>38</v>
      </c>
      <c r="R1741" s="15" t="s">
        <v>462</v>
      </c>
      <c r="S1741" s="15" t="s">
        <v>3765</v>
      </c>
      <c r="T1741" s="19" t="s">
        <v>35</v>
      </c>
      <c r="U1741" s="47" t="n">
        <v>238446.69</v>
      </c>
      <c r="V1741" s="47" t="n">
        <v>52708.98</v>
      </c>
      <c r="W1741" s="47" t="n">
        <v>26494.08</v>
      </c>
      <c r="X1741" s="3" t="n">
        <v>238446.69</v>
      </c>
    </row>
    <row r="1742" customFormat="false" ht="24" hidden="false" customHeight="true" outlineLevel="0" collapsed="false">
      <c r="A1742" s="14" t="n">
        <v>1741</v>
      </c>
      <c r="B1742" s="14" t="n">
        <v>4339</v>
      </c>
      <c r="C1742" s="15" t="s">
        <v>24</v>
      </c>
      <c r="D1742" s="15" t="s">
        <v>25</v>
      </c>
      <c r="E1742" s="15" t="s">
        <v>26</v>
      </c>
      <c r="F1742" s="15" t="s">
        <v>27</v>
      </c>
      <c r="G1742" s="15" t="s">
        <v>28</v>
      </c>
      <c r="H1742" s="15" t="s">
        <v>4452</v>
      </c>
      <c r="I1742" s="14" t="n">
        <v>9482566</v>
      </c>
      <c r="J1742" s="15" t="s">
        <v>4453</v>
      </c>
      <c r="K1742" s="17" t="n">
        <v>45714</v>
      </c>
      <c r="L1742" s="18" t="n">
        <v>328577.4</v>
      </c>
      <c r="M1742" s="18" t="n">
        <v>241767</v>
      </c>
      <c r="N1742" s="18" t="n">
        <v>0</v>
      </c>
      <c r="O1742" s="18" t="n">
        <v>86810.4</v>
      </c>
      <c r="P1742" s="42" t="s">
        <v>31</v>
      </c>
      <c r="Q1742" s="15" t="s">
        <v>38</v>
      </c>
      <c r="R1742" s="15" t="s">
        <v>46</v>
      </c>
      <c r="S1742" s="15" t="s">
        <v>1105</v>
      </c>
      <c r="T1742" s="19" t="s">
        <v>47</v>
      </c>
      <c r="U1742" s="47" t="n">
        <v>241767</v>
      </c>
      <c r="V1742" s="47" t="n">
        <v>59947</v>
      </c>
      <c r="W1742" s="47" t="n">
        <v>26863</v>
      </c>
      <c r="X1742" s="3" t="n">
        <v>241767</v>
      </c>
    </row>
    <row r="1743" customFormat="false" ht="24" hidden="false" customHeight="true" outlineLevel="0" collapsed="false">
      <c r="A1743" s="14" t="n">
        <v>1742</v>
      </c>
      <c r="B1743" s="14" t="n">
        <v>4414</v>
      </c>
      <c r="C1743" s="15" t="s">
        <v>24</v>
      </c>
      <c r="D1743" s="15" t="s">
        <v>25</v>
      </c>
      <c r="E1743" s="15" t="s">
        <v>26</v>
      </c>
      <c r="F1743" s="15" t="s">
        <v>27</v>
      </c>
      <c r="G1743" s="15" t="s">
        <v>28</v>
      </c>
      <c r="H1743" s="15" t="s">
        <v>4454</v>
      </c>
      <c r="I1743" s="14" t="n">
        <v>34262146</v>
      </c>
      <c r="J1743" s="15" t="s">
        <v>4455</v>
      </c>
      <c r="K1743" s="17" t="n">
        <v>45714</v>
      </c>
      <c r="L1743" s="18" t="n">
        <v>165052.24</v>
      </c>
      <c r="M1743" s="18" t="n">
        <v>145527.3</v>
      </c>
      <c r="N1743" s="18" t="n">
        <v>0</v>
      </c>
      <c r="O1743" s="18" t="n">
        <v>19524.94</v>
      </c>
      <c r="P1743" s="42" t="s">
        <v>31</v>
      </c>
      <c r="Q1743" s="15" t="s">
        <v>38</v>
      </c>
      <c r="R1743" s="15" t="s">
        <v>39</v>
      </c>
      <c r="S1743" s="15" t="s">
        <v>3932</v>
      </c>
      <c r="T1743" s="19" t="s">
        <v>41</v>
      </c>
      <c r="U1743" s="47" t="n">
        <v>145527.3</v>
      </c>
      <c r="V1743" s="47" t="n">
        <v>3355.23999999999</v>
      </c>
      <c r="W1743" s="47" t="n">
        <v>16169.7</v>
      </c>
      <c r="X1743" s="3" t="n">
        <v>145527.3</v>
      </c>
    </row>
    <row r="1744" customFormat="false" ht="24" hidden="false" customHeight="true" outlineLevel="0" collapsed="false">
      <c r="A1744" s="14" t="n">
        <v>1743</v>
      </c>
      <c r="B1744" s="14" t="n">
        <v>4518</v>
      </c>
      <c r="C1744" s="15" t="s">
        <v>24</v>
      </c>
      <c r="D1744" s="15" t="s">
        <v>25</v>
      </c>
      <c r="E1744" s="15" t="s">
        <v>26</v>
      </c>
      <c r="F1744" s="15" t="s">
        <v>27</v>
      </c>
      <c r="G1744" s="15" t="s">
        <v>28</v>
      </c>
      <c r="H1744" s="15" t="s">
        <v>4456</v>
      </c>
      <c r="I1744" s="14" t="n">
        <v>26108619</v>
      </c>
      <c r="J1744" s="15" t="s">
        <v>4457</v>
      </c>
      <c r="K1744" s="17" t="n">
        <v>45714</v>
      </c>
      <c r="L1744" s="18" t="n">
        <v>193177.46</v>
      </c>
      <c r="M1744" s="18" t="n">
        <v>146100.6</v>
      </c>
      <c r="N1744" s="18" t="n">
        <v>0</v>
      </c>
      <c r="O1744" s="18" t="n">
        <v>47076.86</v>
      </c>
      <c r="P1744" s="42" t="s">
        <v>31</v>
      </c>
      <c r="Q1744" s="15" t="s">
        <v>32</v>
      </c>
      <c r="R1744" s="15" t="s">
        <v>155</v>
      </c>
      <c r="S1744" s="15" t="s">
        <v>4458</v>
      </c>
      <c r="T1744" s="19" t="s">
        <v>157</v>
      </c>
      <c r="U1744" s="47" t="n">
        <v>146100.6</v>
      </c>
      <c r="V1744" s="47" t="n">
        <v>30843.46</v>
      </c>
      <c r="W1744" s="47" t="n">
        <v>16233.4</v>
      </c>
      <c r="X1744" s="3" t="n">
        <v>146100.6</v>
      </c>
    </row>
    <row r="1745" customFormat="false" ht="24" hidden="false" customHeight="true" outlineLevel="0" collapsed="false">
      <c r="A1745" s="14" t="n">
        <v>1744</v>
      </c>
      <c r="B1745" s="14" t="n">
        <v>4582</v>
      </c>
      <c r="C1745" s="15" t="s">
        <v>24</v>
      </c>
      <c r="D1745" s="15" t="s">
        <v>25</v>
      </c>
      <c r="E1745" s="15" t="s">
        <v>26</v>
      </c>
      <c r="F1745" s="15" t="s">
        <v>27</v>
      </c>
      <c r="G1745" s="15" t="s">
        <v>28</v>
      </c>
      <c r="H1745" s="15" t="s">
        <v>4459</v>
      </c>
      <c r="I1745" s="14" t="n">
        <v>40022920</v>
      </c>
      <c r="J1745" s="15" t="s">
        <v>4460</v>
      </c>
      <c r="K1745" s="17" t="n">
        <v>45714</v>
      </c>
      <c r="L1745" s="18" t="n">
        <v>172863.6</v>
      </c>
      <c r="M1745" s="18" t="n">
        <v>118687.39</v>
      </c>
      <c r="N1745" s="18" t="n">
        <v>22422.36</v>
      </c>
      <c r="O1745" s="18" t="n">
        <v>31753.85</v>
      </c>
      <c r="P1745" s="42" t="s">
        <v>31</v>
      </c>
      <c r="Q1745" s="15" t="s">
        <v>38</v>
      </c>
      <c r="R1745" s="15" t="s">
        <v>155</v>
      </c>
      <c r="S1745" s="15" t="s">
        <v>156</v>
      </c>
      <c r="T1745" s="19" t="s">
        <v>157</v>
      </c>
      <c r="U1745" s="47" t="n">
        <v>141109.75</v>
      </c>
      <c r="V1745" s="47" t="n">
        <v>16074.99</v>
      </c>
      <c r="W1745" s="47" t="n">
        <v>15678.86</v>
      </c>
      <c r="X1745" s="3" t="n">
        <v>141109.75</v>
      </c>
    </row>
    <row r="1746" customFormat="false" ht="24" hidden="false" customHeight="true" outlineLevel="0" collapsed="false">
      <c r="A1746" s="14" t="n">
        <v>1745</v>
      </c>
      <c r="B1746" s="14" t="n">
        <v>4594</v>
      </c>
      <c r="C1746" s="15" t="s">
        <v>24</v>
      </c>
      <c r="D1746" s="15" t="s">
        <v>25</v>
      </c>
      <c r="E1746" s="15" t="s">
        <v>26</v>
      </c>
      <c r="F1746" s="15" t="s">
        <v>27</v>
      </c>
      <c r="G1746" s="15" t="s">
        <v>28</v>
      </c>
      <c r="H1746" s="15" t="s">
        <v>4461</v>
      </c>
      <c r="I1746" s="14" t="n">
        <v>36950303</v>
      </c>
      <c r="J1746" s="15" t="s">
        <v>4462</v>
      </c>
      <c r="K1746" s="17" t="n">
        <v>45714</v>
      </c>
      <c r="L1746" s="18" t="n">
        <v>171079.97</v>
      </c>
      <c r="M1746" s="18" t="n">
        <v>124005.15</v>
      </c>
      <c r="N1746" s="18" t="n">
        <v>23561.85</v>
      </c>
      <c r="O1746" s="18" t="n">
        <v>23512.97</v>
      </c>
      <c r="P1746" s="42" t="s">
        <v>31</v>
      </c>
      <c r="Q1746" s="15" t="s">
        <v>38</v>
      </c>
      <c r="R1746" s="15" t="s">
        <v>445</v>
      </c>
      <c r="S1746" s="15" t="s">
        <v>446</v>
      </c>
      <c r="T1746" s="19" t="s">
        <v>108</v>
      </c>
      <c r="U1746" s="47" t="n">
        <v>147567</v>
      </c>
      <c r="V1746" s="47" t="n">
        <v>4014</v>
      </c>
      <c r="W1746" s="47" t="n">
        <v>19498.97</v>
      </c>
      <c r="X1746" s="3" t="n">
        <v>147567</v>
      </c>
    </row>
    <row r="1747" customFormat="false" ht="24" hidden="false" customHeight="true" outlineLevel="0" collapsed="false">
      <c r="A1747" s="14" t="n">
        <v>1746</v>
      </c>
      <c r="B1747" s="14" t="n">
        <v>4606</v>
      </c>
      <c r="C1747" s="15" t="s">
        <v>24</v>
      </c>
      <c r="D1747" s="15" t="s">
        <v>25</v>
      </c>
      <c r="E1747" s="15" t="s">
        <v>26</v>
      </c>
      <c r="F1747" s="15" t="s">
        <v>27</v>
      </c>
      <c r="G1747" s="15" t="s">
        <v>28</v>
      </c>
      <c r="H1747" s="15" t="s">
        <v>4463</v>
      </c>
      <c r="I1747" s="14" t="n">
        <v>33447049</v>
      </c>
      <c r="J1747" s="15" t="s">
        <v>4464</v>
      </c>
      <c r="K1747" s="17" t="n">
        <v>45714</v>
      </c>
      <c r="L1747" s="18" t="n">
        <v>164990.9</v>
      </c>
      <c r="M1747" s="18" t="n">
        <v>124740.71</v>
      </c>
      <c r="N1747" s="18" t="n">
        <v>22794.44</v>
      </c>
      <c r="O1747" s="18" t="n">
        <v>17455.75</v>
      </c>
      <c r="P1747" s="42" t="s">
        <v>31</v>
      </c>
      <c r="Q1747" s="15" t="s">
        <v>38</v>
      </c>
      <c r="R1747" s="15" t="s">
        <v>495</v>
      </c>
      <c r="S1747" s="15" t="s">
        <v>496</v>
      </c>
      <c r="T1747" s="19" t="s">
        <v>68</v>
      </c>
      <c r="U1747" s="47" t="n">
        <v>147535.15</v>
      </c>
      <c r="V1747" s="47" t="n">
        <v>1062.95999999999</v>
      </c>
      <c r="W1747" s="47" t="n">
        <v>16392.79</v>
      </c>
      <c r="X1747" s="3" t="n">
        <v>147535.15</v>
      </c>
    </row>
    <row r="1748" customFormat="false" ht="24" hidden="false" customHeight="true" outlineLevel="0" collapsed="false">
      <c r="A1748" s="14" t="n">
        <v>1747</v>
      </c>
      <c r="B1748" s="14" t="n">
        <v>4709</v>
      </c>
      <c r="C1748" s="15" t="s">
        <v>24</v>
      </c>
      <c r="D1748" s="15" t="s">
        <v>25</v>
      </c>
      <c r="E1748" s="15" t="s">
        <v>26</v>
      </c>
      <c r="F1748" s="15" t="s">
        <v>27</v>
      </c>
      <c r="G1748" s="15" t="s">
        <v>28</v>
      </c>
      <c r="H1748" s="15" t="s">
        <v>4465</v>
      </c>
      <c r="I1748" s="14" t="n">
        <v>42846448</v>
      </c>
      <c r="J1748" s="15" t="s">
        <v>4466</v>
      </c>
      <c r="K1748" s="17" t="n">
        <v>45714</v>
      </c>
      <c r="L1748" s="18" t="n">
        <v>199710.61</v>
      </c>
      <c r="M1748" s="18" t="n">
        <v>147404.19</v>
      </c>
      <c r="N1748" s="18" t="n">
        <v>0</v>
      </c>
      <c r="O1748" s="18" t="n">
        <v>52306.42</v>
      </c>
      <c r="P1748" s="42" t="s">
        <v>31</v>
      </c>
      <c r="Q1748" s="15" t="s">
        <v>38</v>
      </c>
      <c r="R1748" s="15" t="s">
        <v>46</v>
      </c>
      <c r="S1748" s="15" t="s">
        <v>1244</v>
      </c>
      <c r="T1748" s="19" t="s">
        <v>47</v>
      </c>
      <c r="U1748" s="47" t="n">
        <v>147404.19</v>
      </c>
      <c r="V1748" s="47" t="n">
        <v>35928.18</v>
      </c>
      <c r="W1748" s="47" t="n">
        <v>16378.24</v>
      </c>
      <c r="X1748" s="3" t="n">
        <v>147404.19</v>
      </c>
    </row>
    <row r="1749" customFormat="false" ht="24" hidden="false" customHeight="true" outlineLevel="0" collapsed="false">
      <c r="A1749" s="14" t="n">
        <v>1748</v>
      </c>
      <c r="B1749" s="14" t="n">
        <v>4789</v>
      </c>
      <c r="C1749" s="15" t="s">
        <v>24</v>
      </c>
      <c r="D1749" s="15" t="s">
        <v>25</v>
      </c>
      <c r="E1749" s="15" t="s">
        <v>26</v>
      </c>
      <c r="F1749" s="15" t="s">
        <v>27</v>
      </c>
      <c r="G1749" s="15" t="s">
        <v>28</v>
      </c>
      <c r="H1749" s="15" t="s">
        <v>4467</v>
      </c>
      <c r="I1749" s="14" t="n">
        <v>11781659</v>
      </c>
      <c r="J1749" s="15" t="s">
        <v>4468</v>
      </c>
      <c r="K1749" s="17" t="n">
        <v>45714</v>
      </c>
      <c r="L1749" s="18" t="n">
        <v>194892</v>
      </c>
      <c r="M1749" s="18" t="n">
        <v>145575</v>
      </c>
      <c r="N1749" s="18" t="n">
        <v>0</v>
      </c>
      <c r="O1749" s="18" t="n">
        <v>49317</v>
      </c>
      <c r="P1749" s="42" t="s">
        <v>31</v>
      </c>
      <c r="Q1749" s="15" t="s">
        <v>38</v>
      </c>
      <c r="R1749" s="15" t="s">
        <v>155</v>
      </c>
      <c r="S1749" s="15" t="s">
        <v>156</v>
      </c>
      <c r="T1749" s="19" t="s">
        <v>157</v>
      </c>
      <c r="U1749" s="47" t="n">
        <v>145575</v>
      </c>
      <c r="V1749" s="47" t="n">
        <v>33142</v>
      </c>
      <c r="W1749" s="47" t="n">
        <v>16175</v>
      </c>
      <c r="X1749" s="3" t="n">
        <v>145575</v>
      </c>
    </row>
    <row r="1750" customFormat="false" ht="24" hidden="false" customHeight="true" outlineLevel="0" collapsed="false">
      <c r="A1750" s="14" t="n">
        <v>1749</v>
      </c>
      <c r="B1750" s="14" t="n">
        <v>4793</v>
      </c>
      <c r="C1750" s="15" t="s">
        <v>24</v>
      </c>
      <c r="D1750" s="15" t="s">
        <v>25</v>
      </c>
      <c r="E1750" s="15" t="s">
        <v>26</v>
      </c>
      <c r="F1750" s="15" t="s">
        <v>27</v>
      </c>
      <c r="G1750" s="15" t="s">
        <v>28</v>
      </c>
      <c r="H1750" s="15" t="s">
        <v>4469</v>
      </c>
      <c r="I1750" s="14" t="n">
        <v>42979495</v>
      </c>
      <c r="J1750" s="15" t="s">
        <v>4470</v>
      </c>
      <c r="K1750" s="17" t="n">
        <v>45714</v>
      </c>
      <c r="L1750" s="18" t="n">
        <v>228265.09</v>
      </c>
      <c r="M1750" s="18" t="n">
        <v>147567</v>
      </c>
      <c r="N1750" s="18" t="n">
        <v>0</v>
      </c>
      <c r="O1750" s="18" t="n">
        <v>80698.09</v>
      </c>
      <c r="P1750" s="42" t="s">
        <v>31</v>
      </c>
      <c r="Q1750" s="15" t="s">
        <v>38</v>
      </c>
      <c r="R1750" s="15" t="s">
        <v>50</v>
      </c>
      <c r="S1750" s="15" t="s">
        <v>51</v>
      </c>
      <c r="T1750" s="19" t="s">
        <v>52</v>
      </c>
      <c r="U1750" s="47" t="n">
        <v>147567</v>
      </c>
      <c r="V1750" s="47" t="n">
        <v>39381.7</v>
      </c>
      <c r="W1750" s="47" t="n">
        <v>41316.39</v>
      </c>
      <c r="X1750" s="3" t="n">
        <v>147567</v>
      </c>
    </row>
    <row r="1751" customFormat="false" ht="24" hidden="false" customHeight="true" outlineLevel="0" collapsed="false">
      <c r="A1751" s="14" t="n">
        <v>1750</v>
      </c>
      <c r="B1751" s="14" t="n">
        <v>4847</v>
      </c>
      <c r="C1751" s="15" t="s">
        <v>24</v>
      </c>
      <c r="D1751" s="15" t="s">
        <v>25</v>
      </c>
      <c r="E1751" s="15" t="s">
        <v>26</v>
      </c>
      <c r="F1751" s="15" t="s">
        <v>27</v>
      </c>
      <c r="G1751" s="15" t="s">
        <v>28</v>
      </c>
      <c r="H1751" s="15" t="s">
        <v>4471</v>
      </c>
      <c r="I1751" s="14" t="n">
        <v>45141760</v>
      </c>
      <c r="J1751" s="15" t="s">
        <v>4472</v>
      </c>
      <c r="K1751" s="17" t="n">
        <v>45714</v>
      </c>
      <c r="L1751" s="18" t="n">
        <v>176125.28</v>
      </c>
      <c r="M1751" s="18" t="n">
        <v>124005.88</v>
      </c>
      <c r="N1751" s="18" t="n">
        <v>23561.12</v>
      </c>
      <c r="O1751" s="18" t="n">
        <v>28558.28</v>
      </c>
      <c r="P1751" s="42" t="s">
        <v>31</v>
      </c>
      <c r="Q1751" s="15" t="s">
        <v>38</v>
      </c>
      <c r="R1751" s="15" t="s">
        <v>323</v>
      </c>
      <c r="S1751" s="15" t="s">
        <v>626</v>
      </c>
      <c r="T1751" s="19" t="s">
        <v>61</v>
      </c>
      <c r="U1751" s="47" t="n">
        <v>147567</v>
      </c>
      <c r="V1751" s="47" t="n">
        <v>5534.98000000001</v>
      </c>
      <c r="W1751" s="47" t="n">
        <v>23023.3</v>
      </c>
      <c r="X1751" s="3" t="n">
        <v>147567</v>
      </c>
    </row>
    <row r="1752" customFormat="false" ht="24" hidden="false" customHeight="true" outlineLevel="0" collapsed="false">
      <c r="A1752" s="14" t="n">
        <v>1751</v>
      </c>
      <c r="B1752" s="14" t="n">
        <v>4866</v>
      </c>
      <c r="C1752" s="15" t="s">
        <v>24</v>
      </c>
      <c r="D1752" s="15" t="s">
        <v>25</v>
      </c>
      <c r="E1752" s="15" t="s">
        <v>26</v>
      </c>
      <c r="F1752" s="15" t="s">
        <v>27</v>
      </c>
      <c r="G1752" s="15" t="s">
        <v>28</v>
      </c>
      <c r="H1752" s="15" t="s">
        <v>4473</v>
      </c>
      <c r="I1752" s="14" t="n">
        <v>18230100</v>
      </c>
      <c r="J1752" s="15" t="s">
        <v>4474</v>
      </c>
      <c r="K1752" s="17" t="n">
        <v>45714</v>
      </c>
      <c r="L1752" s="18" t="n">
        <v>629819.14</v>
      </c>
      <c r="M1752" s="18" t="n">
        <v>466667</v>
      </c>
      <c r="N1752" s="18" t="n">
        <v>0</v>
      </c>
      <c r="O1752" s="18" t="n">
        <v>163152.14</v>
      </c>
      <c r="P1752" s="42" t="s">
        <v>31</v>
      </c>
      <c r="Q1752" s="15" t="s">
        <v>38</v>
      </c>
      <c r="R1752" s="15" t="s">
        <v>46</v>
      </c>
      <c r="S1752" s="15" t="s">
        <v>1196</v>
      </c>
      <c r="T1752" s="19" t="s">
        <v>47</v>
      </c>
      <c r="U1752" s="47" t="n">
        <v>466667</v>
      </c>
      <c r="V1752" s="47" t="n">
        <v>111300.25</v>
      </c>
      <c r="W1752" s="47" t="n">
        <v>51851.89</v>
      </c>
      <c r="X1752" s="3" t="n">
        <v>466667</v>
      </c>
    </row>
    <row r="1753" customFormat="false" ht="24" hidden="false" customHeight="true" outlineLevel="0" collapsed="false">
      <c r="A1753" s="14" t="n">
        <v>1752</v>
      </c>
      <c r="B1753" s="14" t="n">
        <v>4944</v>
      </c>
      <c r="C1753" s="15" t="s">
        <v>24</v>
      </c>
      <c r="D1753" s="15" t="s">
        <v>25</v>
      </c>
      <c r="E1753" s="15" t="s">
        <v>26</v>
      </c>
      <c r="F1753" s="15" t="s">
        <v>27</v>
      </c>
      <c r="G1753" s="15" t="s">
        <v>28</v>
      </c>
      <c r="H1753" s="15" t="s">
        <v>4475</v>
      </c>
      <c r="I1753" s="14" t="n">
        <v>14762430</v>
      </c>
      <c r="J1753" s="15" t="s">
        <v>4476</v>
      </c>
      <c r="K1753" s="17" t="n">
        <v>45714</v>
      </c>
      <c r="L1753" s="18" t="n">
        <v>645746.42</v>
      </c>
      <c r="M1753" s="18" t="n">
        <v>482597.74</v>
      </c>
      <c r="N1753" s="18" t="n">
        <v>0</v>
      </c>
      <c r="O1753" s="18" t="n">
        <v>163148.68</v>
      </c>
      <c r="P1753" s="42" t="s">
        <v>31</v>
      </c>
      <c r="Q1753" s="15" t="s">
        <v>38</v>
      </c>
      <c r="R1753" s="15" t="s">
        <v>93</v>
      </c>
      <c r="S1753" s="15" t="s">
        <v>2492</v>
      </c>
      <c r="T1753" s="19" t="s">
        <v>52</v>
      </c>
      <c r="U1753" s="47" t="n">
        <v>482597.74</v>
      </c>
      <c r="V1753" s="47" t="n">
        <v>109526.71</v>
      </c>
      <c r="W1753" s="47" t="n">
        <v>53621.97</v>
      </c>
      <c r="X1753" s="3" t="n">
        <v>482597.74</v>
      </c>
    </row>
    <row r="1754" customFormat="false" ht="24" hidden="false" customHeight="true" outlineLevel="0" collapsed="false">
      <c r="A1754" s="14" t="n">
        <v>1753</v>
      </c>
      <c r="B1754" s="14" t="n">
        <v>5068</v>
      </c>
      <c r="C1754" s="15" t="s">
        <v>24</v>
      </c>
      <c r="D1754" s="15" t="s">
        <v>25</v>
      </c>
      <c r="E1754" s="15" t="s">
        <v>26</v>
      </c>
      <c r="F1754" s="15" t="s">
        <v>27</v>
      </c>
      <c r="G1754" s="15" t="s">
        <v>28</v>
      </c>
      <c r="H1754" s="15" t="s">
        <v>4477</v>
      </c>
      <c r="I1754" s="14" t="n">
        <v>14933441</v>
      </c>
      <c r="J1754" s="15" t="s">
        <v>4478</v>
      </c>
      <c r="K1754" s="17" t="n">
        <v>45714</v>
      </c>
      <c r="L1754" s="18" t="n">
        <v>197648.22</v>
      </c>
      <c r="M1754" s="18" t="n">
        <v>147560.39</v>
      </c>
      <c r="N1754" s="18" t="n">
        <v>0</v>
      </c>
      <c r="O1754" s="18" t="n">
        <v>50087.83</v>
      </c>
      <c r="P1754" s="42" t="s">
        <v>31</v>
      </c>
      <c r="Q1754" s="15" t="s">
        <v>38</v>
      </c>
      <c r="R1754" s="15" t="s">
        <v>164</v>
      </c>
      <c r="S1754" s="15" t="s">
        <v>165</v>
      </c>
      <c r="T1754" s="19" t="s">
        <v>68</v>
      </c>
      <c r="U1754" s="47" t="n">
        <v>147560.39</v>
      </c>
      <c r="V1754" s="47" t="n">
        <v>33198.88</v>
      </c>
      <c r="W1754" s="47" t="n">
        <v>16888.95</v>
      </c>
      <c r="X1754" s="3" t="n">
        <v>147560.39</v>
      </c>
    </row>
    <row r="1755" customFormat="false" ht="24" hidden="false" customHeight="true" outlineLevel="0" collapsed="false">
      <c r="A1755" s="14" t="n">
        <v>1754</v>
      </c>
      <c r="B1755" s="14" t="n">
        <v>5133</v>
      </c>
      <c r="C1755" s="15" t="s">
        <v>24</v>
      </c>
      <c r="D1755" s="15" t="s">
        <v>25</v>
      </c>
      <c r="E1755" s="15" t="s">
        <v>26</v>
      </c>
      <c r="F1755" s="15" t="s">
        <v>27</v>
      </c>
      <c r="G1755" s="15" t="s">
        <v>28</v>
      </c>
      <c r="H1755" s="15" t="s">
        <v>4479</v>
      </c>
      <c r="I1755" s="14" t="n">
        <v>16430012</v>
      </c>
      <c r="J1755" s="15" t="s">
        <v>4480</v>
      </c>
      <c r="K1755" s="17" t="n">
        <v>45714</v>
      </c>
      <c r="L1755" s="18" t="n">
        <v>273381.68</v>
      </c>
      <c r="M1755" s="18" t="n">
        <v>206505.9</v>
      </c>
      <c r="N1755" s="18" t="n">
        <v>38399.99</v>
      </c>
      <c r="O1755" s="18" t="n">
        <v>28475.79</v>
      </c>
      <c r="P1755" s="42" t="s">
        <v>31</v>
      </c>
      <c r="Q1755" s="15" t="s">
        <v>38</v>
      </c>
      <c r="R1755" s="15" t="s">
        <v>55</v>
      </c>
      <c r="S1755" s="44" t="s">
        <v>56</v>
      </c>
      <c r="T1755" s="19" t="s">
        <v>35</v>
      </c>
      <c r="U1755" s="47" t="n">
        <v>244905.89</v>
      </c>
      <c r="V1755" s="47" t="n">
        <v>1190</v>
      </c>
      <c r="W1755" s="47" t="n">
        <v>27285.79</v>
      </c>
      <c r="X1755" s="3" t="n">
        <v>244905.89</v>
      </c>
    </row>
    <row r="1756" customFormat="false" ht="24" hidden="false" customHeight="true" outlineLevel="0" collapsed="false">
      <c r="A1756" s="14" t="n">
        <v>1755</v>
      </c>
      <c r="B1756" s="14" t="n">
        <v>5245</v>
      </c>
      <c r="C1756" s="15" t="s">
        <v>24</v>
      </c>
      <c r="D1756" s="15" t="s">
        <v>25</v>
      </c>
      <c r="E1756" s="15" t="s">
        <v>26</v>
      </c>
      <c r="F1756" s="15" t="s">
        <v>27</v>
      </c>
      <c r="G1756" s="15" t="s">
        <v>28</v>
      </c>
      <c r="H1756" s="15" t="s">
        <v>4481</v>
      </c>
      <c r="I1756" s="14" t="n">
        <v>16158644</v>
      </c>
      <c r="J1756" s="15" t="s">
        <v>4482</v>
      </c>
      <c r="K1756" s="17" t="n">
        <v>45714</v>
      </c>
      <c r="L1756" s="18" t="n">
        <v>162725</v>
      </c>
      <c r="M1756" s="18" t="n">
        <v>145552.5</v>
      </c>
      <c r="N1756" s="18" t="n">
        <v>0</v>
      </c>
      <c r="O1756" s="18" t="n">
        <v>17172.5</v>
      </c>
      <c r="P1756" s="42" t="s">
        <v>31</v>
      </c>
      <c r="Q1756" s="15" t="s">
        <v>32</v>
      </c>
      <c r="R1756" s="15" t="s">
        <v>323</v>
      </c>
      <c r="S1756" s="15" t="s">
        <v>4483</v>
      </c>
      <c r="T1756" s="19" t="s">
        <v>61</v>
      </c>
      <c r="U1756" s="47" t="n">
        <v>145552.5</v>
      </c>
      <c r="V1756" s="47" t="n">
        <v>1000</v>
      </c>
      <c r="W1756" s="47" t="n">
        <v>16172.5</v>
      </c>
      <c r="X1756" s="3" t="n">
        <v>145552.5</v>
      </c>
    </row>
    <row r="1757" customFormat="false" ht="24" hidden="false" customHeight="true" outlineLevel="0" collapsed="false">
      <c r="A1757" s="14" t="n">
        <v>1756</v>
      </c>
      <c r="B1757" s="14" t="n">
        <v>5285</v>
      </c>
      <c r="C1757" s="15" t="s">
        <v>24</v>
      </c>
      <c r="D1757" s="15" t="s">
        <v>25</v>
      </c>
      <c r="E1757" s="15" t="s">
        <v>26</v>
      </c>
      <c r="F1757" s="15" t="s">
        <v>27</v>
      </c>
      <c r="G1757" s="15" t="s">
        <v>28</v>
      </c>
      <c r="H1757" s="15" t="s">
        <v>4484</v>
      </c>
      <c r="I1757" s="14" t="n">
        <v>28535292</v>
      </c>
      <c r="J1757" s="15" t="s">
        <v>4485</v>
      </c>
      <c r="K1757" s="17" t="n">
        <v>45714</v>
      </c>
      <c r="L1757" s="18" t="n">
        <v>163725</v>
      </c>
      <c r="M1757" s="18" t="n">
        <v>146452.5</v>
      </c>
      <c r="N1757" s="18" t="n">
        <v>0</v>
      </c>
      <c r="O1757" s="18" t="n">
        <v>17272.5</v>
      </c>
      <c r="P1757" s="42" t="s">
        <v>31</v>
      </c>
      <c r="Q1757" s="15" t="s">
        <v>38</v>
      </c>
      <c r="R1757" s="15" t="s">
        <v>277</v>
      </c>
      <c r="S1757" s="15" t="s">
        <v>371</v>
      </c>
      <c r="T1757" s="19" t="s">
        <v>52</v>
      </c>
      <c r="U1757" s="47" t="n">
        <v>146452.5</v>
      </c>
      <c r="V1757" s="47" t="n">
        <v>1000</v>
      </c>
      <c r="W1757" s="47" t="n">
        <v>16272.5</v>
      </c>
      <c r="X1757" s="3" t="n">
        <v>146452.5</v>
      </c>
    </row>
    <row r="1758" customFormat="false" ht="24" hidden="false" customHeight="true" outlineLevel="0" collapsed="false">
      <c r="A1758" s="14" t="n">
        <v>1757</v>
      </c>
      <c r="B1758" s="14" t="n">
        <v>5337</v>
      </c>
      <c r="C1758" s="15" t="s">
        <v>24</v>
      </c>
      <c r="D1758" s="15" t="s">
        <v>25</v>
      </c>
      <c r="E1758" s="15" t="s">
        <v>26</v>
      </c>
      <c r="F1758" s="15" t="s">
        <v>27</v>
      </c>
      <c r="G1758" s="15" t="s">
        <v>28</v>
      </c>
      <c r="H1758" s="15" t="s">
        <v>4486</v>
      </c>
      <c r="I1758" s="14" t="n">
        <v>24737965</v>
      </c>
      <c r="J1758" s="15" t="s">
        <v>4487</v>
      </c>
      <c r="K1758" s="17" t="n">
        <v>45714</v>
      </c>
      <c r="L1758" s="18" t="n">
        <v>177475.97</v>
      </c>
      <c r="M1758" s="18" t="n">
        <v>141205.25</v>
      </c>
      <c r="N1758" s="18" t="n">
        <v>0</v>
      </c>
      <c r="O1758" s="18" t="n">
        <v>36270.72</v>
      </c>
      <c r="P1758" s="42" t="s">
        <v>31</v>
      </c>
      <c r="Q1758" s="15" t="s">
        <v>38</v>
      </c>
      <c r="R1758" s="15" t="s">
        <v>73</v>
      </c>
      <c r="S1758" s="15" t="s">
        <v>74</v>
      </c>
      <c r="T1758" s="19" t="s">
        <v>61</v>
      </c>
      <c r="U1758" s="47" t="n">
        <v>141205.25</v>
      </c>
      <c r="V1758" s="47" t="n">
        <v>20581.25</v>
      </c>
      <c r="W1758" s="47" t="n">
        <v>15689.47</v>
      </c>
      <c r="X1758" s="3" t="n">
        <v>141205.25</v>
      </c>
    </row>
    <row r="1759" customFormat="false" ht="24" hidden="false" customHeight="true" outlineLevel="0" collapsed="false">
      <c r="A1759" s="14" t="n">
        <v>1758</v>
      </c>
      <c r="B1759" s="14" t="n">
        <v>5342</v>
      </c>
      <c r="C1759" s="15" t="s">
        <v>24</v>
      </c>
      <c r="D1759" s="15" t="s">
        <v>25</v>
      </c>
      <c r="E1759" s="15" t="s">
        <v>26</v>
      </c>
      <c r="F1759" s="15" t="s">
        <v>27</v>
      </c>
      <c r="G1759" s="15" t="s">
        <v>28</v>
      </c>
      <c r="H1759" s="15" t="s">
        <v>4488</v>
      </c>
      <c r="I1759" s="14" t="n">
        <v>43232047</v>
      </c>
      <c r="J1759" s="15" t="s">
        <v>4489</v>
      </c>
      <c r="K1759" s="17" t="n">
        <v>45714</v>
      </c>
      <c r="L1759" s="18" t="n">
        <v>139505.65</v>
      </c>
      <c r="M1759" s="18" t="n">
        <v>105061.5</v>
      </c>
      <c r="N1759" s="18" t="n">
        <v>19636.79</v>
      </c>
      <c r="O1759" s="18" t="n">
        <v>14807.36</v>
      </c>
      <c r="P1759" s="42" t="s">
        <v>31</v>
      </c>
      <c r="Q1759" s="15" t="s">
        <v>38</v>
      </c>
      <c r="R1759" s="15" t="s">
        <v>151</v>
      </c>
      <c r="S1759" s="15" t="s">
        <v>922</v>
      </c>
      <c r="T1759" s="19" t="s">
        <v>41</v>
      </c>
      <c r="U1759" s="47" t="n">
        <v>124698.29</v>
      </c>
      <c r="V1759" s="47" t="n">
        <v>952</v>
      </c>
      <c r="W1759" s="47" t="n">
        <v>13855.36</v>
      </c>
      <c r="X1759" s="3" t="n">
        <v>124698.29</v>
      </c>
    </row>
    <row r="1760" customFormat="false" ht="24" hidden="false" customHeight="true" outlineLevel="0" collapsed="false">
      <c r="A1760" s="14" t="n">
        <v>1759</v>
      </c>
      <c r="B1760" s="14" t="n">
        <v>5372</v>
      </c>
      <c r="C1760" s="15" t="s">
        <v>24</v>
      </c>
      <c r="D1760" s="15" t="s">
        <v>25</v>
      </c>
      <c r="E1760" s="15" t="s">
        <v>26</v>
      </c>
      <c r="F1760" s="15" t="s">
        <v>27</v>
      </c>
      <c r="G1760" s="15" t="s">
        <v>28</v>
      </c>
      <c r="H1760" s="15" t="s">
        <v>4490</v>
      </c>
      <c r="I1760" s="14" t="n">
        <v>32788145</v>
      </c>
      <c r="J1760" s="15" t="s">
        <v>4491</v>
      </c>
      <c r="K1760" s="17" t="n">
        <v>45714</v>
      </c>
      <c r="L1760" s="18" t="n">
        <v>167534.15</v>
      </c>
      <c r="M1760" s="18" t="n">
        <v>106006.5</v>
      </c>
      <c r="N1760" s="18" t="n">
        <v>0</v>
      </c>
      <c r="O1760" s="18" t="n">
        <v>61527.65</v>
      </c>
      <c r="P1760" s="42" t="s">
        <v>31</v>
      </c>
      <c r="Q1760" s="15" t="s">
        <v>32</v>
      </c>
      <c r="R1760" s="15" t="s">
        <v>99</v>
      </c>
      <c r="S1760" s="15" t="s">
        <v>2476</v>
      </c>
      <c r="T1760" s="19" t="s">
        <v>47</v>
      </c>
      <c r="U1760" s="47" t="n">
        <v>106006.5</v>
      </c>
      <c r="V1760" s="47" t="n">
        <v>49749.15</v>
      </c>
      <c r="W1760" s="47" t="n">
        <v>11778.5</v>
      </c>
      <c r="X1760" s="3" t="n">
        <v>106006.5</v>
      </c>
    </row>
    <row r="1761" customFormat="false" ht="24" hidden="false" customHeight="true" outlineLevel="0" collapsed="false">
      <c r="A1761" s="14" t="n">
        <v>1760</v>
      </c>
      <c r="B1761" s="14" t="n">
        <v>5397</v>
      </c>
      <c r="C1761" s="15" t="s">
        <v>24</v>
      </c>
      <c r="D1761" s="15" t="s">
        <v>25</v>
      </c>
      <c r="E1761" s="15" t="s">
        <v>26</v>
      </c>
      <c r="F1761" s="15" t="s">
        <v>27</v>
      </c>
      <c r="G1761" s="15" t="s">
        <v>28</v>
      </c>
      <c r="H1761" s="15" t="s">
        <v>4492</v>
      </c>
      <c r="I1761" s="14" t="n">
        <v>38729415</v>
      </c>
      <c r="J1761" s="15" t="s">
        <v>4493</v>
      </c>
      <c r="K1761" s="17" t="n">
        <v>45714</v>
      </c>
      <c r="L1761" s="18" t="n">
        <v>186669.57</v>
      </c>
      <c r="M1761" s="18" t="n">
        <v>135031.98</v>
      </c>
      <c r="N1761" s="18" t="n">
        <v>0</v>
      </c>
      <c r="O1761" s="18" t="n">
        <v>51637.59</v>
      </c>
      <c r="P1761" s="42" t="s">
        <v>31</v>
      </c>
      <c r="Q1761" s="15" t="s">
        <v>38</v>
      </c>
      <c r="R1761" s="15" t="s">
        <v>73</v>
      </c>
      <c r="S1761" s="15" t="s">
        <v>74</v>
      </c>
      <c r="T1761" s="19" t="s">
        <v>61</v>
      </c>
      <c r="U1761" s="47" t="n">
        <v>135031.98</v>
      </c>
      <c r="V1761" s="47" t="n">
        <v>36634.04</v>
      </c>
      <c r="W1761" s="47" t="n">
        <v>15003.55</v>
      </c>
      <c r="X1761" s="3" t="n">
        <v>135031.98</v>
      </c>
    </row>
    <row r="1762" customFormat="false" ht="24" hidden="false" customHeight="true" outlineLevel="0" collapsed="false">
      <c r="A1762" s="14" t="n">
        <v>1761</v>
      </c>
      <c r="B1762" s="14" t="n">
        <v>5402</v>
      </c>
      <c r="C1762" s="15" t="s">
        <v>24</v>
      </c>
      <c r="D1762" s="15" t="s">
        <v>25</v>
      </c>
      <c r="E1762" s="15" t="s">
        <v>26</v>
      </c>
      <c r="F1762" s="15" t="s">
        <v>27</v>
      </c>
      <c r="G1762" s="15" t="s">
        <v>28</v>
      </c>
      <c r="H1762" s="15" t="s">
        <v>4494</v>
      </c>
      <c r="I1762" s="14" t="n">
        <v>18862696</v>
      </c>
      <c r="J1762" s="15" t="s">
        <v>4495</v>
      </c>
      <c r="K1762" s="17" t="n">
        <v>45714</v>
      </c>
      <c r="L1762" s="18" t="n">
        <v>321090.36</v>
      </c>
      <c r="M1762" s="18" t="n">
        <v>240954.47</v>
      </c>
      <c r="N1762" s="18" t="n">
        <v>0</v>
      </c>
      <c r="O1762" s="18" t="n">
        <v>80135.89</v>
      </c>
      <c r="P1762" s="42" t="s">
        <v>31</v>
      </c>
      <c r="Q1762" s="15" t="s">
        <v>38</v>
      </c>
      <c r="R1762" s="15" t="s">
        <v>55</v>
      </c>
      <c r="S1762" s="15" t="s">
        <v>56</v>
      </c>
      <c r="T1762" s="19" t="s">
        <v>35</v>
      </c>
      <c r="U1762" s="47" t="n">
        <v>240954.47</v>
      </c>
      <c r="V1762" s="47" t="n">
        <v>53363.17</v>
      </c>
      <c r="W1762" s="47" t="n">
        <v>26772.72</v>
      </c>
      <c r="X1762" s="3" t="n">
        <v>240954.47</v>
      </c>
    </row>
    <row r="1763" customFormat="false" ht="24" hidden="false" customHeight="true" outlineLevel="0" collapsed="false">
      <c r="A1763" s="14" t="n">
        <v>1762</v>
      </c>
      <c r="B1763" s="14" t="n">
        <v>5427</v>
      </c>
      <c r="C1763" s="15" t="s">
        <v>24</v>
      </c>
      <c r="D1763" s="15" t="s">
        <v>25</v>
      </c>
      <c r="E1763" s="15" t="s">
        <v>26</v>
      </c>
      <c r="F1763" s="15" t="s">
        <v>27</v>
      </c>
      <c r="G1763" s="15" t="s">
        <v>28</v>
      </c>
      <c r="H1763" s="15" t="s">
        <v>4496</v>
      </c>
      <c r="I1763" s="14" t="n">
        <v>34567531</v>
      </c>
      <c r="J1763" s="15" t="s">
        <v>4497</v>
      </c>
      <c r="K1763" s="17" t="n">
        <v>45714</v>
      </c>
      <c r="L1763" s="18" t="n">
        <v>327163.9</v>
      </c>
      <c r="M1763" s="18" t="n">
        <v>213002.36</v>
      </c>
      <c r="N1763" s="18" t="n">
        <v>0</v>
      </c>
      <c r="O1763" s="18" t="n">
        <v>114161.54</v>
      </c>
      <c r="P1763" s="42" t="s">
        <v>31</v>
      </c>
      <c r="Q1763" s="15" t="s">
        <v>38</v>
      </c>
      <c r="R1763" s="15" t="s">
        <v>151</v>
      </c>
      <c r="S1763" s="15" t="s">
        <v>4498</v>
      </c>
      <c r="T1763" s="19" t="s">
        <v>41</v>
      </c>
      <c r="U1763" s="47" t="n">
        <v>213002.36</v>
      </c>
      <c r="V1763" s="47" t="n">
        <v>87536.25</v>
      </c>
      <c r="W1763" s="47" t="n">
        <v>26625.29</v>
      </c>
      <c r="X1763" s="3" t="n">
        <v>213002.36</v>
      </c>
    </row>
    <row r="1764" customFormat="false" ht="24" hidden="false" customHeight="true" outlineLevel="0" collapsed="false">
      <c r="A1764" s="14" t="n">
        <v>1763</v>
      </c>
      <c r="B1764" s="14" t="n">
        <v>5546</v>
      </c>
      <c r="C1764" s="15" t="s">
        <v>24</v>
      </c>
      <c r="D1764" s="15" t="s">
        <v>25</v>
      </c>
      <c r="E1764" s="15" t="s">
        <v>26</v>
      </c>
      <c r="F1764" s="15" t="s">
        <v>27</v>
      </c>
      <c r="G1764" s="15" t="s">
        <v>28</v>
      </c>
      <c r="H1764" s="15" t="s">
        <v>4499</v>
      </c>
      <c r="I1764" s="14" t="n">
        <v>15168887</v>
      </c>
      <c r="J1764" s="15" t="s">
        <v>4500</v>
      </c>
      <c r="K1764" s="17" t="n">
        <v>45714</v>
      </c>
      <c r="L1764" s="18" t="n">
        <v>652652.08</v>
      </c>
      <c r="M1764" s="18" t="n">
        <v>491861.65</v>
      </c>
      <c r="N1764" s="18" t="n">
        <v>0</v>
      </c>
      <c r="O1764" s="18" t="n">
        <v>160790.43</v>
      </c>
      <c r="P1764" s="42" t="s">
        <v>31</v>
      </c>
      <c r="Q1764" s="15" t="s">
        <v>38</v>
      </c>
      <c r="R1764" s="15" t="s">
        <v>476</v>
      </c>
      <c r="S1764" s="15" t="s">
        <v>756</v>
      </c>
      <c r="T1764" s="19" t="s">
        <v>108</v>
      </c>
      <c r="U1764" s="47" t="n">
        <v>491861.65</v>
      </c>
      <c r="V1764" s="47" t="n">
        <v>105104.96</v>
      </c>
      <c r="W1764" s="47" t="n">
        <v>55685.47</v>
      </c>
      <c r="X1764" s="3" t="n">
        <v>491861.65</v>
      </c>
    </row>
    <row r="1765" customFormat="false" ht="24" hidden="false" customHeight="true" outlineLevel="0" collapsed="false">
      <c r="A1765" s="14" t="n">
        <v>1764</v>
      </c>
      <c r="B1765" s="14" t="n">
        <v>5595</v>
      </c>
      <c r="C1765" s="15" t="s">
        <v>24</v>
      </c>
      <c r="D1765" s="15" t="s">
        <v>25</v>
      </c>
      <c r="E1765" s="15" t="s">
        <v>26</v>
      </c>
      <c r="F1765" s="15" t="s">
        <v>27</v>
      </c>
      <c r="G1765" s="15" t="s">
        <v>28</v>
      </c>
      <c r="H1765" s="15" t="s">
        <v>4501</v>
      </c>
      <c r="I1765" s="14" t="n">
        <v>35379153</v>
      </c>
      <c r="J1765" s="15" t="s">
        <v>4502</v>
      </c>
      <c r="K1765" s="17" t="n">
        <v>45714</v>
      </c>
      <c r="L1765" s="18" t="n">
        <v>165998.56</v>
      </c>
      <c r="M1765" s="18" t="n">
        <v>123959.53</v>
      </c>
      <c r="N1765" s="18" t="n">
        <v>23552.29</v>
      </c>
      <c r="O1765" s="18" t="n">
        <v>18486.74</v>
      </c>
      <c r="P1765" s="42" t="s">
        <v>31</v>
      </c>
      <c r="Q1765" s="15" t="s">
        <v>38</v>
      </c>
      <c r="R1765" s="15" t="s">
        <v>512</v>
      </c>
      <c r="S1765" s="15" t="s">
        <v>513</v>
      </c>
      <c r="T1765" s="19" t="s">
        <v>157</v>
      </c>
      <c r="U1765" s="47" t="n">
        <v>147511.82</v>
      </c>
      <c r="V1765" s="47" t="n">
        <v>2096.53</v>
      </c>
      <c r="W1765" s="47" t="n">
        <v>16390.21</v>
      </c>
      <c r="X1765" s="3" t="n">
        <v>147511.82</v>
      </c>
    </row>
    <row r="1766" customFormat="false" ht="24" hidden="false" customHeight="true" outlineLevel="0" collapsed="false">
      <c r="A1766" s="14" t="n">
        <v>1765</v>
      </c>
      <c r="B1766" s="14" t="n">
        <v>5790</v>
      </c>
      <c r="C1766" s="15" t="s">
        <v>24</v>
      </c>
      <c r="D1766" s="15" t="s">
        <v>25</v>
      </c>
      <c r="E1766" s="15" t="s">
        <v>26</v>
      </c>
      <c r="F1766" s="15" t="s">
        <v>27</v>
      </c>
      <c r="G1766" s="15" t="s">
        <v>28</v>
      </c>
      <c r="H1766" s="15" t="s">
        <v>4503</v>
      </c>
      <c r="I1766" s="14" t="n">
        <v>37142713</v>
      </c>
      <c r="J1766" s="15" t="s">
        <v>4504</v>
      </c>
      <c r="K1766" s="17" t="n">
        <v>45714</v>
      </c>
      <c r="L1766" s="18" t="n">
        <v>187073.18</v>
      </c>
      <c r="M1766" s="18" t="n">
        <v>139359.91</v>
      </c>
      <c r="N1766" s="18" t="n">
        <v>0</v>
      </c>
      <c r="O1766" s="18" t="n">
        <v>47713.27</v>
      </c>
      <c r="P1766" s="42" t="s">
        <v>31</v>
      </c>
      <c r="Q1766" s="15" t="s">
        <v>38</v>
      </c>
      <c r="R1766" s="15" t="s">
        <v>46</v>
      </c>
      <c r="S1766" s="15" t="s">
        <v>1196</v>
      </c>
      <c r="T1766" s="19" t="s">
        <v>47</v>
      </c>
      <c r="U1766" s="47" t="n">
        <v>139359.91</v>
      </c>
      <c r="V1766" s="47" t="n">
        <v>32228.83</v>
      </c>
      <c r="W1766" s="47" t="n">
        <v>15484.44</v>
      </c>
      <c r="X1766" s="3" t="n">
        <v>139359.91</v>
      </c>
    </row>
    <row r="1767" customFormat="false" ht="24" hidden="false" customHeight="true" outlineLevel="0" collapsed="false">
      <c r="A1767" s="14" t="n">
        <v>1766</v>
      </c>
      <c r="B1767" s="14" t="n">
        <v>5986</v>
      </c>
      <c r="C1767" s="15" t="s">
        <v>24</v>
      </c>
      <c r="D1767" s="15" t="s">
        <v>25</v>
      </c>
      <c r="E1767" s="15" t="s">
        <v>26</v>
      </c>
      <c r="F1767" s="15" t="s">
        <v>27</v>
      </c>
      <c r="G1767" s="15" t="s">
        <v>28</v>
      </c>
      <c r="H1767" s="15" t="s">
        <v>4505</v>
      </c>
      <c r="I1767" s="14" t="n">
        <v>43337078</v>
      </c>
      <c r="J1767" s="15" t="s">
        <v>4506</v>
      </c>
      <c r="K1767" s="17" t="n">
        <v>45714</v>
      </c>
      <c r="L1767" s="18" t="n">
        <v>155962.78</v>
      </c>
      <c r="M1767" s="18" t="n">
        <v>112948.43</v>
      </c>
      <c r="N1767" s="18" t="n">
        <v>21118.27</v>
      </c>
      <c r="O1767" s="18" t="n">
        <v>21896.08</v>
      </c>
      <c r="P1767" s="42" t="s">
        <v>31</v>
      </c>
      <c r="Q1767" s="15" t="s">
        <v>38</v>
      </c>
      <c r="R1767" s="15" t="s">
        <v>55</v>
      </c>
      <c r="S1767" s="15" t="s">
        <v>56</v>
      </c>
      <c r="T1767" s="19" t="s">
        <v>35</v>
      </c>
      <c r="U1767" s="47" t="n">
        <v>134066.7</v>
      </c>
      <c r="V1767" s="47" t="n">
        <v>6999.78</v>
      </c>
      <c r="W1767" s="47" t="n">
        <v>14896.3</v>
      </c>
      <c r="X1767" s="3" t="n">
        <v>134066.7</v>
      </c>
    </row>
    <row r="1768" customFormat="false" ht="24" hidden="false" customHeight="true" outlineLevel="0" collapsed="false">
      <c r="A1768" s="14" t="n">
        <v>1767</v>
      </c>
      <c r="B1768" s="14" t="n">
        <v>6223</v>
      </c>
      <c r="C1768" s="15" t="s">
        <v>24</v>
      </c>
      <c r="D1768" s="15" t="s">
        <v>25</v>
      </c>
      <c r="E1768" s="15" t="s">
        <v>26</v>
      </c>
      <c r="F1768" s="15" t="s">
        <v>27</v>
      </c>
      <c r="G1768" s="15" t="s">
        <v>28</v>
      </c>
      <c r="H1768" s="15" t="s">
        <v>4507</v>
      </c>
      <c r="I1768" s="14" t="n">
        <v>16077965</v>
      </c>
      <c r="J1768" s="15" t="s">
        <v>4508</v>
      </c>
      <c r="K1768" s="17" t="n">
        <v>45714</v>
      </c>
      <c r="L1768" s="18" t="n">
        <v>192287.74</v>
      </c>
      <c r="M1768" s="18" t="n">
        <v>146994</v>
      </c>
      <c r="N1768" s="18" t="n">
        <v>0</v>
      </c>
      <c r="O1768" s="18" t="n">
        <v>45293.74</v>
      </c>
      <c r="P1768" s="42" t="s">
        <v>31</v>
      </c>
      <c r="Q1768" s="15" t="s">
        <v>32</v>
      </c>
      <c r="R1768" s="15" t="s">
        <v>458</v>
      </c>
      <c r="S1768" s="15" t="s">
        <v>4509</v>
      </c>
      <c r="T1768" s="19" t="s">
        <v>35</v>
      </c>
      <c r="U1768" s="47" t="n">
        <v>146994</v>
      </c>
      <c r="V1768" s="47" t="n">
        <v>28961.07</v>
      </c>
      <c r="W1768" s="47" t="n">
        <v>16332.67</v>
      </c>
      <c r="X1768" s="3" t="n">
        <v>146994</v>
      </c>
    </row>
    <row r="1769" customFormat="false" ht="24" hidden="false" customHeight="true" outlineLevel="0" collapsed="false">
      <c r="A1769" s="14" t="n">
        <v>1768</v>
      </c>
      <c r="B1769" s="14" t="n">
        <v>6243</v>
      </c>
      <c r="C1769" s="15" t="s">
        <v>24</v>
      </c>
      <c r="D1769" s="15" t="s">
        <v>25</v>
      </c>
      <c r="E1769" s="15" t="s">
        <v>26</v>
      </c>
      <c r="F1769" s="15" t="s">
        <v>27</v>
      </c>
      <c r="G1769" s="15" t="s">
        <v>28</v>
      </c>
      <c r="H1769" s="15" t="s">
        <v>4510</v>
      </c>
      <c r="I1769" s="14" t="n">
        <v>38446290</v>
      </c>
      <c r="J1769" s="15" t="s">
        <v>4511</v>
      </c>
      <c r="K1769" s="17" t="n">
        <v>45714</v>
      </c>
      <c r="L1769" s="18" t="n">
        <v>323980.52</v>
      </c>
      <c r="M1769" s="18" t="n">
        <v>245014.58</v>
      </c>
      <c r="N1769" s="18" t="n">
        <v>0</v>
      </c>
      <c r="O1769" s="18" t="n">
        <v>78965.94</v>
      </c>
      <c r="P1769" s="42" t="s">
        <v>31</v>
      </c>
      <c r="Q1769" s="15" t="s">
        <v>38</v>
      </c>
      <c r="R1769" s="15" t="s">
        <v>99</v>
      </c>
      <c r="S1769" s="15" t="s">
        <v>2005</v>
      </c>
      <c r="T1769" s="19" t="s">
        <v>47</v>
      </c>
      <c r="U1769" s="47" t="n">
        <v>245014.58</v>
      </c>
      <c r="V1769" s="47" t="n">
        <v>51742.1</v>
      </c>
      <c r="W1769" s="47" t="n">
        <v>27223.84</v>
      </c>
      <c r="X1769" s="3" t="n">
        <v>245014.58</v>
      </c>
    </row>
    <row r="1770" customFormat="false" ht="24" hidden="false" customHeight="true" outlineLevel="0" collapsed="false">
      <c r="A1770" s="14" t="n">
        <v>1769</v>
      </c>
      <c r="B1770" s="14" t="n">
        <v>7097</v>
      </c>
      <c r="C1770" s="15" t="s">
        <v>24</v>
      </c>
      <c r="D1770" s="15" t="s">
        <v>25</v>
      </c>
      <c r="E1770" s="15" t="s">
        <v>26</v>
      </c>
      <c r="F1770" s="15" t="s">
        <v>27</v>
      </c>
      <c r="G1770" s="15" t="s">
        <v>28</v>
      </c>
      <c r="H1770" s="15" t="s">
        <v>4512</v>
      </c>
      <c r="I1770" s="14" t="n">
        <v>37658596</v>
      </c>
      <c r="J1770" s="15" t="s">
        <v>4513</v>
      </c>
      <c r="K1770" s="17" t="n">
        <v>45714</v>
      </c>
      <c r="L1770" s="18" t="n">
        <v>193755.95</v>
      </c>
      <c r="M1770" s="18" t="n">
        <v>145219.5</v>
      </c>
      <c r="N1770" s="18" t="n">
        <v>0</v>
      </c>
      <c r="O1770" s="18" t="n">
        <v>48536.45</v>
      </c>
      <c r="P1770" s="42" t="s">
        <v>31</v>
      </c>
      <c r="Q1770" s="15" t="s">
        <v>38</v>
      </c>
      <c r="R1770" s="15" t="s">
        <v>46</v>
      </c>
      <c r="S1770" s="15" t="s">
        <v>1196</v>
      </c>
      <c r="T1770" s="19" t="s">
        <v>47</v>
      </c>
      <c r="U1770" s="47" t="n">
        <v>145219.5</v>
      </c>
      <c r="V1770" s="47" t="n">
        <v>32400.95</v>
      </c>
      <c r="W1770" s="47" t="n">
        <v>16135.5</v>
      </c>
      <c r="X1770" s="3" t="n">
        <v>145219.5</v>
      </c>
    </row>
    <row r="1771" customFormat="false" ht="24" hidden="false" customHeight="true" outlineLevel="0" collapsed="false">
      <c r="A1771" s="14" t="n">
        <v>1770</v>
      </c>
      <c r="B1771" s="14" t="n">
        <v>1038</v>
      </c>
      <c r="C1771" s="15" t="s">
        <v>24</v>
      </c>
      <c r="D1771" s="15" t="s">
        <v>25</v>
      </c>
      <c r="E1771" s="15" t="s">
        <v>4514</v>
      </c>
      <c r="F1771" s="15" t="s">
        <v>27</v>
      </c>
      <c r="G1771" s="15" t="s">
        <v>28</v>
      </c>
      <c r="H1771" s="15" t="s">
        <v>4515</v>
      </c>
      <c r="I1771" s="14" t="n">
        <v>35136324</v>
      </c>
      <c r="J1771" s="15" t="s">
        <v>4516</v>
      </c>
      <c r="K1771" s="17" t="n">
        <v>45716</v>
      </c>
      <c r="L1771" s="18" t="n">
        <v>211367.57</v>
      </c>
      <c r="M1771" s="18" t="n">
        <v>147567</v>
      </c>
      <c r="N1771" s="18" t="n">
        <v>0</v>
      </c>
      <c r="O1771" s="18" t="n">
        <v>63800.57</v>
      </c>
      <c r="P1771" s="42" t="s">
        <v>31</v>
      </c>
      <c r="Q1771" s="15" t="s">
        <v>38</v>
      </c>
      <c r="R1771" s="44" t="s">
        <v>179</v>
      </c>
      <c r="S1771" s="15" t="s">
        <v>180</v>
      </c>
      <c r="T1771" s="19" t="s">
        <v>35</v>
      </c>
      <c r="U1771" s="47" t="n">
        <v>147567</v>
      </c>
      <c r="V1771" s="47" t="n">
        <v>36788.69</v>
      </c>
      <c r="W1771" s="47" t="n">
        <v>27011.88</v>
      </c>
      <c r="X1771" s="3" t="n">
        <v>147567</v>
      </c>
    </row>
    <row r="1772" customFormat="false" ht="24" hidden="false" customHeight="true" outlineLevel="0" collapsed="false">
      <c r="A1772" s="14" t="n">
        <v>1771</v>
      </c>
      <c r="B1772" s="14" t="n">
        <v>1396</v>
      </c>
      <c r="C1772" s="15" t="s">
        <v>24</v>
      </c>
      <c r="D1772" s="15" t="s">
        <v>25</v>
      </c>
      <c r="E1772" s="15" t="s">
        <v>26</v>
      </c>
      <c r="F1772" s="15" t="s">
        <v>27</v>
      </c>
      <c r="G1772" s="15" t="s">
        <v>28</v>
      </c>
      <c r="H1772" s="15" t="s">
        <v>4517</v>
      </c>
      <c r="I1772" s="14" t="n">
        <v>38664731</v>
      </c>
      <c r="J1772" s="15" t="s">
        <v>4518</v>
      </c>
      <c r="K1772" s="17" t="n">
        <v>45716</v>
      </c>
      <c r="L1772" s="18" t="n">
        <v>140311.66</v>
      </c>
      <c r="M1772" s="18" t="n">
        <v>99810</v>
      </c>
      <c r="N1772" s="18" t="n">
        <v>18468</v>
      </c>
      <c r="O1772" s="18" t="n">
        <v>22033.66</v>
      </c>
      <c r="P1772" s="42" t="s">
        <v>31</v>
      </c>
      <c r="Q1772" s="44" t="s">
        <v>32</v>
      </c>
      <c r="R1772" s="44" t="s">
        <v>512</v>
      </c>
      <c r="S1772" s="15" t="s">
        <v>4519</v>
      </c>
      <c r="T1772" s="19" t="s">
        <v>157</v>
      </c>
      <c r="U1772" s="47" t="n">
        <v>118278</v>
      </c>
      <c r="V1772" s="47" t="n">
        <v>8891.66</v>
      </c>
      <c r="W1772" s="47" t="n">
        <v>13142</v>
      </c>
      <c r="X1772" s="3" t="n">
        <v>118278</v>
      </c>
    </row>
    <row r="1773" customFormat="false" ht="24" hidden="false" customHeight="true" outlineLevel="0" collapsed="false">
      <c r="A1773" s="14" t="n">
        <v>1772</v>
      </c>
      <c r="B1773" s="14" t="n">
        <v>1772</v>
      </c>
      <c r="C1773" s="15" t="s">
        <v>24</v>
      </c>
      <c r="D1773" s="15" t="s">
        <v>25</v>
      </c>
      <c r="E1773" s="15" t="s">
        <v>26</v>
      </c>
      <c r="F1773" s="15" t="s">
        <v>27</v>
      </c>
      <c r="G1773" s="15" t="s">
        <v>28</v>
      </c>
      <c r="H1773" s="15" t="s">
        <v>4520</v>
      </c>
      <c r="I1773" s="14" t="n">
        <v>13700057</v>
      </c>
      <c r="J1773" s="15" t="s">
        <v>4521</v>
      </c>
      <c r="K1773" s="17" t="n">
        <v>45716</v>
      </c>
      <c r="L1773" s="18" t="n">
        <v>320114.51</v>
      </c>
      <c r="M1773" s="18" t="n">
        <v>236419.28</v>
      </c>
      <c r="N1773" s="18" t="n">
        <v>0</v>
      </c>
      <c r="O1773" s="18" t="n">
        <v>83695.23</v>
      </c>
      <c r="P1773" s="42" t="s">
        <v>31</v>
      </c>
      <c r="Q1773" s="44" t="s">
        <v>32</v>
      </c>
      <c r="R1773" s="44" t="s">
        <v>85</v>
      </c>
      <c r="S1773" s="15" t="s">
        <v>4522</v>
      </c>
      <c r="T1773" s="19" t="s">
        <v>61</v>
      </c>
      <c r="U1773" s="47" t="n">
        <v>236419.28</v>
      </c>
      <c r="V1773" s="47" t="n">
        <v>57426.43</v>
      </c>
      <c r="W1773" s="47" t="n">
        <v>26268.8</v>
      </c>
      <c r="X1773" s="3" t="n">
        <v>236419.28</v>
      </c>
    </row>
    <row r="1774" customFormat="false" ht="24" hidden="false" customHeight="true" outlineLevel="0" collapsed="false">
      <c r="A1774" s="14" t="n">
        <v>1773</v>
      </c>
      <c r="B1774" s="14" t="n">
        <v>2230</v>
      </c>
      <c r="C1774" s="15" t="s">
        <v>24</v>
      </c>
      <c r="D1774" s="15" t="s">
        <v>25</v>
      </c>
      <c r="E1774" s="15" t="s">
        <v>26</v>
      </c>
      <c r="F1774" s="15" t="s">
        <v>27</v>
      </c>
      <c r="G1774" s="15" t="s">
        <v>28</v>
      </c>
      <c r="H1774" s="15" t="s">
        <v>4523</v>
      </c>
      <c r="I1774" s="14" t="n">
        <v>7406279</v>
      </c>
      <c r="J1774" s="15" t="s">
        <v>4524</v>
      </c>
      <c r="K1774" s="17" t="n">
        <v>45716</v>
      </c>
      <c r="L1774" s="18" t="n">
        <v>611122.79</v>
      </c>
      <c r="M1774" s="18" t="n">
        <v>457821.19</v>
      </c>
      <c r="N1774" s="18" t="n">
        <v>0</v>
      </c>
      <c r="O1774" s="18" t="n">
        <v>153301.6</v>
      </c>
      <c r="P1774" s="42" t="s">
        <v>31</v>
      </c>
      <c r="Q1774" s="15" t="s">
        <v>38</v>
      </c>
      <c r="R1774" s="44" t="s">
        <v>85</v>
      </c>
      <c r="S1774" s="15" t="s">
        <v>4525</v>
      </c>
      <c r="T1774" s="19" t="s">
        <v>61</v>
      </c>
      <c r="U1774" s="47" t="n">
        <v>457821.19</v>
      </c>
      <c r="V1774" s="47" t="n">
        <v>102432.58</v>
      </c>
      <c r="W1774" s="47" t="n">
        <v>50869.02</v>
      </c>
      <c r="X1774" s="3" t="n">
        <v>457821.19</v>
      </c>
    </row>
    <row r="1775" customFormat="false" ht="24" hidden="false" customHeight="true" outlineLevel="0" collapsed="false">
      <c r="A1775" s="14" t="n">
        <v>1774</v>
      </c>
      <c r="B1775" s="14" t="n">
        <v>2676</v>
      </c>
      <c r="C1775" s="15" t="s">
        <v>24</v>
      </c>
      <c r="D1775" s="15" t="s">
        <v>25</v>
      </c>
      <c r="E1775" s="15" t="s">
        <v>4514</v>
      </c>
      <c r="F1775" s="15" t="s">
        <v>27</v>
      </c>
      <c r="G1775" s="15" t="s">
        <v>28</v>
      </c>
      <c r="H1775" s="15" t="s">
        <v>4526</v>
      </c>
      <c r="I1775" s="14" t="n">
        <v>28812563</v>
      </c>
      <c r="J1775" s="15" t="s">
        <v>4527</v>
      </c>
      <c r="K1775" s="17" t="n">
        <v>45716</v>
      </c>
      <c r="L1775" s="18" t="n">
        <v>660854.99</v>
      </c>
      <c r="M1775" s="18" t="n">
        <v>489950.5</v>
      </c>
      <c r="N1775" s="18" t="n">
        <v>0</v>
      </c>
      <c r="O1775" s="18" t="n">
        <v>170904.49</v>
      </c>
      <c r="P1775" s="42" t="s">
        <v>31</v>
      </c>
      <c r="Q1775" s="15" t="s">
        <v>38</v>
      </c>
      <c r="R1775" s="44" t="s">
        <v>458</v>
      </c>
      <c r="S1775" s="15" t="s">
        <v>2359</v>
      </c>
      <c r="T1775" s="19" t="s">
        <v>35</v>
      </c>
      <c r="U1775" s="47" t="n">
        <v>489950.5</v>
      </c>
      <c r="V1775" s="47" t="n">
        <v>116465.46</v>
      </c>
      <c r="W1775" s="47" t="n">
        <v>54439.03</v>
      </c>
      <c r="X1775" s="3" t="n">
        <v>489950.5</v>
      </c>
    </row>
    <row r="1776" customFormat="false" ht="24" hidden="false" customHeight="true" outlineLevel="0" collapsed="false">
      <c r="A1776" s="14" t="n">
        <v>1775</v>
      </c>
      <c r="B1776" s="14" t="n">
        <v>2711</v>
      </c>
      <c r="C1776" s="15" t="s">
        <v>24</v>
      </c>
      <c r="D1776" s="15" t="s">
        <v>25</v>
      </c>
      <c r="E1776" s="15" t="s">
        <v>26</v>
      </c>
      <c r="F1776" s="15" t="s">
        <v>27</v>
      </c>
      <c r="G1776" s="15" t="s">
        <v>28</v>
      </c>
      <c r="H1776" s="15" t="s">
        <v>4528</v>
      </c>
      <c r="I1776" s="14" t="n">
        <v>21549460</v>
      </c>
      <c r="J1776" s="15" t="s">
        <v>4529</v>
      </c>
      <c r="K1776" s="17" t="n">
        <v>45716</v>
      </c>
      <c r="L1776" s="18" t="n">
        <v>231797.09</v>
      </c>
      <c r="M1776" s="18" t="n">
        <v>155426.76</v>
      </c>
      <c r="N1776" s="18" t="n">
        <v>0</v>
      </c>
      <c r="O1776" s="18" t="n">
        <v>76370.33</v>
      </c>
      <c r="P1776" s="42" t="s">
        <v>31</v>
      </c>
      <c r="Q1776" s="15" t="s">
        <v>38</v>
      </c>
      <c r="R1776" s="44" t="s">
        <v>462</v>
      </c>
      <c r="S1776" s="15" t="s">
        <v>1895</v>
      </c>
      <c r="T1776" s="19" t="s">
        <v>35</v>
      </c>
      <c r="U1776" s="47" t="n">
        <v>155426.76</v>
      </c>
      <c r="V1776" s="47" t="n">
        <v>59100.69</v>
      </c>
      <c r="W1776" s="47" t="n">
        <v>17269.64</v>
      </c>
      <c r="X1776" s="3" t="n">
        <v>155426.76</v>
      </c>
    </row>
    <row r="1777" customFormat="false" ht="24" hidden="false" customHeight="true" outlineLevel="0" collapsed="false">
      <c r="A1777" s="14" t="n">
        <v>1776</v>
      </c>
      <c r="B1777" s="14" t="n">
        <v>3218</v>
      </c>
      <c r="C1777" s="15" t="s">
        <v>24</v>
      </c>
      <c r="D1777" s="15" t="s">
        <v>25</v>
      </c>
      <c r="E1777" s="15" t="s">
        <v>26</v>
      </c>
      <c r="F1777" s="15" t="s">
        <v>27</v>
      </c>
      <c r="G1777" s="15" t="s">
        <v>28</v>
      </c>
      <c r="H1777" s="15" t="s">
        <v>4530</v>
      </c>
      <c r="I1777" s="14" t="n">
        <v>25002945</v>
      </c>
      <c r="J1777" s="15" t="s">
        <v>4531</v>
      </c>
      <c r="K1777" s="17" t="n">
        <v>45716</v>
      </c>
      <c r="L1777" s="18" t="n">
        <v>329209.06</v>
      </c>
      <c r="M1777" s="18" t="n">
        <v>243342.45</v>
      </c>
      <c r="N1777" s="18" t="n">
        <v>0</v>
      </c>
      <c r="O1777" s="18" t="n">
        <v>85866.61</v>
      </c>
      <c r="P1777" s="42" t="s">
        <v>31</v>
      </c>
      <c r="Q1777" s="15" t="s">
        <v>38</v>
      </c>
      <c r="R1777" s="15" t="s">
        <v>46</v>
      </c>
      <c r="S1777" s="15" t="s">
        <v>1196</v>
      </c>
      <c r="T1777" s="19" t="s">
        <v>47</v>
      </c>
      <c r="U1777" s="47" t="n">
        <v>243342.45</v>
      </c>
      <c r="V1777" s="47" t="n">
        <v>58828.56</v>
      </c>
      <c r="W1777" s="47" t="n">
        <v>27038.05</v>
      </c>
      <c r="X1777" s="3" t="n">
        <v>243342.45</v>
      </c>
    </row>
    <row r="1778" customFormat="false" ht="24" hidden="false" customHeight="true" outlineLevel="0" collapsed="false">
      <c r="A1778" s="14" t="n">
        <v>1777</v>
      </c>
      <c r="B1778" s="14" t="n">
        <v>3270</v>
      </c>
      <c r="C1778" s="15" t="s">
        <v>24</v>
      </c>
      <c r="D1778" s="15" t="s">
        <v>25</v>
      </c>
      <c r="E1778" s="15" t="s">
        <v>26</v>
      </c>
      <c r="F1778" s="15" t="s">
        <v>27</v>
      </c>
      <c r="G1778" s="15" t="s">
        <v>28</v>
      </c>
      <c r="H1778" s="15" t="s">
        <v>4532</v>
      </c>
      <c r="I1778" s="14" t="n">
        <v>24980530</v>
      </c>
      <c r="J1778" s="15" t="s">
        <v>4533</v>
      </c>
      <c r="K1778" s="17" t="n">
        <v>45716</v>
      </c>
      <c r="L1778" s="18" t="n">
        <v>512132.46</v>
      </c>
      <c r="M1778" s="18" t="n">
        <v>313315.57</v>
      </c>
      <c r="N1778" s="18" t="n">
        <v>0</v>
      </c>
      <c r="O1778" s="18" t="n">
        <v>198816.89</v>
      </c>
      <c r="P1778" s="42" t="s">
        <v>31</v>
      </c>
      <c r="Q1778" s="15" t="s">
        <v>38</v>
      </c>
      <c r="R1778" s="15" t="s">
        <v>46</v>
      </c>
      <c r="S1778" s="15" t="s">
        <v>1196</v>
      </c>
      <c r="T1778" s="19" t="s">
        <v>47</v>
      </c>
      <c r="U1778" s="47" t="n">
        <v>313315.57</v>
      </c>
      <c r="V1778" s="47" t="n">
        <v>164004.05</v>
      </c>
      <c r="W1778" s="47" t="n">
        <v>34812.84</v>
      </c>
      <c r="X1778" s="3" t="n">
        <v>313315.57</v>
      </c>
    </row>
    <row r="1779" customFormat="false" ht="24" hidden="false" customHeight="true" outlineLevel="0" collapsed="false">
      <c r="A1779" s="14" t="n">
        <v>1778</v>
      </c>
      <c r="B1779" s="14" t="n">
        <v>3549</v>
      </c>
      <c r="C1779" s="15" t="s">
        <v>24</v>
      </c>
      <c r="D1779" s="15" t="s">
        <v>25</v>
      </c>
      <c r="E1779" s="15" t="s">
        <v>4514</v>
      </c>
      <c r="F1779" s="15" t="s">
        <v>27</v>
      </c>
      <c r="G1779" s="15" t="s">
        <v>28</v>
      </c>
      <c r="H1779" s="15" t="s">
        <v>4534</v>
      </c>
      <c r="I1779" s="14" t="n">
        <v>41599790</v>
      </c>
      <c r="J1779" s="15" t="s">
        <v>4535</v>
      </c>
      <c r="K1779" s="17" t="n">
        <v>45716</v>
      </c>
      <c r="L1779" s="18" t="n">
        <v>163899.1</v>
      </c>
      <c r="M1779" s="18" t="n">
        <v>123957.3</v>
      </c>
      <c r="N1779" s="18" t="n">
        <v>23551.89</v>
      </c>
      <c r="O1779" s="18" t="n">
        <v>16389.91</v>
      </c>
      <c r="P1779" s="42" t="s">
        <v>31</v>
      </c>
      <c r="Q1779" s="15" t="s">
        <v>38</v>
      </c>
      <c r="R1779" s="44" t="s">
        <v>55</v>
      </c>
      <c r="S1779" s="15" t="s">
        <v>56</v>
      </c>
      <c r="T1779" s="19" t="s">
        <v>35</v>
      </c>
      <c r="U1779" s="47" t="n">
        <v>147509.19</v>
      </c>
      <c r="V1779" s="47" t="n">
        <v>0</v>
      </c>
      <c r="W1779" s="47" t="n">
        <v>16389.91</v>
      </c>
      <c r="X1779" s="3" t="n">
        <v>147509.19</v>
      </c>
    </row>
    <row r="1780" customFormat="false" ht="24" hidden="false" customHeight="true" outlineLevel="0" collapsed="false">
      <c r="A1780" s="14" t="n">
        <v>1779</v>
      </c>
      <c r="B1780" s="14" t="n">
        <v>3562</v>
      </c>
      <c r="C1780" s="15" t="s">
        <v>24</v>
      </c>
      <c r="D1780" s="15" t="s">
        <v>25</v>
      </c>
      <c r="E1780" s="15" t="s">
        <v>26</v>
      </c>
      <c r="F1780" s="15" t="s">
        <v>27</v>
      </c>
      <c r="G1780" s="15" t="s">
        <v>28</v>
      </c>
      <c r="H1780" s="15" t="s">
        <v>4536</v>
      </c>
      <c r="I1780" s="14" t="n">
        <v>35629748</v>
      </c>
      <c r="J1780" s="15" t="s">
        <v>4537</v>
      </c>
      <c r="K1780" s="17" t="n">
        <v>45716</v>
      </c>
      <c r="L1780" s="18" t="n">
        <v>314760.15</v>
      </c>
      <c r="M1780" s="18" t="n">
        <v>124003.81</v>
      </c>
      <c r="N1780" s="18" t="n">
        <v>23560.72</v>
      </c>
      <c r="O1780" s="18" t="n">
        <v>167195.62</v>
      </c>
      <c r="P1780" s="42" t="s">
        <v>31</v>
      </c>
      <c r="Q1780" s="15" t="s">
        <v>38</v>
      </c>
      <c r="R1780" s="44" t="s">
        <v>179</v>
      </c>
      <c r="S1780" s="15" t="s">
        <v>180</v>
      </c>
      <c r="T1780" s="19" t="s">
        <v>35</v>
      </c>
      <c r="U1780" s="47" t="n">
        <v>147564.53</v>
      </c>
      <c r="V1780" s="47" t="n">
        <v>13988.45</v>
      </c>
      <c r="W1780" s="47" t="n">
        <v>153207.17</v>
      </c>
      <c r="X1780" s="3" t="n">
        <v>147564.53</v>
      </c>
    </row>
    <row r="1781" customFormat="false" ht="24" hidden="false" customHeight="true" outlineLevel="0" collapsed="false">
      <c r="A1781" s="14" t="n">
        <v>1780</v>
      </c>
      <c r="B1781" s="14" t="n">
        <v>3580</v>
      </c>
      <c r="C1781" s="15" t="s">
        <v>24</v>
      </c>
      <c r="D1781" s="15" t="s">
        <v>25</v>
      </c>
      <c r="E1781" s="15" t="s">
        <v>26</v>
      </c>
      <c r="F1781" s="15" t="s">
        <v>27</v>
      </c>
      <c r="G1781" s="15" t="s">
        <v>28</v>
      </c>
      <c r="H1781" s="15" t="s">
        <v>4538</v>
      </c>
      <c r="I1781" s="14" t="n">
        <v>8583155</v>
      </c>
      <c r="J1781" s="15" t="s">
        <v>4539</v>
      </c>
      <c r="K1781" s="17" t="n">
        <v>45716</v>
      </c>
      <c r="L1781" s="18" t="n">
        <v>685297.2</v>
      </c>
      <c r="M1781" s="18" t="n">
        <v>231516</v>
      </c>
      <c r="N1781" s="18" t="n">
        <v>0</v>
      </c>
      <c r="O1781" s="18" t="n">
        <v>453781.2</v>
      </c>
      <c r="P1781" s="42" t="s">
        <v>31</v>
      </c>
      <c r="Q1781" s="44" t="s">
        <v>32</v>
      </c>
      <c r="R1781" s="44" t="s">
        <v>938</v>
      </c>
      <c r="S1781" s="15" t="s">
        <v>4540</v>
      </c>
      <c r="T1781" s="19" t="s">
        <v>52</v>
      </c>
      <c r="U1781" s="47" t="n">
        <v>231516</v>
      </c>
      <c r="V1781" s="47" t="n">
        <v>428057.2</v>
      </c>
      <c r="W1781" s="47" t="n">
        <v>25724</v>
      </c>
      <c r="X1781" s="3" t="n">
        <v>231516</v>
      </c>
    </row>
    <row r="1782" customFormat="false" ht="24" hidden="false" customHeight="true" outlineLevel="0" collapsed="false">
      <c r="A1782" s="14" t="n">
        <v>1781</v>
      </c>
      <c r="B1782" s="14" t="n">
        <v>3261</v>
      </c>
      <c r="C1782" s="15" t="s">
        <v>24</v>
      </c>
      <c r="D1782" s="15" t="s">
        <v>25</v>
      </c>
      <c r="E1782" s="15" t="s">
        <v>26</v>
      </c>
      <c r="F1782" s="15" t="s">
        <v>27</v>
      </c>
      <c r="G1782" s="15" t="s">
        <v>28</v>
      </c>
      <c r="H1782" s="15" t="s">
        <v>4541</v>
      </c>
      <c r="I1782" s="14" t="n">
        <v>28513111</v>
      </c>
      <c r="J1782" s="15" t="s">
        <v>4542</v>
      </c>
      <c r="K1782" s="17" t="n">
        <v>45719</v>
      </c>
      <c r="L1782" s="18" t="n">
        <v>327762.07</v>
      </c>
      <c r="M1782" s="18" t="n">
        <v>244055.08</v>
      </c>
      <c r="N1782" s="18" t="n">
        <v>0</v>
      </c>
      <c r="O1782" s="18" t="n">
        <v>83706.99</v>
      </c>
      <c r="P1782" s="42" t="s">
        <v>31</v>
      </c>
      <c r="Q1782" s="15" t="s">
        <v>38</v>
      </c>
      <c r="R1782" s="15" t="s">
        <v>99</v>
      </c>
      <c r="S1782" s="15" t="s">
        <v>1405</v>
      </c>
      <c r="T1782" s="19" t="s">
        <v>47</v>
      </c>
      <c r="U1782" s="47" t="n">
        <v>244055.08</v>
      </c>
      <c r="V1782" s="47" t="n">
        <v>56589.76</v>
      </c>
      <c r="W1782" s="47" t="n">
        <v>27117.23</v>
      </c>
      <c r="X1782" s="3" t="n">
        <v>244055.08</v>
      </c>
    </row>
    <row r="1783" customFormat="false" ht="24" hidden="false" customHeight="true" outlineLevel="0" collapsed="false">
      <c r="A1783" s="14" t="n">
        <v>1782</v>
      </c>
      <c r="B1783" s="14" t="n">
        <v>3641</v>
      </c>
      <c r="C1783" s="15" t="s">
        <v>24</v>
      </c>
      <c r="D1783" s="15" t="s">
        <v>25</v>
      </c>
      <c r="E1783" s="15" t="s">
        <v>26</v>
      </c>
      <c r="F1783" s="15" t="s">
        <v>27</v>
      </c>
      <c r="G1783" s="15" t="s">
        <v>28</v>
      </c>
      <c r="H1783" s="15" t="s">
        <v>4543</v>
      </c>
      <c r="I1783" s="14" t="n">
        <v>34379040</v>
      </c>
      <c r="J1783" s="15" t="s">
        <v>4544</v>
      </c>
      <c r="K1783" s="17" t="n">
        <v>45719</v>
      </c>
      <c r="L1783" s="18" t="n">
        <v>172669</v>
      </c>
      <c r="M1783" s="18" t="n">
        <v>109170</v>
      </c>
      <c r="N1783" s="18" t="n">
        <v>0</v>
      </c>
      <c r="O1783" s="18" t="n">
        <v>63499</v>
      </c>
      <c r="P1783" s="42" t="s">
        <v>31</v>
      </c>
      <c r="Q1783" s="15" t="s">
        <v>32</v>
      </c>
      <c r="R1783" s="15" t="s">
        <v>151</v>
      </c>
      <c r="S1783" s="15" t="s">
        <v>4545</v>
      </c>
      <c r="T1783" s="19" t="s">
        <v>41</v>
      </c>
      <c r="U1783" s="47" t="n">
        <v>109170</v>
      </c>
      <c r="V1783" s="47" t="n">
        <v>51369</v>
      </c>
      <c r="W1783" s="47" t="n">
        <v>12130</v>
      </c>
      <c r="X1783" s="3" t="n">
        <v>109170</v>
      </c>
    </row>
    <row r="1784" customFormat="false" ht="24" hidden="false" customHeight="true" outlineLevel="0" collapsed="false">
      <c r="A1784" s="14" t="n">
        <v>1783</v>
      </c>
      <c r="B1784" s="14" t="n">
        <v>3911</v>
      </c>
      <c r="C1784" s="15" t="s">
        <v>24</v>
      </c>
      <c r="D1784" s="15" t="s">
        <v>25</v>
      </c>
      <c r="E1784" s="15" t="s">
        <v>26</v>
      </c>
      <c r="F1784" s="15" t="s">
        <v>27</v>
      </c>
      <c r="G1784" s="15" t="s">
        <v>28</v>
      </c>
      <c r="H1784" s="15" t="s">
        <v>4546</v>
      </c>
      <c r="I1784" s="14" t="n">
        <v>12369533</v>
      </c>
      <c r="J1784" s="15" t="s">
        <v>4547</v>
      </c>
      <c r="K1784" s="17" t="n">
        <v>45719</v>
      </c>
      <c r="L1784" s="18" t="n">
        <v>195698.03</v>
      </c>
      <c r="M1784" s="18" t="n">
        <v>145713.84</v>
      </c>
      <c r="N1784" s="18" t="n">
        <v>0</v>
      </c>
      <c r="O1784" s="18" t="n">
        <v>49984.19</v>
      </c>
      <c r="P1784" s="42" t="s">
        <v>31</v>
      </c>
      <c r="Q1784" s="15" t="s">
        <v>32</v>
      </c>
      <c r="R1784" s="15" t="s">
        <v>66</v>
      </c>
      <c r="S1784" s="15" t="s">
        <v>4548</v>
      </c>
      <c r="T1784" s="19" t="s">
        <v>68</v>
      </c>
      <c r="U1784" s="47" t="n">
        <v>145713.84</v>
      </c>
      <c r="V1784" s="47" t="n">
        <v>33793.76</v>
      </c>
      <c r="W1784" s="47" t="n">
        <v>16190.43</v>
      </c>
      <c r="X1784" s="3" t="n">
        <v>145713.84</v>
      </c>
    </row>
    <row r="1785" customFormat="false" ht="24" hidden="false" customHeight="true" outlineLevel="0" collapsed="false">
      <c r="A1785" s="14" t="n">
        <v>1784</v>
      </c>
      <c r="B1785" s="14" t="n">
        <v>3921</v>
      </c>
      <c r="C1785" s="15" t="s">
        <v>24</v>
      </c>
      <c r="D1785" s="15" t="s">
        <v>25</v>
      </c>
      <c r="E1785" s="15" t="s">
        <v>26</v>
      </c>
      <c r="F1785" s="15" t="s">
        <v>27</v>
      </c>
      <c r="G1785" s="15" t="s">
        <v>28</v>
      </c>
      <c r="H1785" s="15" t="s">
        <v>4549</v>
      </c>
      <c r="I1785" s="14" t="n">
        <v>16323997</v>
      </c>
      <c r="J1785" s="15" t="s">
        <v>4550</v>
      </c>
      <c r="K1785" s="17" t="n">
        <v>45719</v>
      </c>
      <c r="L1785" s="18" t="n">
        <v>197801.14</v>
      </c>
      <c r="M1785" s="18" t="n">
        <v>147551.06</v>
      </c>
      <c r="N1785" s="18" t="n">
        <v>0</v>
      </c>
      <c r="O1785" s="18" t="n">
        <v>50250.08</v>
      </c>
      <c r="P1785" s="42" t="s">
        <v>31</v>
      </c>
      <c r="Q1785" s="15" t="s">
        <v>38</v>
      </c>
      <c r="R1785" s="15" t="s">
        <v>323</v>
      </c>
      <c r="S1785" s="15" t="s">
        <v>4551</v>
      </c>
      <c r="T1785" s="19" t="s">
        <v>61</v>
      </c>
      <c r="U1785" s="47" t="n">
        <v>147551.06</v>
      </c>
      <c r="V1785" s="47" t="n">
        <v>33581.7</v>
      </c>
      <c r="W1785" s="47" t="n">
        <v>16668.38</v>
      </c>
      <c r="X1785" s="3" t="n">
        <v>147551.06</v>
      </c>
    </row>
    <row r="1786" customFormat="false" ht="24" hidden="false" customHeight="true" outlineLevel="0" collapsed="false">
      <c r="A1786" s="14" t="n">
        <v>1785</v>
      </c>
      <c r="B1786" s="14" t="n">
        <v>3979</v>
      </c>
      <c r="C1786" s="15" t="s">
        <v>24</v>
      </c>
      <c r="D1786" s="15" t="s">
        <v>25</v>
      </c>
      <c r="E1786" s="15" t="s">
        <v>26</v>
      </c>
      <c r="F1786" s="15" t="s">
        <v>27</v>
      </c>
      <c r="G1786" s="15" t="s">
        <v>28</v>
      </c>
      <c r="H1786" s="15" t="s">
        <v>4552</v>
      </c>
      <c r="I1786" s="14" t="n">
        <v>33480401</v>
      </c>
      <c r="J1786" s="15" t="s">
        <v>4553</v>
      </c>
      <c r="K1786" s="17" t="n">
        <v>45719</v>
      </c>
      <c r="L1786" s="18" t="n">
        <v>310358.44</v>
      </c>
      <c r="M1786" s="18" t="n">
        <v>231141.71</v>
      </c>
      <c r="N1786" s="18" t="n">
        <v>0</v>
      </c>
      <c r="O1786" s="18" t="n">
        <v>79216.73</v>
      </c>
      <c r="P1786" s="42" t="s">
        <v>31</v>
      </c>
      <c r="Q1786" s="15" t="s">
        <v>38</v>
      </c>
      <c r="R1786" s="15" t="s">
        <v>39</v>
      </c>
      <c r="S1786" s="15" t="s">
        <v>4035</v>
      </c>
      <c r="T1786" s="19" t="s">
        <v>41</v>
      </c>
      <c r="U1786" s="47" t="n">
        <v>231141.71</v>
      </c>
      <c r="V1786" s="47" t="n">
        <v>53534.31</v>
      </c>
      <c r="W1786" s="47" t="n">
        <v>25682.42</v>
      </c>
      <c r="X1786" s="3" t="n">
        <v>231141.71</v>
      </c>
    </row>
    <row r="1787" customFormat="false" ht="24" hidden="false" customHeight="true" outlineLevel="0" collapsed="false">
      <c r="A1787" s="14" t="n">
        <v>1786</v>
      </c>
      <c r="B1787" s="14" t="n">
        <v>4043</v>
      </c>
      <c r="C1787" s="15" t="s">
        <v>24</v>
      </c>
      <c r="D1787" s="15" t="s">
        <v>25</v>
      </c>
      <c r="E1787" s="15" t="s">
        <v>26</v>
      </c>
      <c r="F1787" s="15" t="s">
        <v>27</v>
      </c>
      <c r="G1787" s="15" t="s">
        <v>28</v>
      </c>
      <c r="H1787" s="15" t="s">
        <v>4554</v>
      </c>
      <c r="I1787" s="14" t="n">
        <v>24659980</v>
      </c>
      <c r="J1787" s="15" t="s">
        <v>4555</v>
      </c>
      <c r="K1787" s="17" t="n">
        <v>45719</v>
      </c>
      <c r="L1787" s="18" t="n">
        <v>329399.66</v>
      </c>
      <c r="M1787" s="18" t="n">
        <v>195279.38</v>
      </c>
      <c r="N1787" s="18" t="n">
        <v>39128.09</v>
      </c>
      <c r="O1787" s="18" t="n">
        <v>94992.19</v>
      </c>
      <c r="P1787" s="42" t="s">
        <v>31</v>
      </c>
      <c r="Q1787" s="15" t="s">
        <v>38</v>
      </c>
      <c r="R1787" s="15" t="s">
        <v>143</v>
      </c>
      <c r="S1787" s="15" t="s">
        <v>144</v>
      </c>
      <c r="T1787" s="19" t="s">
        <v>41</v>
      </c>
      <c r="U1787" s="47" t="n">
        <v>245945</v>
      </c>
      <c r="V1787" s="47" t="n">
        <v>10172.79</v>
      </c>
      <c r="W1787" s="47" t="n">
        <v>73281.87</v>
      </c>
      <c r="X1787" s="3" t="n">
        <v>234407.47</v>
      </c>
    </row>
    <row r="1788" customFormat="false" ht="24" hidden="false" customHeight="true" outlineLevel="0" collapsed="false">
      <c r="A1788" s="14" t="n">
        <v>1787</v>
      </c>
      <c r="B1788" s="14" t="n">
        <v>4088</v>
      </c>
      <c r="C1788" s="15" t="s">
        <v>24</v>
      </c>
      <c r="D1788" s="15" t="s">
        <v>25</v>
      </c>
      <c r="E1788" s="15" t="s">
        <v>26</v>
      </c>
      <c r="F1788" s="15" t="s">
        <v>27</v>
      </c>
      <c r="G1788" s="15" t="s">
        <v>28</v>
      </c>
      <c r="H1788" s="15" t="s">
        <v>4556</v>
      </c>
      <c r="I1788" s="14" t="n">
        <v>6064011</v>
      </c>
      <c r="J1788" s="15" t="s">
        <v>4557</v>
      </c>
      <c r="K1788" s="17" t="n">
        <v>45719</v>
      </c>
      <c r="L1788" s="18" t="n">
        <v>680695.67</v>
      </c>
      <c r="M1788" s="18" t="n">
        <v>488728.41</v>
      </c>
      <c r="N1788" s="18" t="n">
        <v>0</v>
      </c>
      <c r="O1788" s="18" t="n">
        <v>191967.26</v>
      </c>
      <c r="P1788" s="42" t="s">
        <v>31</v>
      </c>
      <c r="Q1788" s="15" t="s">
        <v>38</v>
      </c>
      <c r="R1788" s="15" t="s">
        <v>55</v>
      </c>
      <c r="S1788" s="15" t="s">
        <v>56</v>
      </c>
      <c r="T1788" s="19" t="s">
        <v>35</v>
      </c>
      <c r="U1788" s="47" t="n">
        <v>488728.41</v>
      </c>
      <c r="V1788" s="47" t="n">
        <v>137664.1</v>
      </c>
      <c r="W1788" s="47" t="n">
        <v>54303.16</v>
      </c>
      <c r="X1788" s="3" t="n">
        <v>488728.41</v>
      </c>
    </row>
    <row r="1789" customFormat="false" ht="24" hidden="false" customHeight="true" outlineLevel="0" collapsed="false">
      <c r="A1789" s="14" t="n">
        <v>1788</v>
      </c>
      <c r="B1789" s="14" t="n">
        <v>4284</v>
      </c>
      <c r="C1789" s="15" t="s">
        <v>24</v>
      </c>
      <c r="D1789" s="15" t="s">
        <v>25</v>
      </c>
      <c r="E1789" s="15" t="s">
        <v>26</v>
      </c>
      <c r="F1789" s="15" t="s">
        <v>27</v>
      </c>
      <c r="G1789" s="15" t="s">
        <v>28</v>
      </c>
      <c r="H1789" s="15" t="s">
        <v>4558</v>
      </c>
      <c r="I1789" s="14" t="n">
        <v>31617996</v>
      </c>
      <c r="J1789" s="15" t="s">
        <v>4559</v>
      </c>
      <c r="K1789" s="17" t="n">
        <v>45719</v>
      </c>
      <c r="L1789" s="18" t="n">
        <v>156354.94</v>
      </c>
      <c r="M1789" s="18" t="n">
        <v>118251.63</v>
      </c>
      <c r="N1789" s="18" t="n">
        <v>0</v>
      </c>
      <c r="O1789" s="18" t="n">
        <v>38103.31</v>
      </c>
      <c r="P1789" s="42" t="s">
        <v>31</v>
      </c>
      <c r="Q1789" s="15" t="s">
        <v>38</v>
      </c>
      <c r="R1789" s="15" t="s">
        <v>59</v>
      </c>
      <c r="S1789" s="15" t="s">
        <v>246</v>
      </c>
      <c r="T1789" s="19" t="s">
        <v>61</v>
      </c>
      <c r="U1789" s="47" t="n">
        <v>118251.63</v>
      </c>
      <c r="V1789" s="47" t="n">
        <v>24964.24</v>
      </c>
      <c r="W1789" s="47" t="n">
        <v>13139.07</v>
      </c>
      <c r="X1789" s="3" t="n">
        <v>118251.63</v>
      </c>
    </row>
    <row r="1790" customFormat="false" ht="24" hidden="false" customHeight="true" outlineLevel="0" collapsed="false">
      <c r="A1790" s="14" t="n">
        <v>1789</v>
      </c>
      <c r="B1790" s="14" t="n">
        <v>4542</v>
      </c>
      <c r="C1790" s="15" t="s">
        <v>24</v>
      </c>
      <c r="D1790" s="15" t="s">
        <v>25</v>
      </c>
      <c r="E1790" s="15" t="s">
        <v>26</v>
      </c>
      <c r="F1790" s="15" t="s">
        <v>27</v>
      </c>
      <c r="G1790" s="15" t="s">
        <v>28</v>
      </c>
      <c r="H1790" s="15" t="s">
        <v>4560</v>
      </c>
      <c r="I1790" s="14" t="n">
        <v>6484597</v>
      </c>
      <c r="J1790" s="15" t="s">
        <v>4561</v>
      </c>
      <c r="K1790" s="17" t="n">
        <v>45719</v>
      </c>
      <c r="L1790" s="18" t="n">
        <v>557254.28</v>
      </c>
      <c r="M1790" s="18" t="n">
        <v>387669.13</v>
      </c>
      <c r="N1790" s="18" t="n">
        <v>73084.32</v>
      </c>
      <c r="O1790" s="18" t="n">
        <v>96500.83</v>
      </c>
      <c r="P1790" s="42" t="s">
        <v>31</v>
      </c>
      <c r="Q1790" s="15" t="s">
        <v>32</v>
      </c>
      <c r="R1790" s="15" t="s">
        <v>383</v>
      </c>
      <c r="S1790" s="15" t="s">
        <v>4562</v>
      </c>
      <c r="T1790" s="19" t="s">
        <v>52</v>
      </c>
      <c r="U1790" s="47" t="n">
        <v>460753.45</v>
      </c>
      <c r="V1790" s="47" t="n">
        <v>45306</v>
      </c>
      <c r="W1790" s="47" t="n">
        <v>51194.83</v>
      </c>
      <c r="X1790" s="3" t="n">
        <v>460753.45</v>
      </c>
    </row>
    <row r="1791" customFormat="false" ht="24" hidden="false" customHeight="true" outlineLevel="0" collapsed="false">
      <c r="A1791" s="14" t="n">
        <v>1790</v>
      </c>
      <c r="B1791" s="14" t="n">
        <v>5243</v>
      </c>
      <c r="C1791" s="15" t="s">
        <v>24</v>
      </c>
      <c r="D1791" s="15" t="s">
        <v>25</v>
      </c>
      <c r="E1791" s="15" t="s">
        <v>26</v>
      </c>
      <c r="F1791" s="15" t="s">
        <v>27</v>
      </c>
      <c r="G1791" s="15" t="s">
        <v>28</v>
      </c>
      <c r="H1791" s="15" t="s">
        <v>4563</v>
      </c>
      <c r="I1791" s="14" t="n">
        <v>40789338</v>
      </c>
      <c r="J1791" s="15" t="s">
        <v>4564</v>
      </c>
      <c r="K1791" s="17" t="n">
        <v>45719</v>
      </c>
      <c r="L1791" s="18" t="n">
        <v>128409.99</v>
      </c>
      <c r="M1791" s="18" t="n">
        <v>96448.38</v>
      </c>
      <c r="N1791" s="18" t="n">
        <v>16550.21</v>
      </c>
      <c r="O1791" s="18" t="n">
        <v>15411.4</v>
      </c>
      <c r="P1791" s="42" t="s">
        <v>31</v>
      </c>
      <c r="Q1791" s="15" t="s">
        <v>38</v>
      </c>
      <c r="R1791" s="15" t="s">
        <v>437</v>
      </c>
      <c r="S1791" s="15" t="s">
        <v>2193</v>
      </c>
      <c r="T1791" s="19" t="s">
        <v>52</v>
      </c>
      <c r="U1791" s="47" t="n">
        <v>112998.59</v>
      </c>
      <c r="V1791" s="47" t="n">
        <v>2856.00000000001</v>
      </c>
      <c r="W1791" s="47" t="n">
        <v>12555.4</v>
      </c>
      <c r="X1791" s="3" t="n">
        <v>112998.59</v>
      </c>
    </row>
    <row r="1792" customFormat="false" ht="24" hidden="false" customHeight="true" outlineLevel="0" collapsed="false">
      <c r="A1792" s="14" t="n">
        <v>1791</v>
      </c>
      <c r="B1792" s="14" t="n">
        <v>5734</v>
      </c>
      <c r="C1792" s="15" t="s">
        <v>24</v>
      </c>
      <c r="D1792" s="15" t="s">
        <v>25</v>
      </c>
      <c r="E1792" s="15" t="s">
        <v>26</v>
      </c>
      <c r="F1792" s="15" t="s">
        <v>27</v>
      </c>
      <c r="G1792" s="15" t="s">
        <v>28</v>
      </c>
      <c r="H1792" s="15" t="s">
        <v>4565</v>
      </c>
      <c r="I1792" s="14" t="n">
        <v>17074150</v>
      </c>
      <c r="J1792" s="15" t="s">
        <v>4566</v>
      </c>
      <c r="K1792" s="17" t="n">
        <v>45719</v>
      </c>
      <c r="L1792" s="18" t="n">
        <v>643883.99</v>
      </c>
      <c r="M1792" s="18" t="n">
        <v>394446.57</v>
      </c>
      <c r="N1792" s="18" t="n">
        <v>92524.51</v>
      </c>
      <c r="O1792" s="18" t="n">
        <v>156912.91</v>
      </c>
      <c r="P1792" s="42" t="s">
        <v>31</v>
      </c>
      <c r="Q1792" s="15" t="s">
        <v>38</v>
      </c>
      <c r="R1792" s="15" t="s">
        <v>179</v>
      </c>
      <c r="S1792" s="15" t="s">
        <v>180</v>
      </c>
      <c r="T1792" s="19" t="s">
        <v>35</v>
      </c>
      <c r="U1792" s="47" t="n">
        <v>486971.08</v>
      </c>
      <c r="V1792" s="47" t="n">
        <v>0</v>
      </c>
      <c r="W1792" s="47" t="n">
        <v>156912.91</v>
      </c>
      <c r="X1792" s="3" t="n">
        <v>486971.08</v>
      </c>
    </row>
    <row r="1793" customFormat="false" ht="24" hidden="false" customHeight="true" outlineLevel="0" collapsed="false">
      <c r="A1793" s="14" t="n">
        <v>1792</v>
      </c>
      <c r="B1793" s="14" t="n">
        <v>5813</v>
      </c>
      <c r="C1793" s="15" t="s">
        <v>24</v>
      </c>
      <c r="D1793" s="15" t="s">
        <v>25</v>
      </c>
      <c r="E1793" s="15" t="s">
        <v>26</v>
      </c>
      <c r="F1793" s="15" t="s">
        <v>27</v>
      </c>
      <c r="G1793" s="15" t="s">
        <v>28</v>
      </c>
      <c r="H1793" s="15" t="s">
        <v>4567</v>
      </c>
      <c r="I1793" s="14" t="n">
        <v>40084841</v>
      </c>
      <c r="J1793" s="15" t="s">
        <v>4568</v>
      </c>
      <c r="K1793" s="17" t="n">
        <v>45719</v>
      </c>
      <c r="L1793" s="18" t="n">
        <v>652735.82</v>
      </c>
      <c r="M1793" s="18" t="n">
        <v>491114.62</v>
      </c>
      <c r="N1793" s="18" t="n">
        <v>0</v>
      </c>
      <c r="O1793" s="18" t="n">
        <v>161621.2</v>
      </c>
      <c r="P1793" s="42" t="s">
        <v>31</v>
      </c>
      <c r="Q1793" s="15" t="s">
        <v>38</v>
      </c>
      <c r="R1793" s="15" t="s">
        <v>73</v>
      </c>
      <c r="S1793" s="15" t="s">
        <v>3188</v>
      </c>
      <c r="T1793" s="19" t="s">
        <v>61</v>
      </c>
      <c r="U1793" s="47" t="n">
        <v>491114.62</v>
      </c>
      <c r="V1793" s="47" t="n">
        <v>107052.91</v>
      </c>
      <c r="W1793" s="47" t="n">
        <v>54568.29</v>
      </c>
      <c r="X1793" s="3" t="n">
        <v>491114.62</v>
      </c>
    </row>
    <row r="1794" customFormat="false" ht="24" hidden="false" customHeight="true" outlineLevel="0" collapsed="false">
      <c r="A1794" s="14" t="n">
        <v>1793</v>
      </c>
      <c r="B1794" s="14" t="n">
        <v>5843</v>
      </c>
      <c r="C1794" s="15" t="s">
        <v>24</v>
      </c>
      <c r="D1794" s="15" t="s">
        <v>25</v>
      </c>
      <c r="E1794" s="15" t="s">
        <v>26</v>
      </c>
      <c r="F1794" s="15" t="s">
        <v>27</v>
      </c>
      <c r="G1794" s="15" t="s">
        <v>28</v>
      </c>
      <c r="H1794" s="15" t="s">
        <v>4569</v>
      </c>
      <c r="I1794" s="14" t="n">
        <v>16712455</v>
      </c>
      <c r="J1794" s="15" t="s">
        <v>4570</v>
      </c>
      <c r="K1794" s="17" t="n">
        <v>45719</v>
      </c>
      <c r="L1794" s="18" t="n">
        <v>492053.1</v>
      </c>
      <c r="M1794" s="18" t="n">
        <v>371241</v>
      </c>
      <c r="N1794" s="18" t="n">
        <v>70535.79</v>
      </c>
      <c r="O1794" s="18" t="n">
        <v>50276.31</v>
      </c>
      <c r="P1794" s="42" t="s">
        <v>31</v>
      </c>
      <c r="Q1794" s="15" t="s">
        <v>38</v>
      </c>
      <c r="R1794" s="15" t="s">
        <v>458</v>
      </c>
      <c r="S1794" s="15" t="s">
        <v>1826</v>
      </c>
      <c r="T1794" s="19" t="s">
        <v>35</v>
      </c>
      <c r="U1794" s="47" t="n">
        <v>441776.79</v>
      </c>
      <c r="V1794" s="47" t="n">
        <v>1190</v>
      </c>
      <c r="W1794" s="47" t="n">
        <v>49086.31</v>
      </c>
      <c r="X1794" s="3" t="n">
        <v>441776.79</v>
      </c>
    </row>
    <row r="1795" customFormat="false" ht="24" hidden="false" customHeight="true" outlineLevel="0" collapsed="false">
      <c r="A1795" s="14" t="n">
        <v>1794</v>
      </c>
      <c r="B1795" s="14" t="n">
        <v>6065</v>
      </c>
      <c r="C1795" s="15" t="s">
        <v>24</v>
      </c>
      <c r="D1795" s="15" t="s">
        <v>25</v>
      </c>
      <c r="E1795" s="15" t="s">
        <v>26</v>
      </c>
      <c r="F1795" s="15" t="s">
        <v>27</v>
      </c>
      <c r="G1795" s="15" t="s">
        <v>28</v>
      </c>
      <c r="H1795" s="15" t="s">
        <v>4571</v>
      </c>
      <c r="I1795" s="14" t="n">
        <v>39323171</v>
      </c>
      <c r="J1795" s="15" t="s">
        <v>4572</v>
      </c>
      <c r="K1795" s="17" t="n">
        <v>45719</v>
      </c>
      <c r="L1795" s="18" t="n">
        <v>163943</v>
      </c>
      <c r="M1795" s="18" t="n">
        <v>146648.7</v>
      </c>
      <c r="N1795" s="18" t="n">
        <v>0</v>
      </c>
      <c r="O1795" s="18" t="n">
        <v>17294.3</v>
      </c>
      <c r="P1795" s="42" t="s">
        <v>31</v>
      </c>
      <c r="Q1795" s="15" t="s">
        <v>38</v>
      </c>
      <c r="R1795" s="15" t="s">
        <v>46</v>
      </c>
      <c r="S1795" s="15" t="s">
        <v>1244</v>
      </c>
      <c r="T1795" s="19" t="s">
        <v>47</v>
      </c>
      <c r="U1795" s="47" t="n">
        <v>146648.7</v>
      </c>
      <c r="V1795" s="47" t="n">
        <v>1000</v>
      </c>
      <c r="W1795" s="47" t="n">
        <v>16294.3</v>
      </c>
      <c r="X1795" s="3" t="n">
        <v>146648.7</v>
      </c>
    </row>
    <row r="1796" customFormat="false" ht="24" hidden="false" customHeight="true" outlineLevel="0" collapsed="false">
      <c r="A1796" s="14" t="n">
        <v>1795</v>
      </c>
      <c r="B1796" s="14" t="n">
        <v>6127</v>
      </c>
      <c r="C1796" s="15" t="s">
        <v>24</v>
      </c>
      <c r="D1796" s="15" t="s">
        <v>25</v>
      </c>
      <c r="E1796" s="15" t="s">
        <v>26</v>
      </c>
      <c r="F1796" s="15" t="s">
        <v>27</v>
      </c>
      <c r="G1796" s="15" t="s">
        <v>28</v>
      </c>
      <c r="H1796" s="15" t="s">
        <v>4573</v>
      </c>
      <c r="I1796" s="14" t="n">
        <v>34118443</v>
      </c>
      <c r="J1796" s="15" t="s">
        <v>4574</v>
      </c>
      <c r="K1796" s="17" t="n">
        <v>45719</v>
      </c>
      <c r="L1796" s="18" t="n">
        <v>164090.2</v>
      </c>
      <c r="M1796" s="18" t="n">
        <v>123651.84</v>
      </c>
      <c r="N1796" s="18" t="n">
        <v>23493.84</v>
      </c>
      <c r="O1796" s="18" t="n">
        <v>16944.52</v>
      </c>
      <c r="P1796" s="42" t="s">
        <v>31</v>
      </c>
      <c r="Q1796" s="15" t="s">
        <v>38</v>
      </c>
      <c r="R1796" s="15" t="s">
        <v>462</v>
      </c>
      <c r="S1796" s="15" t="s">
        <v>463</v>
      </c>
      <c r="T1796" s="19" t="s">
        <v>35</v>
      </c>
      <c r="U1796" s="47" t="n">
        <v>147145.68</v>
      </c>
      <c r="V1796" s="47" t="n">
        <v>595.000000000029</v>
      </c>
      <c r="W1796" s="47" t="n">
        <v>16349.52</v>
      </c>
      <c r="X1796" s="3" t="n">
        <v>147145.68</v>
      </c>
    </row>
    <row r="1797" customFormat="false" ht="24" hidden="false" customHeight="true" outlineLevel="0" collapsed="false">
      <c r="A1797" s="14" t="n">
        <v>1796</v>
      </c>
      <c r="B1797" s="14" t="n">
        <v>6663</v>
      </c>
      <c r="C1797" s="15" t="s">
        <v>24</v>
      </c>
      <c r="D1797" s="15" t="s">
        <v>25</v>
      </c>
      <c r="E1797" s="15" t="s">
        <v>26</v>
      </c>
      <c r="F1797" s="15" t="s">
        <v>27</v>
      </c>
      <c r="G1797" s="15" t="s">
        <v>28</v>
      </c>
      <c r="H1797" s="15" t="s">
        <v>4575</v>
      </c>
      <c r="I1797" s="14" t="n">
        <v>23089032</v>
      </c>
      <c r="J1797" s="15" t="s">
        <v>4576</v>
      </c>
      <c r="K1797" s="17" t="n">
        <v>45719</v>
      </c>
      <c r="L1797" s="18" t="n">
        <v>271807.25</v>
      </c>
      <c r="M1797" s="18" t="n">
        <v>165910.37</v>
      </c>
      <c r="N1797" s="18" t="n">
        <v>38727.25</v>
      </c>
      <c r="O1797" s="18" t="n">
        <v>67169.63</v>
      </c>
      <c r="P1797" s="42" t="s">
        <v>31</v>
      </c>
      <c r="Q1797" s="15" t="s">
        <v>38</v>
      </c>
      <c r="R1797" s="15" t="s">
        <v>437</v>
      </c>
      <c r="S1797" s="15" t="s">
        <v>2193</v>
      </c>
      <c r="T1797" s="19" t="s">
        <v>52</v>
      </c>
      <c r="U1797" s="47" t="n">
        <v>204637.62</v>
      </c>
      <c r="V1797" s="47" t="n">
        <v>44432.1</v>
      </c>
      <c r="W1797" s="47" t="n">
        <v>22737.53</v>
      </c>
      <c r="X1797" s="3" t="n">
        <v>204637.62</v>
      </c>
    </row>
    <row r="1798" customFormat="false" ht="24" hidden="false" customHeight="true" outlineLevel="0" collapsed="false">
      <c r="A1798" s="14" t="n">
        <v>1797</v>
      </c>
      <c r="B1798" s="14" t="n">
        <v>7143</v>
      </c>
      <c r="C1798" s="15" t="s">
        <v>24</v>
      </c>
      <c r="D1798" s="15" t="s">
        <v>25</v>
      </c>
      <c r="E1798" s="15" t="s">
        <v>26</v>
      </c>
      <c r="F1798" s="15" t="s">
        <v>27</v>
      </c>
      <c r="G1798" s="15" t="s">
        <v>28</v>
      </c>
      <c r="H1798" s="15" t="s">
        <v>4577</v>
      </c>
      <c r="I1798" s="14" t="n">
        <v>40997908</v>
      </c>
      <c r="J1798" s="15" t="s">
        <v>4578</v>
      </c>
      <c r="K1798" s="17" t="n">
        <v>45719</v>
      </c>
      <c r="L1798" s="18" t="n">
        <v>167302.37</v>
      </c>
      <c r="M1798" s="18" t="n">
        <v>124429.97</v>
      </c>
      <c r="N1798" s="18" t="n">
        <v>23137.03</v>
      </c>
      <c r="O1798" s="18" t="n">
        <v>19735.37</v>
      </c>
      <c r="P1798" s="42" t="s">
        <v>31</v>
      </c>
      <c r="Q1798" s="15" t="s">
        <v>38</v>
      </c>
      <c r="R1798" s="15" t="s">
        <v>539</v>
      </c>
      <c r="S1798" s="15" t="s">
        <v>4579</v>
      </c>
      <c r="T1798" s="19" t="s">
        <v>157</v>
      </c>
      <c r="U1798" s="47" t="n">
        <v>147567</v>
      </c>
      <c r="V1798" s="47" t="n">
        <v>2856</v>
      </c>
      <c r="W1798" s="47" t="n">
        <v>16879.37</v>
      </c>
      <c r="X1798" s="3" t="n">
        <v>147567</v>
      </c>
    </row>
    <row r="1799" customFormat="false" ht="24" hidden="false" customHeight="true" outlineLevel="0" collapsed="false">
      <c r="A1799" s="14" t="n">
        <v>1798</v>
      </c>
      <c r="B1799" s="14" t="n">
        <v>155</v>
      </c>
      <c r="C1799" s="15" t="s">
        <v>24</v>
      </c>
      <c r="D1799" s="15" t="s">
        <v>25</v>
      </c>
      <c r="E1799" s="15" t="s">
        <v>26</v>
      </c>
      <c r="F1799" s="15" t="s">
        <v>27</v>
      </c>
      <c r="G1799" s="15" t="s">
        <v>28</v>
      </c>
      <c r="H1799" s="15" t="s">
        <v>4580</v>
      </c>
      <c r="I1799" s="14" t="n">
        <v>13625613</v>
      </c>
      <c r="J1799" s="15" t="s">
        <v>4581</v>
      </c>
      <c r="K1799" s="17" t="n">
        <v>45719</v>
      </c>
      <c r="L1799" s="18" t="n">
        <v>207620.35</v>
      </c>
      <c r="M1799" s="18" t="n">
        <v>135938.83</v>
      </c>
      <c r="N1799" s="18" t="n">
        <v>0</v>
      </c>
      <c r="O1799" s="18" t="n">
        <v>71681.52</v>
      </c>
      <c r="P1799" s="42" t="s">
        <v>31</v>
      </c>
      <c r="Q1799" s="15" t="s">
        <v>38</v>
      </c>
      <c r="R1799" s="15" t="s">
        <v>73</v>
      </c>
      <c r="S1799" s="15" t="s">
        <v>74</v>
      </c>
      <c r="T1799" s="19" t="s">
        <v>61</v>
      </c>
      <c r="U1799" s="47" t="n">
        <v>135938.83</v>
      </c>
      <c r="V1799" s="47" t="n">
        <v>56577.21</v>
      </c>
      <c r="W1799" s="47" t="n">
        <v>15104.31</v>
      </c>
      <c r="X1799" s="3" t="n">
        <v>135938.83</v>
      </c>
    </row>
    <row r="1800" customFormat="false" ht="24" hidden="false" customHeight="true" outlineLevel="0" collapsed="false">
      <c r="A1800" s="14" t="n">
        <v>1799</v>
      </c>
      <c r="B1800" s="14" t="n">
        <v>166</v>
      </c>
      <c r="C1800" s="15" t="s">
        <v>24</v>
      </c>
      <c r="D1800" s="15" t="s">
        <v>25</v>
      </c>
      <c r="E1800" s="15" t="s">
        <v>26</v>
      </c>
      <c r="F1800" s="15" t="s">
        <v>27</v>
      </c>
      <c r="G1800" s="15" t="s">
        <v>28</v>
      </c>
      <c r="H1800" s="15" t="s">
        <v>4582</v>
      </c>
      <c r="I1800" s="14" t="n">
        <v>12358259</v>
      </c>
      <c r="J1800" s="15" t="s">
        <v>4583</v>
      </c>
      <c r="K1800" s="17" t="n">
        <v>45719</v>
      </c>
      <c r="L1800" s="18" t="n">
        <v>328573.47</v>
      </c>
      <c r="M1800" s="18" t="n">
        <v>245864.95</v>
      </c>
      <c r="N1800" s="18" t="n">
        <v>0</v>
      </c>
      <c r="O1800" s="18" t="n">
        <v>82708.52</v>
      </c>
      <c r="P1800" s="42" t="s">
        <v>31</v>
      </c>
      <c r="Q1800" s="15" t="s">
        <v>38</v>
      </c>
      <c r="R1800" s="15" t="s">
        <v>39</v>
      </c>
      <c r="S1800" s="15" t="s">
        <v>526</v>
      </c>
      <c r="T1800" s="19" t="s">
        <v>41</v>
      </c>
      <c r="U1800" s="47" t="n">
        <v>245864.95</v>
      </c>
      <c r="V1800" s="47" t="n">
        <v>55390.1899999999</v>
      </c>
      <c r="W1800" s="47" t="n">
        <v>27318.33</v>
      </c>
      <c r="X1800" s="3" t="n">
        <v>245864.95</v>
      </c>
    </row>
    <row r="1801" customFormat="false" ht="24" hidden="false" customHeight="true" outlineLevel="0" collapsed="false">
      <c r="A1801" s="14" t="n">
        <v>1800</v>
      </c>
      <c r="B1801" s="14" t="n">
        <v>181</v>
      </c>
      <c r="C1801" s="15" t="s">
        <v>24</v>
      </c>
      <c r="D1801" s="15" t="s">
        <v>25</v>
      </c>
      <c r="E1801" s="15" t="s">
        <v>26</v>
      </c>
      <c r="F1801" s="15" t="s">
        <v>27</v>
      </c>
      <c r="G1801" s="15" t="s">
        <v>28</v>
      </c>
      <c r="H1801" s="15" t="s">
        <v>4584</v>
      </c>
      <c r="I1801" s="14" t="n">
        <v>40063890</v>
      </c>
      <c r="J1801" s="15" t="s">
        <v>4585</v>
      </c>
      <c r="K1801" s="17" t="n">
        <v>45719</v>
      </c>
      <c r="L1801" s="18" t="n">
        <v>132824.23</v>
      </c>
      <c r="M1801" s="18" t="n">
        <v>100005.3</v>
      </c>
      <c r="N1801" s="18" t="n">
        <v>0</v>
      </c>
      <c r="O1801" s="18" t="n">
        <v>32818.93</v>
      </c>
      <c r="P1801" s="42" t="s">
        <v>31</v>
      </c>
      <c r="Q1801" s="15" t="s">
        <v>38</v>
      </c>
      <c r="R1801" s="15" t="s">
        <v>143</v>
      </c>
      <c r="S1801" s="15" t="s">
        <v>4586</v>
      </c>
      <c r="T1801" s="19" t="s">
        <v>41</v>
      </c>
      <c r="U1801" s="47" t="n">
        <v>100005.3</v>
      </c>
      <c r="V1801" s="47" t="n">
        <v>21707.23</v>
      </c>
      <c r="W1801" s="47" t="n">
        <v>11111.7</v>
      </c>
      <c r="X1801" s="3" t="n">
        <v>100005.3</v>
      </c>
    </row>
    <row r="1802" customFormat="false" ht="24" hidden="false" customHeight="true" outlineLevel="0" collapsed="false">
      <c r="A1802" s="14" t="n">
        <v>1801</v>
      </c>
      <c r="B1802" s="14" t="n">
        <v>221</v>
      </c>
      <c r="C1802" s="15" t="s">
        <v>24</v>
      </c>
      <c r="D1802" s="15" t="s">
        <v>25</v>
      </c>
      <c r="E1802" s="15" t="s">
        <v>26</v>
      </c>
      <c r="F1802" s="15" t="s">
        <v>27</v>
      </c>
      <c r="G1802" s="15" t="s">
        <v>28</v>
      </c>
      <c r="H1802" s="15" t="s">
        <v>4587</v>
      </c>
      <c r="I1802" s="14" t="n">
        <v>40912472</v>
      </c>
      <c r="J1802" s="15" t="s">
        <v>4588</v>
      </c>
      <c r="K1802" s="17" t="n">
        <v>45719</v>
      </c>
      <c r="L1802" s="18" t="n">
        <v>172256.38</v>
      </c>
      <c r="M1802" s="18" t="n">
        <v>123928.78</v>
      </c>
      <c r="N1802" s="18" t="n">
        <v>0</v>
      </c>
      <c r="O1802" s="18" t="n">
        <v>48327.6</v>
      </c>
      <c r="P1802" s="42" t="s">
        <v>31</v>
      </c>
      <c r="Q1802" s="15" t="s">
        <v>38</v>
      </c>
      <c r="R1802" s="15" t="s">
        <v>73</v>
      </c>
      <c r="S1802" s="15" t="s">
        <v>74</v>
      </c>
      <c r="T1802" s="19" t="s">
        <v>61</v>
      </c>
      <c r="U1802" s="47" t="n">
        <v>147475.24</v>
      </c>
      <c r="V1802" s="47" t="n">
        <v>8395</v>
      </c>
      <c r="W1802" s="47" t="n">
        <v>16386.14</v>
      </c>
      <c r="X1802" s="3" t="n">
        <v>123928.78</v>
      </c>
    </row>
    <row r="1803" customFormat="false" ht="24" hidden="false" customHeight="true" outlineLevel="0" collapsed="false">
      <c r="A1803" s="14" t="n">
        <v>1802</v>
      </c>
      <c r="B1803" s="14" t="n">
        <v>301</v>
      </c>
      <c r="C1803" s="15" t="s">
        <v>24</v>
      </c>
      <c r="D1803" s="15" t="s">
        <v>25</v>
      </c>
      <c r="E1803" s="15" t="s">
        <v>26</v>
      </c>
      <c r="F1803" s="15" t="s">
        <v>27</v>
      </c>
      <c r="G1803" s="15" t="s">
        <v>28</v>
      </c>
      <c r="H1803" s="15" t="s">
        <v>4589</v>
      </c>
      <c r="I1803" s="14" t="n">
        <v>15732101</v>
      </c>
      <c r="J1803" s="15" t="s">
        <v>4590</v>
      </c>
      <c r="K1803" s="17" t="n">
        <v>45719</v>
      </c>
      <c r="L1803" s="18" t="n">
        <v>184164.64</v>
      </c>
      <c r="M1803" s="18" t="n">
        <v>123984.17</v>
      </c>
      <c r="N1803" s="18" t="n">
        <v>23556.99</v>
      </c>
      <c r="O1803" s="18" t="n">
        <v>36623.48</v>
      </c>
      <c r="P1803" s="42" t="s">
        <v>31</v>
      </c>
      <c r="Q1803" s="15" t="s">
        <v>38</v>
      </c>
      <c r="R1803" s="15" t="s">
        <v>93</v>
      </c>
      <c r="S1803" s="15" t="s">
        <v>3709</v>
      </c>
      <c r="T1803" s="19" t="s">
        <v>52</v>
      </c>
      <c r="U1803" s="47" t="n">
        <v>147541.16</v>
      </c>
      <c r="V1803" s="47" t="n">
        <v>20230</v>
      </c>
      <c r="W1803" s="47" t="n">
        <v>16393.48</v>
      </c>
      <c r="X1803" s="3" t="n">
        <v>147541.16</v>
      </c>
    </row>
    <row r="1804" customFormat="false" ht="24" hidden="false" customHeight="true" outlineLevel="0" collapsed="false">
      <c r="A1804" s="14" t="n">
        <v>1803</v>
      </c>
      <c r="B1804" s="14" t="n">
        <v>371</v>
      </c>
      <c r="C1804" s="15" t="s">
        <v>24</v>
      </c>
      <c r="D1804" s="15" t="s">
        <v>25</v>
      </c>
      <c r="E1804" s="15" t="s">
        <v>26</v>
      </c>
      <c r="F1804" s="15" t="s">
        <v>27</v>
      </c>
      <c r="G1804" s="15" t="s">
        <v>28</v>
      </c>
      <c r="H1804" s="15" t="s">
        <v>4591</v>
      </c>
      <c r="I1804" s="14" t="n">
        <v>36146156</v>
      </c>
      <c r="J1804" s="15" t="s">
        <v>4592</v>
      </c>
      <c r="K1804" s="17" t="n">
        <v>45719</v>
      </c>
      <c r="L1804" s="18" t="n">
        <v>216744.08</v>
      </c>
      <c r="M1804" s="18" t="n">
        <v>147514.95</v>
      </c>
      <c r="N1804" s="18" t="n">
        <v>0</v>
      </c>
      <c r="O1804" s="18" t="n">
        <v>69229.13</v>
      </c>
      <c r="P1804" s="42" t="s">
        <v>31</v>
      </c>
      <c r="Q1804" s="15" t="s">
        <v>38</v>
      </c>
      <c r="R1804" s="15" t="s">
        <v>93</v>
      </c>
      <c r="S1804" s="15" t="s">
        <v>111</v>
      </c>
      <c r="T1804" s="19" t="s">
        <v>52</v>
      </c>
      <c r="U1804" s="47" t="n">
        <v>147514.95</v>
      </c>
      <c r="V1804" s="47" t="n">
        <v>52838.58</v>
      </c>
      <c r="W1804" s="47" t="n">
        <v>16390.55</v>
      </c>
      <c r="X1804" s="3" t="n">
        <v>147514.95</v>
      </c>
    </row>
    <row r="1805" customFormat="false" ht="24" hidden="false" customHeight="true" outlineLevel="0" collapsed="false">
      <c r="A1805" s="14" t="n">
        <v>1804</v>
      </c>
      <c r="B1805" s="14" t="n">
        <v>380</v>
      </c>
      <c r="C1805" s="15" t="s">
        <v>24</v>
      </c>
      <c r="D1805" s="15" t="s">
        <v>25</v>
      </c>
      <c r="E1805" s="15" t="s">
        <v>26</v>
      </c>
      <c r="F1805" s="15" t="s">
        <v>27</v>
      </c>
      <c r="G1805" s="15" t="s">
        <v>28</v>
      </c>
      <c r="H1805" s="15" t="s">
        <v>4593</v>
      </c>
      <c r="I1805" s="14" t="n">
        <v>10548702</v>
      </c>
      <c r="J1805" s="15" t="s">
        <v>4594</v>
      </c>
      <c r="K1805" s="17" t="n">
        <v>45719</v>
      </c>
      <c r="L1805" s="18" t="n">
        <v>148070.66</v>
      </c>
      <c r="M1805" s="18" t="n">
        <v>110956.88</v>
      </c>
      <c r="N1805" s="18" t="n">
        <v>19736.31</v>
      </c>
      <c r="O1805" s="18" t="n">
        <v>17377.47</v>
      </c>
      <c r="P1805" s="42" t="s">
        <v>31</v>
      </c>
      <c r="Q1805" s="15" t="s">
        <v>38</v>
      </c>
      <c r="R1805" s="15" t="s">
        <v>46</v>
      </c>
      <c r="S1805" s="15" t="s">
        <v>1244</v>
      </c>
      <c r="T1805" s="19" t="s">
        <v>47</v>
      </c>
      <c r="U1805" s="47" t="n">
        <v>130693.19</v>
      </c>
      <c r="V1805" s="47" t="n">
        <v>2856</v>
      </c>
      <c r="W1805" s="47" t="n">
        <v>14521.47</v>
      </c>
      <c r="X1805" s="3" t="n">
        <v>130693.19</v>
      </c>
    </row>
    <row r="1806" customFormat="false" ht="24" hidden="false" customHeight="true" outlineLevel="0" collapsed="false">
      <c r="A1806" s="14" t="n">
        <v>1805</v>
      </c>
      <c r="B1806" s="14" t="n">
        <v>403</v>
      </c>
      <c r="C1806" s="15" t="s">
        <v>24</v>
      </c>
      <c r="D1806" s="15" t="s">
        <v>25</v>
      </c>
      <c r="E1806" s="15" t="s">
        <v>26</v>
      </c>
      <c r="F1806" s="15" t="s">
        <v>27</v>
      </c>
      <c r="G1806" s="15" t="s">
        <v>28</v>
      </c>
      <c r="H1806" s="15" t="s">
        <v>4595</v>
      </c>
      <c r="I1806" s="14" t="n">
        <v>33853241</v>
      </c>
      <c r="J1806" s="15" t="s">
        <v>4596</v>
      </c>
      <c r="K1806" s="17" t="n">
        <v>45719</v>
      </c>
      <c r="L1806" s="18" t="n">
        <v>133528.71</v>
      </c>
      <c r="M1806" s="18" t="n">
        <v>100538.1</v>
      </c>
      <c r="N1806" s="18" t="n">
        <v>0</v>
      </c>
      <c r="O1806" s="18" t="n">
        <v>32990.61</v>
      </c>
      <c r="P1806" s="42" t="s">
        <v>31</v>
      </c>
      <c r="Q1806" s="15" t="s">
        <v>32</v>
      </c>
      <c r="R1806" s="15" t="s">
        <v>50</v>
      </c>
      <c r="S1806" s="15" t="s">
        <v>4597</v>
      </c>
      <c r="T1806" s="19" t="s">
        <v>52</v>
      </c>
      <c r="U1806" s="47" t="n">
        <v>100538.1</v>
      </c>
      <c r="V1806" s="47" t="n">
        <v>21820.61</v>
      </c>
      <c r="W1806" s="47" t="n">
        <v>11170</v>
      </c>
      <c r="X1806" s="3" t="n">
        <v>100538.1</v>
      </c>
    </row>
    <row r="1807" customFormat="false" ht="24" hidden="false" customHeight="true" outlineLevel="0" collapsed="false">
      <c r="A1807" s="14" t="n">
        <v>1806</v>
      </c>
      <c r="B1807" s="14" t="n">
        <v>404</v>
      </c>
      <c r="C1807" s="15" t="s">
        <v>24</v>
      </c>
      <c r="D1807" s="15" t="s">
        <v>25</v>
      </c>
      <c r="E1807" s="15" t="s">
        <v>26</v>
      </c>
      <c r="F1807" s="15" t="s">
        <v>27</v>
      </c>
      <c r="G1807" s="15" t="s">
        <v>28</v>
      </c>
      <c r="H1807" s="15" t="s">
        <v>4598</v>
      </c>
      <c r="I1807" s="14" t="n">
        <v>24597195</v>
      </c>
      <c r="J1807" s="15" t="s">
        <v>4599</v>
      </c>
      <c r="K1807" s="17" t="n">
        <v>45719</v>
      </c>
      <c r="L1807" s="18" t="n">
        <v>153358.33</v>
      </c>
      <c r="M1807" s="18" t="n">
        <v>118531.7</v>
      </c>
      <c r="N1807" s="18" t="n">
        <v>0</v>
      </c>
      <c r="O1807" s="18" t="n">
        <v>34826.63</v>
      </c>
      <c r="P1807" s="42" t="s">
        <v>31</v>
      </c>
      <c r="Q1807" s="15" t="s">
        <v>32</v>
      </c>
      <c r="R1807" s="15" t="s">
        <v>179</v>
      </c>
      <c r="S1807" s="15" t="s">
        <v>4600</v>
      </c>
      <c r="T1807" s="19" t="s">
        <v>35</v>
      </c>
      <c r="U1807" s="47" t="n">
        <v>118531.7</v>
      </c>
      <c r="V1807" s="47" t="n">
        <v>21656.44</v>
      </c>
      <c r="W1807" s="47" t="n">
        <v>13170.19</v>
      </c>
      <c r="X1807" s="3" t="n">
        <v>118531.7</v>
      </c>
    </row>
    <row r="1808" customFormat="false" ht="24" hidden="false" customHeight="true" outlineLevel="0" collapsed="false">
      <c r="A1808" s="14" t="n">
        <v>1807</v>
      </c>
      <c r="B1808" s="14" t="n">
        <v>418</v>
      </c>
      <c r="C1808" s="15" t="s">
        <v>24</v>
      </c>
      <c r="D1808" s="15" t="s">
        <v>25</v>
      </c>
      <c r="E1808" s="15" t="s">
        <v>26</v>
      </c>
      <c r="F1808" s="15" t="s">
        <v>27</v>
      </c>
      <c r="G1808" s="15" t="s">
        <v>28</v>
      </c>
      <c r="H1808" s="15" t="s">
        <v>4601</v>
      </c>
      <c r="I1808" s="14" t="n">
        <v>14336583</v>
      </c>
      <c r="J1808" s="15" t="s">
        <v>4602</v>
      </c>
      <c r="K1808" s="17" t="n">
        <v>45719</v>
      </c>
      <c r="L1808" s="18" t="n">
        <v>182174.6</v>
      </c>
      <c r="M1808" s="18" t="n">
        <v>133279.11</v>
      </c>
      <c r="N1808" s="18" t="n">
        <v>0</v>
      </c>
      <c r="O1808" s="18" t="n">
        <v>48895.49</v>
      </c>
      <c r="P1808" s="42" t="s">
        <v>31</v>
      </c>
      <c r="Q1808" s="15" t="s">
        <v>38</v>
      </c>
      <c r="R1808" s="15" t="s">
        <v>66</v>
      </c>
      <c r="S1808" s="15" t="s">
        <v>67</v>
      </c>
      <c r="T1808" s="19" t="s">
        <v>68</v>
      </c>
      <c r="U1808" s="47" t="n">
        <v>133279.11</v>
      </c>
      <c r="V1808" s="47" t="n">
        <v>34086.7</v>
      </c>
      <c r="W1808" s="47" t="n">
        <v>14808.79</v>
      </c>
      <c r="X1808" s="3" t="n">
        <v>133279.11</v>
      </c>
    </row>
    <row r="1809" customFormat="false" ht="24" hidden="false" customHeight="true" outlineLevel="0" collapsed="false">
      <c r="A1809" s="14" t="n">
        <v>1808</v>
      </c>
      <c r="B1809" s="14" t="n">
        <v>513</v>
      </c>
      <c r="C1809" s="15" t="s">
        <v>24</v>
      </c>
      <c r="D1809" s="15" t="s">
        <v>25</v>
      </c>
      <c r="E1809" s="15" t="s">
        <v>26</v>
      </c>
      <c r="F1809" s="15" t="s">
        <v>27</v>
      </c>
      <c r="G1809" s="15" t="s">
        <v>28</v>
      </c>
      <c r="H1809" s="15" t="s">
        <v>4603</v>
      </c>
      <c r="I1809" s="14" t="n">
        <v>36821724</v>
      </c>
      <c r="J1809" s="15" t="s">
        <v>4604</v>
      </c>
      <c r="K1809" s="17" t="n">
        <v>45719</v>
      </c>
      <c r="L1809" s="18" t="n">
        <v>327321.06</v>
      </c>
      <c r="M1809" s="18" t="n">
        <v>245753.74</v>
      </c>
      <c r="N1809" s="18" t="n">
        <v>0</v>
      </c>
      <c r="O1809" s="18" t="n">
        <v>81567.32</v>
      </c>
      <c r="P1809" s="42" t="s">
        <v>31</v>
      </c>
      <c r="Q1809" s="15" t="s">
        <v>38</v>
      </c>
      <c r="R1809" s="15" t="s">
        <v>39</v>
      </c>
      <c r="S1809" s="15" t="s">
        <v>3932</v>
      </c>
      <c r="T1809" s="19" t="s">
        <v>41</v>
      </c>
      <c r="U1809" s="47" t="n">
        <v>245753.74</v>
      </c>
      <c r="V1809" s="47" t="n">
        <v>54261.35</v>
      </c>
      <c r="W1809" s="47" t="n">
        <v>27305.97</v>
      </c>
      <c r="X1809" s="3" t="n">
        <v>245753.74</v>
      </c>
    </row>
    <row r="1810" customFormat="false" ht="24" hidden="false" customHeight="true" outlineLevel="0" collapsed="false">
      <c r="A1810" s="14" t="n">
        <v>1809</v>
      </c>
      <c r="B1810" s="14" t="n">
        <v>521</v>
      </c>
      <c r="C1810" s="15" t="s">
        <v>24</v>
      </c>
      <c r="D1810" s="15" t="s">
        <v>25</v>
      </c>
      <c r="E1810" s="15" t="s">
        <v>26</v>
      </c>
      <c r="F1810" s="15" t="s">
        <v>27</v>
      </c>
      <c r="G1810" s="15" t="s">
        <v>28</v>
      </c>
      <c r="H1810" s="15" t="s">
        <v>4605</v>
      </c>
      <c r="I1810" s="14" t="n">
        <v>436272</v>
      </c>
      <c r="J1810" s="15" t="s">
        <v>4606</v>
      </c>
      <c r="K1810" s="17" t="n">
        <v>45719</v>
      </c>
      <c r="L1810" s="18" t="n">
        <v>327315.55</v>
      </c>
      <c r="M1810" s="18" t="n">
        <v>245749.58</v>
      </c>
      <c r="N1810" s="18" t="n">
        <v>0</v>
      </c>
      <c r="O1810" s="18" t="n">
        <v>81565.97</v>
      </c>
      <c r="P1810" s="42" t="s">
        <v>31</v>
      </c>
      <c r="Q1810" s="15" t="s">
        <v>32</v>
      </c>
      <c r="R1810" s="15" t="s">
        <v>99</v>
      </c>
      <c r="S1810" s="15" t="s">
        <v>639</v>
      </c>
      <c r="T1810" s="19" t="s">
        <v>47</v>
      </c>
      <c r="U1810" s="47" t="n">
        <v>245749.58</v>
      </c>
      <c r="V1810" s="47" t="n">
        <v>54260.46</v>
      </c>
      <c r="W1810" s="47" t="n">
        <v>27305.51</v>
      </c>
      <c r="X1810" s="3" t="n">
        <v>245749.58</v>
      </c>
    </row>
    <row r="1811" customFormat="false" ht="24" hidden="false" customHeight="true" outlineLevel="0" collapsed="false">
      <c r="A1811" s="14" t="n">
        <v>1810</v>
      </c>
      <c r="B1811" s="14" t="n">
        <v>732</v>
      </c>
      <c r="C1811" s="15" t="s">
        <v>24</v>
      </c>
      <c r="D1811" s="15" t="s">
        <v>25</v>
      </c>
      <c r="E1811" s="15" t="s">
        <v>26</v>
      </c>
      <c r="F1811" s="15" t="s">
        <v>27</v>
      </c>
      <c r="G1811" s="15" t="s">
        <v>28</v>
      </c>
      <c r="H1811" s="15" t="s">
        <v>4607</v>
      </c>
      <c r="I1811" s="14" t="n">
        <v>41419686</v>
      </c>
      <c r="J1811" s="15" t="s">
        <v>4608</v>
      </c>
      <c r="K1811" s="17" t="n">
        <v>45719</v>
      </c>
      <c r="L1811" s="18" t="n">
        <v>199796.31</v>
      </c>
      <c r="M1811" s="18" t="n">
        <v>142992.49</v>
      </c>
      <c r="N1811" s="18" t="n">
        <v>0</v>
      </c>
      <c r="O1811" s="18" t="n">
        <v>56803.82</v>
      </c>
      <c r="P1811" s="42" t="s">
        <v>31</v>
      </c>
      <c r="Q1811" s="15" t="s">
        <v>38</v>
      </c>
      <c r="R1811" s="15" t="s">
        <v>556</v>
      </c>
      <c r="S1811" s="15" t="s">
        <v>557</v>
      </c>
      <c r="T1811" s="19" t="s">
        <v>61</v>
      </c>
      <c r="U1811" s="47" t="n">
        <v>142992.49</v>
      </c>
      <c r="V1811" s="47" t="n">
        <v>40915.77</v>
      </c>
      <c r="W1811" s="47" t="n">
        <v>15888.05</v>
      </c>
      <c r="X1811" s="3" t="n">
        <v>142992.49</v>
      </c>
    </row>
    <row r="1812" customFormat="false" ht="24" hidden="false" customHeight="true" outlineLevel="0" collapsed="false">
      <c r="A1812" s="14" t="n">
        <v>1811</v>
      </c>
      <c r="B1812" s="14" t="n">
        <v>895</v>
      </c>
      <c r="C1812" s="15" t="s">
        <v>24</v>
      </c>
      <c r="D1812" s="15" t="s">
        <v>25</v>
      </c>
      <c r="E1812" s="15" t="s">
        <v>26</v>
      </c>
      <c r="F1812" s="15" t="s">
        <v>27</v>
      </c>
      <c r="G1812" s="15" t="s">
        <v>28</v>
      </c>
      <c r="H1812" s="15" t="s">
        <v>4609</v>
      </c>
      <c r="I1812" s="14" t="n">
        <v>43803216</v>
      </c>
      <c r="J1812" s="15" t="s">
        <v>4610</v>
      </c>
      <c r="K1812" s="17" t="n">
        <v>45719</v>
      </c>
      <c r="L1812" s="18" t="n">
        <v>162865.13</v>
      </c>
      <c r="M1812" s="18" t="n">
        <v>116246.23</v>
      </c>
      <c r="N1812" s="18" t="n">
        <v>21191.4</v>
      </c>
      <c r="O1812" s="18" t="n">
        <v>25427.5</v>
      </c>
      <c r="P1812" s="42" t="s">
        <v>31</v>
      </c>
      <c r="Q1812" s="15" t="s">
        <v>32</v>
      </c>
      <c r="R1812" s="15" t="s">
        <v>495</v>
      </c>
      <c r="S1812" s="15" t="s">
        <v>1323</v>
      </c>
      <c r="T1812" s="19" t="s">
        <v>68</v>
      </c>
      <c r="U1812" s="47" t="n">
        <v>137437.63</v>
      </c>
      <c r="V1812" s="47" t="n">
        <v>13631.45</v>
      </c>
      <c r="W1812" s="47" t="n">
        <v>15270.85</v>
      </c>
      <c r="X1812" s="3" t="n">
        <v>137437.63</v>
      </c>
    </row>
    <row r="1813" customFormat="false" ht="24" hidden="false" customHeight="true" outlineLevel="0" collapsed="false">
      <c r="A1813" s="14" t="n">
        <v>1812</v>
      </c>
      <c r="B1813" s="14" t="n">
        <v>907</v>
      </c>
      <c r="C1813" s="15" t="s">
        <v>24</v>
      </c>
      <c r="D1813" s="15" t="s">
        <v>25</v>
      </c>
      <c r="E1813" s="15" t="s">
        <v>26</v>
      </c>
      <c r="F1813" s="15" t="s">
        <v>27</v>
      </c>
      <c r="G1813" s="15" t="s">
        <v>28</v>
      </c>
      <c r="H1813" s="15" t="s">
        <v>4611</v>
      </c>
      <c r="I1813" s="14" t="n">
        <v>36395530</v>
      </c>
      <c r="J1813" s="15" t="s">
        <v>4612</v>
      </c>
      <c r="K1813" s="17" t="n">
        <v>45719</v>
      </c>
      <c r="L1813" s="18" t="n">
        <v>258384.34</v>
      </c>
      <c r="M1813" s="18" t="n">
        <v>147567</v>
      </c>
      <c r="N1813" s="18" t="n">
        <v>0</v>
      </c>
      <c r="O1813" s="18" t="n">
        <v>110817.34</v>
      </c>
      <c r="P1813" s="42" t="s">
        <v>31</v>
      </c>
      <c r="Q1813" s="15" t="s">
        <v>38</v>
      </c>
      <c r="R1813" s="15" t="s">
        <v>143</v>
      </c>
      <c r="S1813" s="15" t="s">
        <v>144</v>
      </c>
      <c r="T1813" s="19" t="s">
        <v>41</v>
      </c>
      <c r="U1813" s="47" t="n">
        <v>147567</v>
      </c>
      <c r="V1813" s="47" t="n">
        <v>48079.34</v>
      </c>
      <c r="W1813" s="47" t="n">
        <v>62738</v>
      </c>
      <c r="X1813" s="3" t="n">
        <v>147567</v>
      </c>
    </row>
    <row r="1814" customFormat="false" ht="24" hidden="false" customHeight="true" outlineLevel="0" collapsed="false">
      <c r="A1814" s="14" t="n">
        <v>1813</v>
      </c>
      <c r="B1814" s="14" t="n">
        <v>908</v>
      </c>
      <c r="C1814" s="15" t="s">
        <v>24</v>
      </c>
      <c r="D1814" s="15" t="s">
        <v>25</v>
      </c>
      <c r="E1814" s="15" t="s">
        <v>26</v>
      </c>
      <c r="F1814" s="15" t="s">
        <v>27</v>
      </c>
      <c r="G1814" s="15" t="s">
        <v>28</v>
      </c>
      <c r="H1814" s="15" t="s">
        <v>4613</v>
      </c>
      <c r="I1814" s="14" t="n">
        <v>15531558</v>
      </c>
      <c r="J1814" s="15" t="s">
        <v>4614</v>
      </c>
      <c r="K1814" s="17" t="n">
        <v>45719</v>
      </c>
      <c r="L1814" s="18" t="n">
        <v>327986.43</v>
      </c>
      <c r="M1814" s="18" t="n">
        <v>244211.15</v>
      </c>
      <c r="N1814" s="18" t="n">
        <v>0</v>
      </c>
      <c r="O1814" s="18" t="n">
        <v>83775.28</v>
      </c>
      <c r="P1814" s="42" t="s">
        <v>31</v>
      </c>
      <c r="Q1814" s="15" t="s">
        <v>38</v>
      </c>
      <c r="R1814" s="15" t="s">
        <v>476</v>
      </c>
      <c r="S1814" s="15" t="s">
        <v>756</v>
      </c>
      <c r="T1814" s="19" t="s">
        <v>108</v>
      </c>
      <c r="U1814" s="47" t="n">
        <v>244211.15</v>
      </c>
      <c r="V1814" s="47" t="n">
        <v>56640.69</v>
      </c>
      <c r="W1814" s="47" t="n">
        <v>27134.59</v>
      </c>
      <c r="X1814" s="3" t="n">
        <v>244211.15</v>
      </c>
    </row>
    <row r="1815" customFormat="false" ht="24" hidden="false" customHeight="true" outlineLevel="0" collapsed="false">
      <c r="A1815" s="14" t="n">
        <v>1814</v>
      </c>
      <c r="B1815" s="14" t="n">
        <v>916</v>
      </c>
      <c r="C1815" s="15" t="s">
        <v>24</v>
      </c>
      <c r="D1815" s="15" t="s">
        <v>25</v>
      </c>
      <c r="E1815" s="15" t="s">
        <v>26</v>
      </c>
      <c r="F1815" s="15" t="s">
        <v>27</v>
      </c>
      <c r="G1815" s="15" t="s">
        <v>28</v>
      </c>
      <c r="H1815" s="15" t="s">
        <v>4615</v>
      </c>
      <c r="I1815" s="14" t="n">
        <v>21663332</v>
      </c>
      <c r="J1815" s="15" t="s">
        <v>4616</v>
      </c>
      <c r="K1815" s="17" t="n">
        <v>45719</v>
      </c>
      <c r="L1815" s="18" t="n">
        <v>192721.62</v>
      </c>
      <c r="M1815" s="18" t="n">
        <v>138775.78</v>
      </c>
      <c r="N1815" s="18" t="n">
        <v>0</v>
      </c>
      <c r="O1815" s="18" t="n">
        <v>53945.84</v>
      </c>
      <c r="P1815" s="42" t="s">
        <v>31</v>
      </c>
      <c r="Q1815" s="15" t="s">
        <v>38</v>
      </c>
      <c r="R1815" s="15" t="s">
        <v>55</v>
      </c>
      <c r="S1815" s="15" t="s">
        <v>56</v>
      </c>
      <c r="T1815" s="19" t="s">
        <v>35</v>
      </c>
      <c r="U1815" s="47" t="n">
        <v>138775.78</v>
      </c>
      <c r="V1815" s="47" t="n">
        <v>38526.31</v>
      </c>
      <c r="W1815" s="47" t="n">
        <v>15419.53</v>
      </c>
      <c r="X1815" s="3" t="n">
        <v>138775.78</v>
      </c>
    </row>
    <row r="1816" customFormat="false" ht="24" hidden="false" customHeight="true" outlineLevel="0" collapsed="false">
      <c r="A1816" s="14" t="n">
        <v>1815</v>
      </c>
      <c r="B1816" s="14" t="n">
        <v>974</v>
      </c>
      <c r="C1816" s="15" t="s">
        <v>24</v>
      </c>
      <c r="D1816" s="15" t="s">
        <v>25</v>
      </c>
      <c r="E1816" s="15" t="s">
        <v>26</v>
      </c>
      <c r="F1816" s="15" t="s">
        <v>27</v>
      </c>
      <c r="G1816" s="15" t="s">
        <v>28</v>
      </c>
      <c r="H1816" s="15" t="s">
        <v>4617</v>
      </c>
      <c r="I1816" s="14" t="n">
        <v>40081373</v>
      </c>
      <c r="J1816" s="15" t="s">
        <v>4618</v>
      </c>
      <c r="K1816" s="17" t="n">
        <v>45719</v>
      </c>
      <c r="L1816" s="18" t="n">
        <v>198952.41</v>
      </c>
      <c r="M1816" s="18" t="n">
        <v>145759.9</v>
      </c>
      <c r="N1816" s="18" t="n">
        <v>0</v>
      </c>
      <c r="O1816" s="18" t="n">
        <v>53192.51</v>
      </c>
      <c r="P1816" s="42" t="s">
        <v>31</v>
      </c>
      <c r="Q1816" s="15" t="s">
        <v>38</v>
      </c>
      <c r="R1816" s="15" t="s">
        <v>512</v>
      </c>
      <c r="S1816" s="15" t="s">
        <v>513</v>
      </c>
      <c r="T1816" s="19" t="s">
        <v>157</v>
      </c>
      <c r="U1816" s="47" t="n">
        <v>145759.9</v>
      </c>
      <c r="V1816" s="47" t="n">
        <v>36996.92</v>
      </c>
      <c r="W1816" s="47" t="n">
        <v>16195.59</v>
      </c>
      <c r="X1816" s="3" t="n">
        <v>145759.9</v>
      </c>
    </row>
    <row r="1817" customFormat="false" ht="24" hidden="false" customHeight="true" outlineLevel="0" collapsed="false">
      <c r="A1817" s="14" t="n">
        <v>1816</v>
      </c>
      <c r="B1817" s="14" t="n">
        <v>986</v>
      </c>
      <c r="C1817" s="15" t="s">
        <v>24</v>
      </c>
      <c r="D1817" s="15" t="s">
        <v>25</v>
      </c>
      <c r="E1817" s="15" t="s">
        <v>26</v>
      </c>
      <c r="F1817" s="15" t="s">
        <v>27</v>
      </c>
      <c r="G1817" s="15" t="s">
        <v>28</v>
      </c>
      <c r="H1817" s="15" t="s">
        <v>4619</v>
      </c>
      <c r="I1817" s="14" t="n">
        <v>41794103</v>
      </c>
      <c r="J1817" s="15" t="s">
        <v>4620</v>
      </c>
      <c r="K1817" s="17" t="n">
        <v>45719</v>
      </c>
      <c r="L1817" s="18" t="n">
        <v>139616.93</v>
      </c>
      <c r="M1817" s="18" t="n">
        <v>103914.03</v>
      </c>
      <c r="N1817" s="18" t="n">
        <v>0</v>
      </c>
      <c r="O1817" s="18" t="n">
        <v>35702.9</v>
      </c>
      <c r="P1817" s="42" t="s">
        <v>31</v>
      </c>
      <c r="Q1817" s="15" t="s">
        <v>38</v>
      </c>
      <c r="R1817" s="15" t="s">
        <v>46</v>
      </c>
      <c r="S1817" s="15" t="s">
        <v>1196</v>
      </c>
      <c r="T1817" s="19" t="s">
        <v>47</v>
      </c>
      <c r="U1817" s="47" t="n">
        <v>103914.03</v>
      </c>
      <c r="V1817" s="47" t="n">
        <v>24156.9</v>
      </c>
      <c r="W1817" s="47" t="n">
        <v>11546</v>
      </c>
      <c r="X1817" s="3" t="n">
        <v>103914.03</v>
      </c>
    </row>
    <row r="1818" customFormat="false" ht="24" hidden="false" customHeight="true" outlineLevel="0" collapsed="false">
      <c r="A1818" s="14" t="n">
        <v>1817</v>
      </c>
      <c r="B1818" s="14" t="n">
        <v>995</v>
      </c>
      <c r="C1818" s="15" t="s">
        <v>24</v>
      </c>
      <c r="D1818" s="15" t="s">
        <v>25</v>
      </c>
      <c r="E1818" s="15" t="s">
        <v>26</v>
      </c>
      <c r="F1818" s="15" t="s">
        <v>27</v>
      </c>
      <c r="G1818" s="15" t="s">
        <v>28</v>
      </c>
      <c r="H1818" s="15" t="s">
        <v>4621</v>
      </c>
      <c r="I1818" s="14" t="n">
        <v>34886077</v>
      </c>
      <c r="J1818" s="15" t="s">
        <v>4622</v>
      </c>
      <c r="K1818" s="17" t="n">
        <v>45719</v>
      </c>
      <c r="L1818" s="18" t="n">
        <v>297551.14</v>
      </c>
      <c r="M1818" s="18" t="n">
        <v>200483.1</v>
      </c>
      <c r="N1818" s="18" t="n">
        <v>0</v>
      </c>
      <c r="O1818" s="18" t="n">
        <v>97068.04</v>
      </c>
      <c r="P1818" s="42" t="s">
        <v>31</v>
      </c>
      <c r="Q1818" s="15" t="s">
        <v>38</v>
      </c>
      <c r="R1818" s="15" t="s">
        <v>155</v>
      </c>
      <c r="S1818" s="15" t="s">
        <v>156</v>
      </c>
      <c r="T1818" s="19" t="s">
        <v>157</v>
      </c>
      <c r="U1818" s="47" t="n">
        <v>200483.1</v>
      </c>
      <c r="V1818" s="47" t="n">
        <v>74792.14</v>
      </c>
      <c r="W1818" s="47" t="n">
        <v>22275.9</v>
      </c>
      <c r="X1818" s="3" t="n">
        <v>200483.1</v>
      </c>
    </row>
    <row r="1819" customFormat="false" ht="24" hidden="false" customHeight="true" outlineLevel="0" collapsed="false">
      <c r="A1819" s="14" t="n">
        <v>1818</v>
      </c>
      <c r="B1819" s="14" t="n">
        <v>1026</v>
      </c>
      <c r="C1819" s="15" t="s">
        <v>24</v>
      </c>
      <c r="D1819" s="15" t="s">
        <v>25</v>
      </c>
      <c r="E1819" s="15" t="s">
        <v>26</v>
      </c>
      <c r="F1819" s="15" t="s">
        <v>27</v>
      </c>
      <c r="G1819" s="15" t="s">
        <v>28</v>
      </c>
      <c r="H1819" s="15" t="s">
        <v>4623</v>
      </c>
      <c r="I1819" s="14" t="n">
        <v>28224229</v>
      </c>
      <c r="J1819" s="15" t="s">
        <v>4624</v>
      </c>
      <c r="K1819" s="17" t="n">
        <v>45719</v>
      </c>
      <c r="L1819" s="18" t="n">
        <v>206824.66</v>
      </c>
      <c r="M1819" s="18" t="n">
        <v>147004.07</v>
      </c>
      <c r="N1819" s="18" t="n">
        <v>0</v>
      </c>
      <c r="O1819" s="18" t="n">
        <v>59820.59</v>
      </c>
      <c r="P1819" s="42" t="s">
        <v>31</v>
      </c>
      <c r="Q1819" s="15" t="s">
        <v>32</v>
      </c>
      <c r="R1819" s="15" t="s">
        <v>135</v>
      </c>
      <c r="S1819" s="15" t="s">
        <v>621</v>
      </c>
      <c r="T1819" s="19" t="s">
        <v>35</v>
      </c>
      <c r="U1819" s="47" t="n">
        <v>147004.07</v>
      </c>
      <c r="V1819" s="47" t="n">
        <v>43486.8</v>
      </c>
      <c r="W1819" s="47" t="n">
        <v>16333.79</v>
      </c>
      <c r="X1819" s="3" t="n">
        <v>147004.07</v>
      </c>
    </row>
    <row r="1820" customFormat="false" ht="24" hidden="false" customHeight="true" outlineLevel="0" collapsed="false">
      <c r="A1820" s="14" t="n">
        <v>1819</v>
      </c>
      <c r="B1820" s="14" t="n">
        <v>1030</v>
      </c>
      <c r="C1820" s="15" t="s">
        <v>24</v>
      </c>
      <c r="D1820" s="15" t="s">
        <v>25</v>
      </c>
      <c r="E1820" s="15" t="s">
        <v>26</v>
      </c>
      <c r="F1820" s="15" t="s">
        <v>27</v>
      </c>
      <c r="G1820" s="15" t="s">
        <v>28</v>
      </c>
      <c r="H1820" s="15" t="s">
        <v>4625</v>
      </c>
      <c r="I1820" s="14" t="n">
        <v>43014581</v>
      </c>
      <c r="J1820" s="15" t="s">
        <v>4626</v>
      </c>
      <c r="K1820" s="17" t="n">
        <v>45719</v>
      </c>
      <c r="L1820" s="18" t="n">
        <v>150140.11</v>
      </c>
      <c r="M1820" s="18" t="n">
        <v>104466.46</v>
      </c>
      <c r="N1820" s="18" t="n">
        <v>0</v>
      </c>
      <c r="O1820" s="18" t="n">
        <v>45673.65</v>
      </c>
      <c r="P1820" s="42" t="s">
        <v>31</v>
      </c>
      <c r="Q1820" s="15" t="s">
        <v>32</v>
      </c>
      <c r="R1820" s="15" t="s">
        <v>99</v>
      </c>
      <c r="S1820" s="15" t="s">
        <v>4627</v>
      </c>
      <c r="T1820" s="19" t="s">
        <v>47</v>
      </c>
      <c r="U1820" s="47" t="n">
        <v>104466.46</v>
      </c>
      <c r="V1820" s="47" t="n">
        <v>34066.27</v>
      </c>
      <c r="W1820" s="47" t="n">
        <v>11607.38</v>
      </c>
      <c r="X1820" s="3" t="n">
        <v>104466.46</v>
      </c>
    </row>
    <row r="1821" customFormat="false" ht="24" hidden="false" customHeight="true" outlineLevel="0" collapsed="false">
      <c r="A1821" s="14" t="n">
        <v>1820</v>
      </c>
      <c r="B1821" s="14" t="n">
        <v>1120</v>
      </c>
      <c r="C1821" s="15" t="s">
        <v>24</v>
      </c>
      <c r="D1821" s="15" t="s">
        <v>25</v>
      </c>
      <c r="E1821" s="15" t="s">
        <v>26</v>
      </c>
      <c r="F1821" s="15" t="s">
        <v>27</v>
      </c>
      <c r="G1821" s="15" t="s">
        <v>28</v>
      </c>
      <c r="H1821" s="15" t="s">
        <v>4628</v>
      </c>
      <c r="I1821" s="14" t="n">
        <v>35759667</v>
      </c>
      <c r="J1821" s="15" t="s">
        <v>4629</v>
      </c>
      <c r="K1821" s="17" t="n">
        <v>45719</v>
      </c>
      <c r="L1821" s="18" t="n">
        <v>298267.67</v>
      </c>
      <c r="M1821" s="18" t="n">
        <v>205181.15</v>
      </c>
      <c r="N1821" s="18" t="n">
        <v>38984.42</v>
      </c>
      <c r="O1821" s="18" t="n">
        <v>54102.1</v>
      </c>
      <c r="P1821" s="42" t="s">
        <v>31</v>
      </c>
      <c r="Q1821" s="15" t="s">
        <v>38</v>
      </c>
      <c r="R1821" s="15" t="s">
        <v>495</v>
      </c>
      <c r="S1821" s="15" t="s">
        <v>496</v>
      </c>
      <c r="T1821" s="19" t="s">
        <v>68</v>
      </c>
      <c r="U1821" s="47" t="n">
        <v>244165.57</v>
      </c>
      <c r="V1821" s="47" t="n">
        <v>26972.59</v>
      </c>
      <c r="W1821" s="47" t="n">
        <v>27129.51</v>
      </c>
      <c r="X1821" s="3" t="n">
        <v>244165.57</v>
      </c>
    </row>
    <row r="1822" customFormat="false" ht="24" hidden="false" customHeight="true" outlineLevel="0" collapsed="false">
      <c r="A1822" s="14" t="n">
        <v>1821</v>
      </c>
      <c r="B1822" s="14" t="n">
        <v>1380</v>
      </c>
      <c r="C1822" s="15" t="s">
        <v>24</v>
      </c>
      <c r="D1822" s="15" t="s">
        <v>25</v>
      </c>
      <c r="E1822" s="15" t="s">
        <v>26</v>
      </c>
      <c r="F1822" s="15" t="s">
        <v>27</v>
      </c>
      <c r="G1822" s="15" t="s">
        <v>28</v>
      </c>
      <c r="H1822" s="15" t="s">
        <v>4630</v>
      </c>
      <c r="I1822" s="14" t="n">
        <v>32868180</v>
      </c>
      <c r="J1822" s="15" t="s">
        <v>4631</v>
      </c>
      <c r="K1822" s="17" t="n">
        <v>45719</v>
      </c>
      <c r="L1822" s="18" t="n">
        <v>186583.07</v>
      </c>
      <c r="M1822" s="18" t="n">
        <v>147550.31</v>
      </c>
      <c r="N1822" s="18" t="n">
        <v>0</v>
      </c>
      <c r="O1822" s="18" t="n">
        <v>39032.76</v>
      </c>
      <c r="P1822" s="42" t="s">
        <v>31</v>
      </c>
      <c r="Q1822" s="15" t="s">
        <v>38</v>
      </c>
      <c r="R1822" s="15" t="s">
        <v>46</v>
      </c>
      <c r="S1822" s="15" t="s">
        <v>1244</v>
      </c>
      <c r="T1822" s="19" t="s">
        <v>47</v>
      </c>
      <c r="U1822" s="47" t="n">
        <v>147550.31</v>
      </c>
      <c r="V1822" s="47" t="n">
        <v>20982.28</v>
      </c>
      <c r="W1822" s="47" t="n">
        <v>18050.48</v>
      </c>
      <c r="X1822" s="3" t="n">
        <v>147550.31</v>
      </c>
    </row>
    <row r="1823" customFormat="false" ht="24" hidden="false" customHeight="true" outlineLevel="0" collapsed="false">
      <c r="A1823" s="14" t="n">
        <v>1822</v>
      </c>
      <c r="B1823" s="14" t="n">
        <v>1856</v>
      </c>
      <c r="C1823" s="15" t="s">
        <v>24</v>
      </c>
      <c r="D1823" s="15" t="s">
        <v>25</v>
      </c>
      <c r="E1823" s="15" t="s">
        <v>26</v>
      </c>
      <c r="F1823" s="15" t="s">
        <v>27</v>
      </c>
      <c r="G1823" s="15" t="s">
        <v>28</v>
      </c>
      <c r="H1823" s="15" t="s">
        <v>4632</v>
      </c>
      <c r="I1823" s="14" t="n">
        <v>2846040</v>
      </c>
      <c r="J1823" s="15" t="s">
        <v>4633</v>
      </c>
      <c r="K1823" s="17" t="n">
        <v>45719</v>
      </c>
      <c r="L1823" s="18" t="n">
        <v>300969.87</v>
      </c>
      <c r="M1823" s="18" t="n">
        <v>208871.47</v>
      </c>
      <c r="N1823" s="18" t="n">
        <v>0</v>
      </c>
      <c r="O1823" s="18" t="n">
        <v>92098.4</v>
      </c>
      <c r="P1823" s="42" t="s">
        <v>31</v>
      </c>
      <c r="Q1823" s="15" t="s">
        <v>38</v>
      </c>
      <c r="R1823" s="15" t="s">
        <v>792</v>
      </c>
      <c r="S1823" s="15" t="s">
        <v>4634</v>
      </c>
      <c r="T1823" s="19" t="s">
        <v>68</v>
      </c>
      <c r="U1823" s="47" t="n">
        <v>208871.47</v>
      </c>
      <c r="V1823" s="47" t="n">
        <v>68890.46</v>
      </c>
      <c r="W1823" s="47" t="n">
        <v>23207.94</v>
      </c>
      <c r="X1823" s="3" t="n">
        <v>208871.47</v>
      </c>
    </row>
    <row r="1824" customFormat="false" ht="24" hidden="false" customHeight="true" outlineLevel="0" collapsed="false">
      <c r="A1824" s="14" t="n">
        <v>1823</v>
      </c>
      <c r="B1824" s="14" t="n">
        <v>1953</v>
      </c>
      <c r="C1824" s="15" t="s">
        <v>24</v>
      </c>
      <c r="D1824" s="15" t="s">
        <v>25</v>
      </c>
      <c r="E1824" s="15" t="s">
        <v>26</v>
      </c>
      <c r="F1824" s="15" t="s">
        <v>27</v>
      </c>
      <c r="G1824" s="15" t="s">
        <v>28</v>
      </c>
      <c r="H1824" s="15" t="s">
        <v>4635</v>
      </c>
      <c r="I1824" s="14" t="n">
        <v>14777741</v>
      </c>
      <c r="J1824" s="15" t="s">
        <v>4636</v>
      </c>
      <c r="K1824" s="17" t="n">
        <v>45719</v>
      </c>
      <c r="L1824" s="18" t="n">
        <v>202469.75</v>
      </c>
      <c r="M1824" s="18" t="n">
        <v>147203.1</v>
      </c>
      <c r="N1824" s="18" t="n">
        <v>0</v>
      </c>
      <c r="O1824" s="18" t="n">
        <v>55266.65</v>
      </c>
      <c r="P1824" s="42" t="s">
        <v>31</v>
      </c>
      <c r="Q1824" s="15" t="s">
        <v>38</v>
      </c>
      <c r="R1824" s="15" t="s">
        <v>476</v>
      </c>
      <c r="S1824" s="15" t="s">
        <v>477</v>
      </c>
      <c r="T1824" s="19" t="s">
        <v>108</v>
      </c>
      <c r="U1824" s="47" t="n">
        <v>147203.1</v>
      </c>
      <c r="V1824" s="47" t="n">
        <v>38910.75</v>
      </c>
      <c r="W1824" s="47" t="n">
        <v>16355.9</v>
      </c>
      <c r="X1824" s="3" t="n">
        <v>147203.1</v>
      </c>
    </row>
    <row r="1825" customFormat="false" ht="24" hidden="false" customHeight="true" outlineLevel="0" collapsed="false">
      <c r="A1825" s="14" t="n">
        <v>1824</v>
      </c>
      <c r="B1825" s="14" t="n">
        <v>1996</v>
      </c>
      <c r="C1825" s="15" t="s">
        <v>24</v>
      </c>
      <c r="D1825" s="15" t="s">
        <v>25</v>
      </c>
      <c r="E1825" s="15" t="s">
        <v>26</v>
      </c>
      <c r="F1825" s="15" t="s">
        <v>27</v>
      </c>
      <c r="G1825" s="15" t="s">
        <v>28</v>
      </c>
      <c r="H1825" s="15" t="s">
        <v>4637</v>
      </c>
      <c r="I1825" s="14" t="n">
        <v>18888190</v>
      </c>
      <c r="J1825" s="15" t="s">
        <v>4638</v>
      </c>
      <c r="K1825" s="17" t="n">
        <v>45719</v>
      </c>
      <c r="L1825" s="18" t="n">
        <v>188098.34</v>
      </c>
      <c r="M1825" s="18" t="n">
        <v>140580.64</v>
      </c>
      <c r="N1825" s="18" t="n">
        <v>0</v>
      </c>
      <c r="O1825" s="18" t="n">
        <v>47517.7</v>
      </c>
      <c r="P1825" s="42" t="s">
        <v>31</v>
      </c>
      <c r="Q1825" s="15" t="s">
        <v>38</v>
      </c>
      <c r="R1825" s="15" t="s">
        <v>93</v>
      </c>
      <c r="S1825" s="15" t="s">
        <v>2492</v>
      </c>
      <c r="T1825" s="19" t="s">
        <v>52</v>
      </c>
      <c r="U1825" s="47" t="n">
        <v>140580.64</v>
      </c>
      <c r="V1825" s="47" t="n">
        <v>31897.63</v>
      </c>
      <c r="W1825" s="47" t="n">
        <v>15620.07</v>
      </c>
      <c r="X1825" s="3" t="n">
        <v>140580.64</v>
      </c>
    </row>
    <row r="1826" customFormat="false" ht="24" hidden="false" customHeight="true" outlineLevel="0" collapsed="false">
      <c r="A1826" s="14" t="n">
        <v>1825</v>
      </c>
      <c r="B1826" s="14" t="n">
        <v>1997</v>
      </c>
      <c r="C1826" s="15" t="s">
        <v>24</v>
      </c>
      <c r="D1826" s="15" t="s">
        <v>25</v>
      </c>
      <c r="E1826" s="15" t="s">
        <v>26</v>
      </c>
      <c r="F1826" s="15" t="s">
        <v>27</v>
      </c>
      <c r="G1826" s="15" t="s">
        <v>28</v>
      </c>
      <c r="H1826" s="15" t="s">
        <v>4639</v>
      </c>
      <c r="I1826" s="14" t="n">
        <v>39176585</v>
      </c>
      <c r="J1826" s="15" t="s">
        <v>4640</v>
      </c>
      <c r="K1826" s="17" t="n">
        <v>45719</v>
      </c>
      <c r="L1826" s="18" t="n">
        <v>301628.6</v>
      </c>
      <c r="M1826" s="18" t="n">
        <v>223317</v>
      </c>
      <c r="N1826" s="18" t="n">
        <v>0</v>
      </c>
      <c r="O1826" s="18" t="n">
        <v>78311.6</v>
      </c>
      <c r="P1826" s="42" t="s">
        <v>31</v>
      </c>
      <c r="Q1826" s="15" t="s">
        <v>38</v>
      </c>
      <c r="R1826" s="15" t="s">
        <v>501</v>
      </c>
      <c r="S1826" s="15" t="s">
        <v>502</v>
      </c>
      <c r="T1826" s="19" t="s">
        <v>157</v>
      </c>
      <c r="U1826" s="47" t="n">
        <v>223317</v>
      </c>
      <c r="V1826" s="47" t="n">
        <v>53498.6</v>
      </c>
      <c r="W1826" s="47" t="n">
        <v>24813</v>
      </c>
      <c r="X1826" s="3" t="n">
        <v>223317</v>
      </c>
    </row>
    <row r="1827" customFormat="false" ht="24" hidden="false" customHeight="true" outlineLevel="0" collapsed="false">
      <c r="A1827" s="14" t="n">
        <v>1826</v>
      </c>
      <c r="B1827" s="14" t="n">
        <v>2133</v>
      </c>
      <c r="C1827" s="15" t="s">
        <v>24</v>
      </c>
      <c r="D1827" s="15" t="s">
        <v>25</v>
      </c>
      <c r="E1827" s="15" t="s">
        <v>26</v>
      </c>
      <c r="F1827" s="15" t="s">
        <v>27</v>
      </c>
      <c r="G1827" s="15" t="s">
        <v>28</v>
      </c>
      <c r="H1827" s="15" t="s">
        <v>4641</v>
      </c>
      <c r="I1827" s="14" t="n">
        <v>24101649</v>
      </c>
      <c r="J1827" s="15" t="s">
        <v>4642</v>
      </c>
      <c r="K1827" s="17" t="n">
        <v>45719</v>
      </c>
      <c r="L1827" s="18" t="n">
        <v>167848.5</v>
      </c>
      <c r="M1827" s="18" t="n">
        <v>128186.68</v>
      </c>
      <c r="N1827" s="18" t="n">
        <v>0</v>
      </c>
      <c r="O1827" s="18" t="n">
        <v>39661.82</v>
      </c>
      <c r="P1827" s="42" t="s">
        <v>31</v>
      </c>
      <c r="Q1827" s="15" t="s">
        <v>38</v>
      </c>
      <c r="R1827" s="15" t="s">
        <v>46</v>
      </c>
      <c r="S1827" s="15" t="s">
        <v>1105</v>
      </c>
      <c r="T1827" s="19" t="s">
        <v>47</v>
      </c>
      <c r="U1827" s="47" t="n">
        <v>147529.35</v>
      </c>
      <c r="V1827" s="47" t="n">
        <v>3927</v>
      </c>
      <c r="W1827" s="47" t="n">
        <v>16392.15</v>
      </c>
      <c r="X1827" s="3" t="n">
        <v>128186.68</v>
      </c>
    </row>
    <row r="1828" customFormat="false" ht="24" hidden="false" customHeight="true" outlineLevel="0" collapsed="false">
      <c r="A1828" s="14" t="n">
        <v>1827</v>
      </c>
      <c r="B1828" s="14" t="n">
        <v>2336</v>
      </c>
      <c r="C1828" s="15" t="s">
        <v>24</v>
      </c>
      <c r="D1828" s="15" t="s">
        <v>25</v>
      </c>
      <c r="E1828" s="15" t="s">
        <v>26</v>
      </c>
      <c r="F1828" s="15" t="s">
        <v>27</v>
      </c>
      <c r="G1828" s="15" t="s">
        <v>28</v>
      </c>
      <c r="H1828" s="15" t="s">
        <v>4643</v>
      </c>
      <c r="I1828" s="14" t="n">
        <v>38988797</v>
      </c>
      <c r="J1828" s="15" t="s">
        <v>4644</v>
      </c>
      <c r="K1828" s="17" t="n">
        <v>45719</v>
      </c>
      <c r="L1828" s="18" t="n">
        <v>172934.32</v>
      </c>
      <c r="M1828" s="18" t="n">
        <v>122976.25</v>
      </c>
      <c r="N1828" s="18" t="n">
        <v>23365.49</v>
      </c>
      <c r="O1828" s="18" t="n">
        <v>26592.58</v>
      </c>
      <c r="P1828" s="42" t="s">
        <v>31</v>
      </c>
      <c r="Q1828" s="15" t="s">
        <v>32</v>
      </c>
      <c r="R1828" s="15" t="s">
        <v>476</v>
      </c>
      <c r="S1828" s="15" t="s">
        <v>4645</v>
      </c>
      <c r="T1828" s="19" t="s">
        <v>108</v>
      </c>
      <c r="U1828" s="47" t="n">
        <v>146341.74</v>
      </c>
      <c r="V1828" s="47" t="n">
        <v>10332.39</v>
      </c>
      <c r="W1828" s="47" t="n">
        <v>16260.19</v>
      </c>
      <c r="X1828" s="3" t="n">
        <v>146341.74</v>
      </c>
    </row>
    <row r="1829" customFormat="false" ht="24" hidden="false" customHeight="true" outlineLevel="0" collapsed="false">
      <c r="A1829" s="14" t="n">
        <v>1828</v>
      </c>
      <c r="B1829" s="14" t="n">
        <v>2388</v>
      </c>
      <c r="C1829" s="15" t="s">
        <v>24</v>
      </c>
      <c r="D1829" s="15" t="s">
        <v>25</v>
      </c>
      <c r="E1829" s="15" t="s">
        <v>26</v>
      </c>
      <c r="F1829" s="15" t="s">
        <v>27</v>
      </c>
      <c r="G1829" s="15" t="s">
        <v>28</v>
      </c>
      <c r="H1829" s="15" t="s">
        <v>4646</v>
      </c>
      <c r="I1829" s="14" t="n">
        <v>25669532</v>
      </c>
      <c r="J1829" s="15" t="s">
        <v>4647</v>
      </c>
      <c r="K1829" s="17" t="n">
        <v>45719</v>
      </c>
      <c r="L1829" s="18" t="n">
        <v>697144.24</v>
      </c>
      <c r="M1829" s="18" t="n">
        <v>336390</v>
      </c>
      <c r="N1829" s="18" t="n">
        <v>0</v>
      </c>
      <c r="O1829" s="18" t="n">
        <v>360754.24</v>
      </c>
      <c r="P1829" s="42" t="s">
        <v>31</v>
      </c>
      <c r="Q1829" s="15" t="s">
        <v>38</v>
      </c>
      <c r="R1829" s="15" t="s">
        <v>164</v>
      </c>
      <c r="S1829" s="15" t="s">
        <v>165</v>
      </c>
      <c r="T1829" s="19" t="s">
        <v>68</v>
      </c>
      <c r="U1829" s="47" t="n">
        <v>336390</v>
      </c>
      <c r="V1829" s="47" t="n">
        <v>288248.29</v>
      </c>
      <c r="W1829" s="47" t="n">
        <v>72505.95</v>
      </c>
      <c r="X1829" s="3" t="n">
        <v>336390</v>
      </c>
    </row>
    <row r="1830" customFormat="false" ht="24" hidden="false" customHeight="true" outlineLevel="0" collapsed="false">
      <c r="A1830" s="14" t="n">
        <v>1829</v>
      </c>
      <c r="B1830" s="14" t="n">
        <v>2623</v>
      </c>
      <c r="C1830" s="15" t="s">
        <v>24</v>
      </c>
      <c r="D1830" s="15" t="s">
        <v>25</v>
      </c>
      <c r="E1830" s="15" t="s">
        <v>26</v>
      </c>
      <c r="F1830" s="15" t="s">
        <v>27</v>
      </c>
      <c r="G1830" s="15" t="s">
        <v>28</v>
      </c>
      <c r="H1830" s="15" t="s">
        <v>4648</v>
      </c>
      <c r="I1830" s="14" t="n">
        <v>31125110</v>
      </c>
      <c r="J1830" s="15" t="s">
        <v>4649</v>
      </c>
      <c r="K1830" s="17" t="n">
        <v>45719</v>
      </c>
      <c r="L1830" s="18" t="n">
        <v>651356.01</v>
      </c>
      <c r="M1830" s="18" t="n">
        <v>487927.24</v>
      </c>
      <c r="N1830" s="18" t="n">
        <v>0</v>
      </c>
      <c r="O1830" s="18" t="n">
        <v>163428.77</v>
      </c>
      <c r="P1830" s="42" t="s">
        <v>31</v>
      </c>
      <c r="Q1830" s="15" t="s">
        <v>38</v>
      </c>
      <c r="R1830" s="15" t="s">
        <v>73</v>
      </c>
      <c r="S1830" s="15" t="s">
        <v>74</v>
      </c>
      <c r="T1830" s="19" t="s">
        <v>61</v>
      </c>
      <c r="U1830" s="47" t="n">
        <v>487927.24</v>
      </c>
      <c r="V1830" s="47" t="n">
        <v>109214.63</v>
      </c>
      <c r="W1830" s="47" t="n">
        <v>54214.14</v>
      </c>
      <c r="X1830" s="3" t="n">
        <v>487927.24</v>
      </c>
    </row>
    <row r="1831" customFormat="false" ht="24" hidden="false" customHeight="true" outlineLevel="0" collapsed="false">
      <c r="A1831" s="14" t="n">
        <v>1830</v>
      </c>
      <c r="B1831" s="14" t="n">
        <v>2668</v>
      </c>
      <c r="C1831" s="15" t="s">
        <v>24</v>
      </c>
      <c r="D1831" s="15" t="s">
        <v>25</v>
      </c>
      <c r="E1831" s="15" t="s">
        <v>26</v>
      </c>
      <c r="F1831" s="15" t="s">
        <v>27</v>
      </c>
      <c r="G1831" s="15" t="s">
        <v>28</v>
      </c>
      <c r="H1831" s="15" t="s">
        <v>4650</v>
      </c>
      <c r="I1831" s="14" t="n">
        <v>8912231</v>
      </c>
      <c r="J1831" s="15" t="s">
        <v>4651</v>
      </c>
      <c r="K1831" s="17" t="n">
        <v>45719</v>
      </c>
      <c r="L1831" s="18" t="n">
        <v>542307.78</v>
      </c>
      <c r="M1831" s="18" t="n">
        <v>406540.67</v>
      </c>
      <c r="N1831" s="18" t="n">
        <v>0</v>
      </c>
      <c r="O1831" s="18" t="n">
        <v>135767.11</v>
      </c>
      <c r="P1831" s="42" t="s">
        <v>31</v>
      </c>
      <c r="Q1831" s="15" t="s">
        <v>38</v>
      </c>
      <c r="R1831" s="15" t="s">
        <v>164</v>
      </c>
      <c r="S1831" s="15" t="s">
        <v>4652</v>
      </c>
      <c r="T1831" s="19" t="s">
        <v>68</v>
      </c>
      <c r="U1831" s="47" t="n">
        <v>406540.67</v>
      </c>
      <c r="V1831" s="47" t="n">
        <v>90595.92</v>
      </c>
      <c r="W1831" s="47" t="n">
        <v>45171.19</v>
      </c>
      <c r="X1831" s="3" t="n">
        <v>406540.67</v>
      </c>
    </row>
    <row r="1832" customFormat="false" ht="24" hidden="false" customHeight="true" outlineLevel="0" collapsed="false">
      <c r="A1832" s="14" t="n">
        <v>1831</v>
      </c>
      <c r="B1832" s="14" t="n">
        <v>2703</v>
      </c>
      <c r="C1832" s="15" t="s">
        <v>24</v>
      </c>
      <c r="D1832" s="15" t="s">
        <v>25</v>
      </c>
      <c r="E1832" s="15" t="s">
        <v>26</v>
      </c>
      <c r="F1832" s="15" t="s">
        <v>27</v>
      </c>
      <c r="G1832" s="15" t="s">
        <v>28</v>
      </c>
      <c r="H1832" s="15" t="s">
        <v>4653</v>
      </c>
      <c r="I1832" s="14" t="n">
        <v>9663228</v>
      </c>
      <c r="J1832" s="15" t="s">
        <v>4654</v>
      </c>
      <c r="K1832" s="17" t="n">
        <v>45719</v>
      </c>
      <c r="L1832" s="18" t="n">
        <v>252163.47</v>
      </c>
      <c r="M1832" s="18" t="n">
        <v>187982.5</v>
      </c>
      <c r="N1832" s="18" t="n">
        <v>0</v>
      </c>
      <c r="O1832" s="18" t="n">
        <v>64180.97</v>
      </c>
      <c r="P1832" s="42" t="s">
        <v>31</v>
      </c>
      <c r="Q1832" s="15" t="s">
        <v>32</v>
      </c>
      <c r="R1832" s="15" t="s">
        <v>445</v>
      </c>
      <c r="S1832" s="15" t="s">
        <v>4655</v>
      </c>
      <c r="T1832" s="19" t="s">
        <v>108</v>
      </c>
      <c r="U1832" s="47" t="n">
        <v>187982.5</v>
      </c>
      <c r="V1832" s="47" t="n">
        <v>43294.03</v>
      </c>
      <c r="W1832" s="47" t="n">
        <v>20886.94</v>
      </c>
      <c r="X1832" s="3" t="n">
        <v>187982.5</v>
      </c>
    </row>
    <row r="1833" customFormat="false" ht="24" hidden="false" customHeight="true" outlineLevel="0" collapsed="false">
      <c r="A1833" s="14" t="n">
        <v>1832</v>
      </c>
      <c r="B1833" s="14" t="n">
        <v>3154</v>
      </c>
      <c r="C1833" s="15" t="s">
        <v>24</v>
      </c>
      <c r="D1833" s="15" t="s">
        <v>25</v>
      </c>
      <c r="E1833" s="15" t="s">
        <v>26</v>
      </c>
      <c r="F1833" s="15" t="s">
        <v>27</v>
      </c>
      <c r="G1833" s="15" t="s">
        <v>28</v>
      </c>
      <c r="H1833" s="15" t="s">
        <v>4656</v>
      </c>
      <c r="I1833" s="14" t="n">
        <v>18200702</v>
      </c>
      <c r="J1833" s="15" t="s">
        <v>4657</v>
      </c>
      <c r="K1833" s="17" t="n">
        <v>45719</v>
      </c>
      <c r="L1833" s="18" t="n">
        <v>435466.87</v>
      </c>
      <c r="M1833" s="18" t="n">
        <v>324544.07</v>
      </c>
      <c r="N1833" s="18" t="n">
        <v>0</v>
      </c>
      <c r="O1833" s="18" t="n">
        <v>110922.8</v>
      </c>
      <c r="P1833" s="42" t="s">
        <v>31</v>
      </c>
      <c r="Q1833" s="15" t="s">
        <v>38</v>
      </c>
      <c r="R1833" s="15" t="s">
        <v>143</v>
      </c>
      <c r="S1833" s="15" t="s">
        <v>144</v>
      </c>
      <c r="T1833" s="19" t="s">
        <v>41</v>
      </c>
      <c r="U1833" s="47" t="n">
        <v>324544.07</v>
      </c>
      <c r="V1833" s="47" t="n">
        <v>74862.37</v>
      </c>
      <c r="W1833" s="47" t="n">
        <v>36060.43</v>
      </c>
      <c r="X1833" s="3" t="n">
        <v>324544.07</v>
      </c>
    </row>
    <row r="1834" customFormat="false" ht="24" hidden="false" customHeight="true" outlineLevel="0" collapsed="false">
      <c r="A1834" s="14" t="n">
        <v>1833</v>
      </c>
      <c r="B1834" s="14" t="n">
        <v>3379</v>
      </c>
      <c r="C1834" s="15" t="s">
        <v>24</v>
      </c>
      <c r="D1834" s="15" t="s">
        <v>25</v>
      </c>
      <c r="E1834" s="15" t="s">
        <v>26</v>
      </c>
      <c r="F1834" s="15" t="s">
        <v>27</v>
      </c>
      <c r="G1834" s="15" t="s">
        <v>28</v>
      </c>
      <c r="H1834" s="15" t="s">
        <v>4658</v>
      </c>
      <c r="I1834" s="14" t="n">
        <v>41599145</v>
      </c>
      <c r="J1834" s="15" t="s">
        <v>4659</v>
      </c>
      <c r="K1834" s="17" t="n">
        <v>45719</v>
      </c>
      <c r="L1834" s="18" t="n">
        <v>170065</v>
      </c>
      <c r="M1834" s="18" t="n">
        <v>123957.98</v>
      </c>
      <c r="N1834" s="18" t="n">
        <v>23210.02</v>
      </c>
      <c r="O1834" s="18" t="n">
        <v>22897</v>
      </c>
      <c r="P1834" s="42" t="s">
        <v>31</v>
      </c>
      <c r="Q1834" s="15" t="s">
        <v>38</v>
      </c>
      <c r="R1834" s="15" t="s">
        <v>77</v>
      </c>
      <c r="S1834" s="15" t="s">
        <v>78</v>
      </c>
      <c r="T1834" s="19" t="s">
        <v>68</v>
      </c>
      <c r="U1834" s="47" t="n">
        <v>147168</v>
      </c>
      <c r="V1834" s="47" t="n">
        <v>6545</v>
      </c>
      <c r="W1834" s="47" t="n">
        <v>16352</v>
      </c>
      <c r="X1834" s="3" t="n">
        <v>147168</v>
      </c>
    </row>
    <row r="1835" customFormat="false" ht="24" hidden="false" customHeight="true" outlineLevel="0" collapsed="false">
      <c r="A1835" s="14" t="n">
        <v>1834</v>
      </c>
      <c r="B1835" s="14" t="n">
        <v>3957</v>
      </c>
      <c r="C1835" s="15" t="s">
        <v>24</v>
      </c>
      <c r="D1835" s="15" t="s">
        <v>25</v>
      </c>
      <c r="E1835" s="15" t="s">
        <v>26</v>
      </c>
      <c r="F1835" s="15" t="s">
        <v>27</v>
      </c>
      <c r="G1835" s="15" t="s">
        <v>28</v>
      </c>
      <c r="H1835" s="15" t="s">
        <v>4660</v>
      </c>
      <c r="I1835" s="14" t="n">
        <v>3491220</v>
      </c>
      <c r="J1835" s="15" t="s">
        <v>4661</v>
      </c>
      <c r="K1835" s="17" t="n">
        <v>45719</v>
      </c>
      <c r="L1835" s="18" t="n">
        <v>238123.63</v>
      </c>
      <c r="M1835" s="18" t="n">
        <v>179169.3</v>
      </c>
      <c r="N1835" s="18" t="n">
        <v>0</v>
      </c>
      <c r="O1835" s="18" t="n">
        <v>58954.33</v>
      </c>
      <c r="P1835" s="42" t="s">
        <v>31</v>
      </c>
      <c r="Q1835" s="15" t="s">
        <v>38</v>
      </c>
      <c r="R1835" s="15" t="s">
        <v>66</v>
      </c>
      <c r="S1835" s="15" t="s">
        <v>67</v>
      </c>
      <c r="T1835" s="19" t="s">
        <v>68</v>
      </c>
      <c r="U1835" s="47" t="n">
        <v>179169.3</v>
      </c>
      <c r="V1835" s="47" t="n">
        <v>39046.63</v>
      </c>
      <c r="W1835" s="47" t="n">
        <v>19907.7</v>
      </c>
      <c r="X1835" s="3" t="n">
        <v>179169.3</v>
      </c>
    </row>
    <row r="1836" customFormat="false" ht="24" hidden="false" customHeight="true" outlineLevel="0" collapsed="false">
      <c r="A1836" s="14" t="n">
        <v>1835</v>
      </c>
      <c r="B1836" s="14" t="n">
        <v>3997</v>
      </c>
      <c r="C1836" s="15" t="s">
        <v>24</v>
      </c>
      <c r="D1836" s="15" t="s">
        <v>25</v>
      </c>
      <c r="E1836" s="15" t="s">
        <v>26</v>
      </c>
      <c r="F1836" s="15" t="s">
        <v>27</v>
      </c>
      <c r="G1836" s="15" t="s">
        <v>28</v>
      </c>
      <c r="H1836" s="15" t="s">
        <v>4662</v>
      </c>
      <c r="I1836" s="14" t="n">
        <v>15403613</v>
      </c>
      <c r="J1836" s="15" t="s">
        <v>4663</v>
      </c>
      <c r="K1836" s="17" t="n">
        <v>45719</v>
      </c>
      <c r="L1836" s="18" t="n">
        <v>406412.61</v>
      </c>
      <c r="M1836" s="18" t="n">
        <v>245944.89</v>
      </c>
      <c r="N1836" s="18" t="n">
        <v>0</v>
      </c>
      <c r="O1836" s="18" t="n">
        <v>160467.72</v>
      </c>
      <c r="P1836" s="42" t="s">
        <v>31</v>
      </c>
      <c r="Q1836" s="15" t="s">
        <v>38</v>
      </c>
      <c r="R1836" s="15" t="s">
        <v>135</v>
      </c>
      <c r="S1836" s="15" t="s">
        <v>548</v>
      </c>
      <c r="T1836" s="19" t="s">
        <v>35</v>
      </c>
      <c r="U1836" s="47" t="n">
        <v>245944.89</v>
      </c>
      <c r="V1836" s="47" t="n">
        <v>81819.4399999999</v>
      </c>
      <c r="W1836" s="47" t="n">
        <v>78648.28</v>
      </c>
      <c r="X1836" s="3" t="n">
        <v>245944.89</v>
      </c>
    </row>
    <row r="1837" customFormat="false" ht="24" hidden="false" customHeight="true" outlineLevel="0" collapsed="false">
      <c r="A1837" s="14" t="n">
        <v>1836</v>
      </c>
      <c r="B1837" s="14" t="n">
        <v>4059</v>
      </c>
      <c r="C1837" s="15" t="s">
        <v>24</v>
      </c>
      <c r="D1837" s="15" t="s">
        <v>25</v>
      </c>
      <c r="E1837" s="15" t="s">
        <v>26</v>
      </c>
      <c r="F1837" s="15" t="s">
        <v>27</v>
      </c>
      <c r="G1837" s="15" t="s">
        <v>28</v>
      </c>
      <c r="H1837" s="15" t="s">
        <v>4664</v>
      </c>
      <c r="I1837" s="14" t="n">
        <v>37461577</v>
      </c>
      <c r="J1837" s="15" t="s">
        <v>4665</v>
      </c>
      <c r="K1837" s="17" t="n">
        <v>45719</v>
      </c>
      <c r="L1837" s="18" t="n">
        <v>188985.68</v>
      </c>
      <c r="M1837" s="18" t="n">
        <v>139176.05</v>
      </c>
      <c r="N1837" s="18" t="n">
        <v>0</v>
      </c>
      <c r="O1837" s="18" t="n">
        <v>49809.63</v>
      </c>
      <c r="P1837" s="42" t="s">
        <v>31</v>
      </c>
      <c r="Q1837" s="15" t="s">
        <v>38</v>
      </c>
      <c r="R1837" s="15" t="s">
        <v>106</v>
      </c>
      <c r="S1837" s="15" t="s">
        <v>107</v>
      </c>
      <c r="T1837" s="19" t="s">
        <v>108</v>
      </c>
      <c r="U1837" s="47" t="n">
        <v>139176.05</v>
      </c>
      <c r="V1837" s="47" t="n">
        <v>34345.62</v>
      </c>
      <c r="W1837" s="47" t="n">
        <v>15464.01</v>
      </c>
      <c r="X1837" s="3" t="n">
        <v>139176.05</v>
      </c>
    </row>
    <row r="1838" customFormat="false" ht="24" hidden="false" customHeight="true" outlineLevel="0" collapsed="false">
      <c r="A1838" s="14" t="n">
        <v>1837</v>
      </c>
      <c r="B1838" s="14" t="n">
        <v>4504</v>
      </c>
      <c r="C1838" s="15" t="s">
        <v>24</v>
      </c>
      <c r="D1838" s="15" t="s">
        <v>25</v>
      </c>
      <c r="E1838" s="15" t="s">
        <v>26</v>
      </c>
      <c r="F1838" s="15" t="s">
        <v>27</v>
      </c>
      <c r="G1838" s="15" t="s">
        <v>28</v>
      </c>
      <c r="H1838" s="15" t="s">
        <v>4666</v>
      </c>
      <c r="I1838" s="14" t="n">
        <v>38546523</v>
      </c>
      <c r="J1838" s="15" t="s">
        <v>4667</v>
      </c>
      <c r="K1838" s="17" t="n">
        <v>45719</v>
      </c>
      <c r="L1838" s="18" t="n">
        <v>166992</v>
      </c>
      <c r="M1838" s="18" t="n">
        <v>146970</v>
      </c>
      <c r="N1838" s="18" t="n">
        <v>0</v>
      </c>
      <c r="O1838" s="18" t="n">
        <v>20022</v>
      </c>
      <c r="P1838" s="42" t="s">
        <v>31</v>
      </c>
      <c r="Q1838" s="15" t="s">
        <v>38</v>
      </c>
      <c r="R1838" s="15" t="s">
        <v>46</v>
      </c>
      <c r="S1838" s="15" t="s">
        <v>1105</v>
      </c>
      <c r="T1838" s="19" t="s">
        <v>47</v>
      </c>
      <c r="U1838" s="47" t="n">
        <v>147567</v>
      </c>
      <c r="V1838" s="47" t="n">
        <v>2856</v>
      </c>
      <c r="W1838" s="47" t="n">
        <v>16569</v>
      </c>
      <c r="X1838" s="3" t="n">
        <v>146970</v>
      </c>
    </row>
    <row r="1839" customFormat="false" ht="24" hidden="false" customHeight="true" outlineLevel="0" collapsed="false">
      <c r="A1839" s="14" t="n">
        <v>1838</v>
      </c>
      <c r="B1839" s="14" t="n">
        <v>4524</v>
      </c>
      <c r="C1839" s="15" t="s">
        <v>24</v>
      </c>
      <c r="D1839" s="15" t="s">
        <v>25</v>
      </c>
      <c r="E1839" s="15" t="s">
        <v>26</v>
      </c>
      <c r="F1839" s="15" t="s">
        <v>27</v>
      </c>
      <c r="G1839" s="15" t="s">
        <v>28</v>
      </c>
      <c r="H1839" s="15" t="s">
        <v>4668</v>
      </c>
      <c r="I1839" s="14" t="n">
        <v>42870357</v>
      </c>
      <c r="J1839" s="15" t="s">
        <v>4669</v>
      </c>
      <c r="K1839" s="17" t="n">
        <v>45719</v>
      </c>
      <c r="L1839" s="18" t="n">
        <v>165755.75</v>
      </c>
      <c r="M1839" s="18" t="n">
        <v>122391.5</v>
      </c>
      <c r="N1839" s="18" t="n">
        <v>23254.38</v>
      </c>
      <c r="O1839" s="18" t="n">
        <v>20109.87</v>
      </c>
      <c r="P1839" s="42" t="s">
        <v>31</v>
      </c>
      <c r="Q1839" s="15" t="s">
        <v>32</v>
      </c>
      <c r="R1839" s="15" t="s">
        <v>155</v>
      </c>
      <c r="S1839" s="15" t="s">
        <v>4670</v>
      </c>
      <c r="T1839" s="19" t="s">
        <v>157</v>
      </c>
      <c r="U1839" s="47" t="n">
        <v>145645.88</v>
      </c>
      <c r="V1839" s="47" t="n">
        <v>3927</v>
      </c>
      <c r="W1839" s="47" t="n">
        <v>16182.87</v>
      </c>
      <c r="X1839" s="3" t="n">
        <v>145645.88</v>
      </c>
    </row>
    <row r="1840" customFormat="false" ht="24" hidden="false" customHeight="true" outlineLevel="0" collapsed="false">
      <c r="A1840" s="14" t="n">
        <v>1839</v>
      </c>
      <c r="B1840" s="14" t="n">
        <v>4537</v>
      </c>
      <c r="C1840" s="15" t="s">
        <v>24</v>
      </c>
      <c r="D1840" s="15" t="s">
        <v>25</v>
      </c>
      <c r="E1840" s="15" t="s">
        <v>26</v>
      </c>
      <c r="F1840" s="15" t="s">
        <v>27</v>
      </c>
      <c r="G1840" s="15" t="s">
        <v>28</v>
      </c>
      <c r="H1840" s="15" t="s">
        <v>4671</v>
      </c>
      <c r="I1840" s="14" t="n">
        <v>43988076</v>
      </c>
      <c r="J1840" s="15" t="s">
        <v>4672</v>
      </c>
      <c r="K1840" s="17" t="n">
        <v>45719</v>
      </c>
      <c r="L1840" s="18" t="n">
        <v>170395</v>
      </c>
      <c r="M1840" s="18" t="n">
        <v>123957</v>
      </c>
      <c r="N1840" s="18" t="n">
        <v>18934.83</v>
      </c>
      <c r="O1840" s="18" t="n">
        <v>27503.17</v>
      </c>
      <c r="P1840" s="42" t="s">
        <v>31</v>
      </c>
      <c r="Q1840" s="15" t="s">
        <v>38</v>
      </c>
      <c r="R1840" s="15" t="s">
        <v>77</v>
      </c>
      <c r="S1840" s="15" t="s">
        <v>78</v>
      </c>
      <c r="T1840" s="19" t="s">
        <v>68</v>
      </c>
      <c r="U1840" s="47" t="n">
        <v>142891.83</v>
      </c>
      <c r="V1840" s="47" t="n">
        <v>11626.3</v>
      </c>
      <c r="W1840" s="47" t="n">
        <v>15876.87</v>
      </c>
      <c r="X1840" s="3" t="n">
        <v>142891.83</v>
      </c>
    </row>
    <row r="1841" customFormat="false" ht="24" hidden="false" customHeight="true" outlineLevel="0" collapsed="false">
      <c r="A1841" s="14" t="n">
        <v>1840</v>
      </c>
      <c r="B1841" s="14" t="n">
        <v>4550</v>
      </c>
      <c r="C1841" s="15" t="s">
        <v>24</v>
      </c>
      <c r="D1841" s="15" t="s">
        <v>25</v>
      </c>
      <c r="E1841" s="15" t="s">
        <v>26</v>
      </c>
      <c r="F1841" s="15" t="s">
        <v>27</v>
      </c>
      <c r="G1841" s="15" t="s">
        <v>28</v>
      </c>
      <c r="H1841" s="15" t="s">
        <v>4673</v>
      </c>
      <c r="I1841" s="14" t="n">
        <v>35007672</v>
      </c>
      <c r="J1841" s="15" t="s">
        <v>4674</v>
      </c>
      <c r="K1841" s="17" t="n">
        <v>45719</v>
      </c>
      <c r="L1841" s="18" t="n">
        <v>137106</v>
      </c>
      <c r="M1841" s="18" t="n">
        <v>102015</v>
      </c>
      <c r="N1841" s="18" t="n">
        <v>18810</v>
      </c>
      <c r="O1841" s="18" t="n">
        <v>16281</v>
      </c>
      <c r="P1841" s="42" t="s">
        <v>31</v>
      </c>
      <c r="Q1841" s="15" t="s">
        <v>38</v>
      </c>
      <c r="R1841" s="15" t="s">
        <v>55</v>
      </c>
      <c r="S1841" s="15" t="s">
        <v>56</v>
      </c>
      <c r="T1841" s="19" t="s">
        <v>35</v>
      </c>
      <c r="U1841" s="47" t="n">
        <v>120825</v>
      </c>
      <c r="V1841" s="47" t="n">
        <v>2856</v>
      </c>
      <c r="W1841" s="47" t="n">
        <v>13425</v>
      </c>
      <c r="X1841" s="3" t="n">
        <v>120825</v>
      </c>
    </row>
    <row r="1842" customFormat="false" ht="24" hidden="false" customHeight="true" outlineLevel="0" collapsed="false">
      <c r="A1842" s="14" t="n">
        <v>1841</v>
      </c>
      <c r="B1842" s="14" t="n">
        <v>4630</v>
      </c>
      <c r="C1842" s="15" t="s">
        <v>24</v>
      </c>
      <c r="D1842" s="15" t="s">
        <v>25</v>
      </c>
      <c r="E1842" s="15" t="s">
        <v>26</v>
      </c>
      <c r="F1842" s="15" t="s">
        <v>27</v>
      </c>
      <c r="G1842" s="15" t="s">
        <v>28</v>
      </c>
      <c r="H1842" s="15" t="s">
        <v>4675</v>
      </c>
      <c r="I1842" s="14" t="n">
        <v>41030246</v>
      </c>
      <c r="J1842" s="15" t="s">
        <v>4676</v>
      </c>
      <c r="K1842" s="17" t="n">
        <v>45719</v>
      </c>
      <c r="L1842" s="18" t="n">
        <v>164126.12</v>
      </c>
      <c r="M1842" s="18" t="n">
        <v>125390.68</v>
      </c>
      <c r="N1842" s="18" t="n">
        <v>22176.26</v>
      </c>
      <c r="O1842" s="18" t="n">
        <v>16559.18</v>
      </c>
      <c r="P1842" s="42" t="s">
        <v>31</v>
      </c>
      <c r="Q1842" s="15" t="s">
        <v>38</v>
      </c>
      <c r="R1842" s="15" t="s">
        <v>55</v>
      </c>
      <c r="S1842" s="15" t="s">
        <v>56</v>
      </c>
      <c r="T1842" s="19" t="s">
        <v>35</v>
      </c>
      <c r="U1842" s="47" t="n">
        <v>147566.94</v>
      </c>
      <c r="V1842" s="47" t="n">
        <v>0</v>
      </c>
      <c r="W1842" s="47" t="n">
        <v>16559.18</v>
      </c>
      <c r="X1842" s="3" t="n">
        <v>147566.94</v>
      </c>
    </row>
    <row r="1843" customFormat="false" ht="24" hidden="false" customHeight="true" outlineLevel="0" collapsed="false">
      <c r="A1843" s="14" t="n">
        <v>1842</v>
      </c>
      <c r="B1843" s="14" t="n">
        <v>4662</v>
      </c>
      <c r="C1843" s="15" t="s">
        <v>24</v>
      </c>
      <c r="D1843" s="15" t="s">
        <v>25</v>
      </c>
      <c r="E1843" s="15" t="s">
        <v>26</v>
      </c>
      <c r="F1843" s="15" t="s">
        <v>27</v>
      </c>
      <c r="G1843" s="15" t="s">
        <v>28</v>
      </c>
      <c r="H1843" s="15" t="s">
        <v>4677</v>
      </c>
      <c r="I1843" s="14" t="n">
        <v>43661448</v>
      </c>
      <c r="J1843" s="15" t="s">
        <v>4678</v>
      </c>
      <c r="K1843" s="17" t="n">
        <v>45719</v>
      </c>
      <c r="L1843" s="18" t="n">
        <v>149349.4</v>
      </c>
      <c r="M1843" s="18" t="n">
        <v>114254.61</v>
      </c>
      <c r="N1843" s="18" t="n">
        <v>0</v>
      </c>
      <c r="O1843" s="18" t="n">
        <v>35094.79</v>
      </c>
      <c r="P1843" s="42" t="s">
        <v>31</v>
      </c>
      <c r="Q1843" s="15" t="s">
        <v>38</v>
      </c>
      <c r="R1843" s="15" t="s">
        <v>46</v>
      </c>
      <c r="S1843" s="15" t="s">
        <v>1244</v>
      </c>
      <c r="T1843" s="19" t="s">
        <v>47</v>
      </c>
      <c r="U1843" s="47" t="n">
        <v>114254.61</v>
      </c>
      <c r="V1843" s="47" t="n">
        <v>22399.82</v>
      </c>
      <c r="W1843" s="47" t="n">
        <v>12694.97</v>
      </c>
      <c r="X1843" s="3" t="n">
        <v>114254.61</v>
      </c>
    </row>
    <row r="1844" customFormat="false" ht="24" hidden="false" customHeight="true" outlineLevel="0" collapsed="false">
      <c r="A1844" s="14" t="n">
        <v>1843</v>
      </c>
      <c r="B1844" s="14" t="n">
        <v>4666</v>
      </c>
      <c r="C1844" s="15" t="s">
        <v>24</v>
      </c>
      <c r="D1844" s="15" t="s">
        <v>25</v>
      </c>
      <c r="E1844" s="15" t="s">
        <v>26</v>
      </c>
      <c r="F1844" s="15" t="s">
        <v>27</v>
      </c>
      <c r="G1844" s="15" t="s">
        <v>28</v>
      </c>
      <c r="H1844" s="15" t="s">
        <v>4679</v>
      </c>
      <c r="I1844" s="14" t="n">
        <v>8765815</v>
      </c>
      <c r="J1844" s="15" t="s">
        <v>4680</v>
      </c>
      <c r="K1844" s="17" t="n">
        <v>45719</v>
      </c>
      <c r="L1844" s="18" t="n">
        <v>329089.95</v>
      </c>
      <c r="M1844" s="18" t="n">
        <v>244881.41</v>
      </c>
      <c r="N1844" s="18" t="n">
        <v>0</v>
      </c>
      <c r="O1844" s="18" t="n">
        <v>84208.54</v>
      </c>
      <c r="P1844" s="42" t="s">
        <v>31</v>
      </c>
      <c r="Q1844" s="15" t="s">
        <v>38</v>
      </c>
      <c r="R1844" s="15" t="s">
        <v>55</v>
      </c>
      <c r="S1844" s="15" t="s">
        <v>56</v>
      </c>
      <c r="T1844" s="19" t="s">
        <v>35</v>
      </c>
      <c r="U1844" s="47" t="n">
        <v>244881.41</v>
      </c>
      <c r="V1844" s="47" t="n">
        <v>56999.49</v>
      </c>
      <c r="W1844" s="47" t="n">
        <v>27209.05</v>
      </c>
      <c r="X1844" s="3" t="n">
        <v>244881.41</v>
      </c>
    </row>
    <row r="1845" customFormat="false" ht="24" hidden="false" customHeight="true" outlineLevel="0" collapsed="false">
      <c r="A1845" s="14" t="n">
        <v>1844</v>
      </c>
      <c r="B1845" s="14" t="n">
        <v>4829</v>
      </c>
      <c r="C1845" s="15" t="s">
        <v>24</v>
      </c>
      <c r="D1845" s="15" t="s">
        <v>25</v>
      </c>
      <c r="E1845" s="15" t="s">
        <v>26</v>
      </c>
      <c r="F1845" s="15" t="s">
        <v>27</v>
      </c>
      <c r="G1845" s="15" t="s">
        <v>28</v>
      </c>
      <c r="H1845" s="15" t="s">
        <v>4681</v>
      </c>
      <c r="I1845" s="14" t="n">
        <v>21432745</v>
      </c>
      <c r="J1845" s="15" t="s">
        <v>4682</v>
      </c>
      <c r="K1845" s="17" t="n">
        <v>45719</v>
      </c>
      <c r="L1845" s="18" t="n">
        <v>576624.47</v>
      </c>
      <c r="M1845" s="18" t="n">
        <v>343762.7</v>
      </c>
      <c r="N1845" s="18" t="n">
        <v>0</v>
      </c>
      <c r="O1845" s="18" t="n">
        <v>232861.77</v>
      </c>
      <c r="P1845" s="42" t="s">
        <v>31</v>
      </c>
      <c r="Q1845" s="15" t="s">
        <v>38</v>
      </c>
      <c r="R1845" s="15" t="s">
        <v>85</v>
      </c>
      <c r="S1845" s="15" t="s">
        <v>999</v>
      </c>
      <c r="T1845" s="19" t="s">
        <v>61</v>
      </c>
      <c r="U1845" s="47" t="n">
        <v>343762.7</v>
      </c>
      <c r="V1845" s="47" t="n">
        <v>194665.92</v>
      </c>
      <c r="W1845" s="47" t="n">
        <v>38195.85</v>
      </c>
      <c r="X1845" s="3" t="n">
        <v>343762.7</v>
      </c>
    </row>
    <row r="1846" customFormat="false" ht="24" hidden="false" customHeight="true" outlineLevel="0" collapsed="false">
      <c r="A1846" s="14" t="n">
        <v>1845</v>
      </c>
      <c r="B1846" s="14" t="n">
        <v>5093</v>
      </c>
      <c r="C1846" s="15" t="s">
        <v>24</v>
      </c>
      <c r="D1846" s="15" t="s">
        <v>25</v>
      </c>
      <c r="E1846" s="15" t="s">
        <v>26</v>
      </c>
      <c r="F1846" s="15" t="s">
        <v>27</v>
      </c>
      <c r="G1846" s="15" t="s">
        <v>28</v>
      </c>
      <c r="H1846" s="15" t="s">
        <v>4683</v>
      </c>
      <c r="I1846" s="14" t="n">
        <v>6502022</v>
      </c>
      <c r="J1846" s="15" t="s">
        <v>4684</v>
      </c>
      <c r="K1846" s="17" t="n">
        <v>45719</v>
      </c>
      <c r="L1846" s="18" t="n">
        <v>317469.7</v>
      </c>
      <c r="M1846" s="18" t="n">
        <v>245940.31</v>
      </c>
      <c r="N1846" s="18" t="n">
        <v>0</v>
      </c>
      <c r="O1846" s="18" t="n">
        <v>71529.39</v>
      </c>
      <c r="P1846" s="42" t="s">
        <v>31</v>
      </c>
      <c r="Q1846" s="15" t="s">
        <v>38</v>
      </c>
      <c r="R1846" s="15" t="s">
        <v>445</v>
      </c>
      <c r="S1846" s="15" t="s">
        <v>1819</v>
      </c>
      <c r="T1846" s="19" t="s">
        <v>108</v>
      </c>
      <c r="U1846" s="47" t="n">
        <v>245940.31</v>
      </c>
      <c r="V1846" s="47" t="n">
        <v>44202.69</v>
      </c>
      <c r="W1846" s="47" t="n">
        <v>27326.7</v>
      </c>
      <c r="X1846" s="3" t="n">
        <v>245940.31</v>
      </c>
    </row>
    <row r="1847" customFormat="false" ht="24" hidden="false" customHeight="true" outlineLevel="0" collapsed="false">
      <c r="A1847" s="14" t="n">
        <v>1846</v>
      </c>
      <c r="B1847" s="14" t="n">
        <v>5165</v>
      </c>
      <c r="C1847" s="15" t="s">
        <v>24</v>
      </c>
      <c r="D1847" s="15" t="s">
        <v>25</v>
      </c>
      <c r="E1847" s="15" t="s">
        <v>26</v>
      </c>
      <c r="F1847" s="15" t="s">
        <v>27</v>
      </c>
      <c r="G1847" s="15" t="s">
        <v>28</v>
      </c>
      <c r="H1847" s="15" t="s">
        <v>4685</v>
      </c>
      <c r="I1847" s="14" t="n">
        <v>41798180</v>
      </c>
      <c r="J1847" s="15" t="s">
        <v>4686</v>
      </c>
      <c r="K1847" s="17" t="n">
        <v>45719</v>
      </c>
      <c r="L1847" s="18" t="n">
        <v>169411.66</v>
      </c>
      <c r="M1847" s="18" t="n">
        <v>124483.9</v>
      </c>
      <c r="N1847" s="18" t="n">
        <v>22403.64</v>
      </c>
      <c r="O1847" s="18" t="n">
        <v>22524.12</v>
      </c>
      <c r="P1847" s="42" t="s">
        <v>31</v>
      </c>
      <c r="Q1847" s="15" t="s">
        <v>32</v>
      </c>
      <c r="R1847" s="15" t="s">
        <v>164</v>
      </c>
      <c r="S1847" s="15" t="s">
        <v>2431</v>
      </c>
      <c r="T1847" s="19" t="s">
        <v>68</v>
      </c>
      <c r="U1847" s="47" t="n">
        <v>146887.54</v>
      </c>
      <c r="V1847" s="47" t="n">
        <v>6203.28</v>
      </c>
      <c r="W1847" s="47" t="n">
        <v>16320.84</v>
      </c>
      <c r="X1847" s="3" t="n">
        <v>146887.54</v>
      </c>
    </row>
    <row r="1848" customFormat="false" ht="24" hidden="false" customHeight="true" outlineLevel="0" collapsed="false">
      <c r="A1848" s="14" t="n">
        <v>1847</v>
      </c>
      <c r="B1848" s="14" t="n">
        <v>5373</v>
      </c>
      <c r="C1848" s="15" t="s">
        <v>24</v>
      </c>
      <c r="D1848" s="15" t="s">
        <v>25</v>
      </c>
      <c r="E1848" s="15" t="s">
        <v>26</v>
      </c>
      <c r="F1848" s="15" t="s">
        <v>27</v>
      </c>
      <c r="G1848" s="15" t="s">
        <v>28</v>
      </c>
      <c r="H1848" s="15" t="s">
        <v>4687</v>
      </c>
      <c r="I1848" s="14" t="n">
        <v>40657132</v>
      </c>
      <c r="J1848" s="15" t="s">
        <v>4688</v>
      </c>
      <c r="K1848" s="17" t="n">
        <v>45719</v>
      </c>
      <c r="L1848" s="18" t="n">
        <v>195170.69</v>
      </c>
      <c r="M1848" s="18" t="n">
        <v>147567</v>
      </c>
      <c r="N1848" s="18" t="n">
        <v>0</v>
      </c>
      <c r="O1848" s="18" t="n">
        <v>47603.69</v>
      </c>
      <c r="P1848" s="42" t="s">
        <v>31</v>
      </c>
      <c r="Q1848" s="15" t="s">
        <v>38</v>
      </c>
      <c r="R1848" s="15" t="s">
        <v>55</v>
      </c>
      <c r="S1848" s="15" t="s">
        <v>56</v>
      </c>
      <c r="T1848" s="19" t="s">
        <v>35</v>
      </c>
      <c r="U1848" s="47" t="n">
        <v>147567</v>
      </c>
      <c r="V1848" s="47" t="n">
        <v>31161.71</v>
      </c>
      <c r="W1848" s="47" t="n">
        <v>16441.98</v>
      </c>
      <c r="X1848" s="3" t="n">
        <v>147567</v>
      </c>
    </row>
    <row r="1849" customFormat="false" ht="24" hidden="false" customHeight="true" outlineLevel="0" collapsed="false">
      <c r="A1849" s="14" t="n">
        <v>1848</v>
      </c>
      <c r="B1849" s="14" t="n">
        <v>5632</v>
      </c>
      <c r="C1849" s="15" t="s">
        <v>24</v>
      </c>
      <c r="D1849" s="15" t="s">
        <v>25</v>
      </c>
      <c r="E1849" s="15" t="s">
        <v>26</v>
      </c>
      <c r="F1849" s="15" t="s">
        <v>27</v>
      </c>
      <c r="G1849" s="15" t="s">
        <v>28</v>
      </c>
      <c r="H1849" s="15" t="s">
        <v>4689</v>
      </c>
      <c r="I1849" s="14" t="n">
        <v>18758181</v>
      </c>
      <c r="J1849" s="15" t="s">
        <v>4690</v>
      </c>
      <c r="K1849" s="17" t="n">
        <v>45719</v>
      </c>
      <c r="L1849" s="18" t="n">
        <v>151527.35</v>
      </c>
      <c r="M1849" s="18" t="n">
        <v>115332.72</v>
      </c>
      <c r="N1849" s="18" t="n">
        <v>20399.29</v>
      </c>
      <c r="O1849" s="18" t="n">
        <v>15795.34</v>
      </c>
      <c r="P1849" s="42" t="s">
        <v>31</v>
      </c>
      <c r="Q1849" s="15" t="s">
        <v>38</v>
      </c>
      <c r="R1849" s="15" t="s">
        <v>185</v>
      </c>
      <c r="S1849" s="15" t="s">
        <v>3790</v>
      </c>
      <c r="T1849" s="19" t="s">
        <v>108</v>
      </c>
      <c r="U1849" s="47" t="n">
        <v>135732.01</v>
      </c>
      <c r="V1849" s="47" t="n">
        <v>714</v>
      </c>
      <c r="W1849" s="47" t="n">
        <v>15081.34</v>
      </c>
      <c r="X1849" s="3" t="n">
        <v>135732.01</v>
      </c>
    </row>
    <row r="1850" customFormat="false" ht="24" hidden="false" customHeight="true" outlineLevel="0" collapsed="false">
      <c r="A1850" s="14" t="n">
        <v>1849</v>
      </c>
      <c r="B1850" s="14" t="n">
        <v>5851</v>
      </c>
      <c r="C1850" s="15" t="s">
        <v>24</v>
      </c>
      <c r="D1850" s="15" t="s">
        <v>25</v>
      </c>
      <c r="E1850" s="15" t="s">
        <v>26</v>
      </c>
      <c r="F1850" s="15" t="s">
        <v>27</v>
      </c>
      <c r="G1850" s="15" t="s">
        <v>28</v>
      </c>
      <c r="H1850" s="15" t="s">
        <v>4691</v>
      </c>
      <c r="I1850" s="14" t="n">
        <v>43819581</v>
      </c>
      <c r="J1850" s="15" t="s">
        <v>4692</v>
      </c>
      <c r="K1850" s="17" t="n">
        <v>45719</v>
      </c>
      <c r="L1850" s="18" t="n">
        <v>168573.29</v>
      </c>
      <c r="M1850" s="18" t="n">
        <v>123782.36</v>
      </c>
      <c r="N1850" s="18" t="n">
        <v>21346.86</v>
      </c>
      <c r="O1850" s="18" t="n">
        <v>23444.07</v>
      </c>
      <c r="P1850" s="42" t="s">
        <v>31</v>
      </c>
      <c r="Q1850" s="15" t="s">
        <v>38</v>
      </c>
      <c r="R1850" s="15" t="s">
        <v>55</v>
      </c>
      <c r="S1850" s="15" t="s">
        <v>56</v>
      </c>
      <c r="T1850" s="19" t="s">
        <v>35</v>
      </c>
      <c r="U1850" s="47" t="n">
        <v>145129.22</v>
      </c>
      <c r="V1850" s="47" t="n">
        <v>7318.56</v>
      </c>
      <c r="W1850" s="47" t="n">
        <v>16125.51</v>
      </c>
      <c r="X1850" s="3" t="n">
        <v>145129.22</v>
      </c>
    </row>
    <row r="1851" customFormat="false" ht="24" hidden="false" customHeight="true" outlineLevel="0" collapsed="false">
      <c r="A1851" s="14" t="n">
        <v>1850</v>
      </c>
      <c r="B1851" s="14" t="n">
        <v>6180</v>
      </c>
      <c r="C1851" s="15" t="s">
        <v>24</v>
      </c>
      <c r="D1851" s="15" t="s">
        <v>25</v>
      </c>
      <c r="E1851" s="15" t="s">
        <v>26</v>
      </c>
      <c r="F1851" s="15" t="s">
        <v>27</v>
      </c>
      <c r="G1851" s="15" t="s">
        <v>28</v>
      </c>
      <c r="H1851" s="15" t="s">
        <v>4693</v>
      </c>
      <c r="I1851" s="14" t="n">
        <v>10138702</v>
      </c>
      <c r="J1851" s="15" t="s">
        <v>4694</v>
      </c>
      <c r="K1851" s="17" t="n">
        <v>45719</v>
      </c>
      <c r="L1851" s="18" t="n">
        <v>335617.25</v>
      </c>
      <c r="M1851" s="18" t="n">
        <v>245809.74</v>
      </c>
      <c r="N1851" s="18" t="n">
        <v>0</v>
      </c>
      <c r="O1851" s="18" t="n">
        <v>89807.51</v>
      </c>
      <c r="P1851" s="42" t="s">
        <v>31</v>
      </c>
      <c r="Q1851" s="15" t="s">
        <v>32</v>
      </c>
      <c r="R1851" s="15" t="s">
        <v>160</v>
      </c>
      <c r="S1851" s="15" t="s">
        <v>4695</v>
      </c>
      <c r="T1851" s="19" t="s">
        <v>61</v>
      </c>
      <c r="U1851" s="47" t="n">
        <v>245809.74</v>
      </c>
      <c r="V1851" s="47" t="n">
        <v>60724.51</v>
      </c>
      <c r="W1851" s="47" t="n">
        <v>29083</v>
      </c>
      <c r="X1851" s="3" t="n">
        <v>245809.74</v>
      </c>
    </row>
    <row r="1852" customFormat="false" ht="24" hidden="false" customHeight="true" outlineLevel="0" collapsed="false">
      <c r="A1852" s="14" t="n">
        <v>1851</v>
      </c>
      <c r="B1852" s="14" t="n">
        <v>6271</v>
      </c>
      <c r="C1852" s="15" t="s">
        <v>24</v>
      </c>
      <c r="D1852" s="15" t="s">
        <v>25</v>
      </c>
      <c r="E1852" s="15" t="s">
        <v>26</v>
      </c>
      <c r="F1852" s="15" t="s">
        <v>27</v>
      </c>
      <c r="G1852" s="15" t="s">
        <v>28</v>
      </c>
      <c r="H1852" s="15" t="s">
        <v>4696</v>
      </c>
      <c r="I1852" s="14" t="n">
        <v>42473292</v>
      </c>
      <c r="J1852" s="15" t="s">
        <v>4697</v>
      </c>
      <c r="K1852" s="17" t="n">
        <v>45719</v>
      </c>
      <c r="L1852" s="18" t="n">
        <v>135807.56</v>
      </c>
      <c r="M1852" s="18" t="n">
        <v>92401.86</v>
      </c>
      <c r="N1852" s="18" t="n">
        <v>17385.52</v>
      </c>
      <c r="O1852" s="18" t="n">
        <v>26020.18</v>
      </c>
      <c r="P1852" s="42" t="s">
        <v>31</v>
      </c>
      <c r="Q1852" s="15" t="s">
        <v>38</v>
      </c>
      <c r="R1852" s="15" t="s">
        <v>185</v>
      </c>
      <c r="S1852" s="15" t="s">
        <v>451</v>
      </c>
      <c r="T1852" s="19" t="s">
        <v>108</v>
      </c>
      <c r="U1852" s="47" t="n">
        <v>109787.38</v>
      </c>
      <c r="V1852" s="47" t="n">
        <v>13821.58</v>
      </c>
      <c r="W1852" s="47" t="n">
        <v>12198.6</v>
      </c>
      <c r="X1852" s="3" t="n">
        <v>109787.38</v>
      </c>
    </row>
    <row r="1853" customFormat="false" ht="24" hidden="false" customHeight="true" outlineLevel="0" collapsed="false">
      <c r="A1853" s="14" t="n">
        <v>1852</v>
      </c>
      <c r="B1853" s="14" t="n">
        <v>149</v>
      </c>
      <c r="C1853" s="15" t="s">
        <v>24</v>
      </c>
      <c r="D1853" s="15" t="s">
        <v>25</v>
      </c>
      <c r="E1853" s="15" t="s">
        <v>26</v>
      </c>
      <c r="F1853" s="15" t="s">
        <v>27</v>
      </c>
      <c r="G1853" s="15" t="s">
        <v>28</v>
      </c>
      <c r="H1853" s="15" t="s">
        <v>4698</v>
      </c>
      <c r="I1853" s="14" t="n">
        <v>26063703</v>
      </c>
      <c r="J1853" s="15" t="s">
        <v>4699</v>
      </c>
      <c r="K1853" s="17" t="n">
        <v>45721</v>
      </c>
      <c r="L1853" s="18" t="n">
        <v>156654.59</v>
      </c>
      <c r="M1853" s="18" t="n">
        <v>137925</v>
      </c>
      <c r="N1853" s="18" t="n">
        <v>0</v>
      </c>
      <c r="O1853" s="18" t="n">
        <v>18729.59</v>
      </c>
      <c r="P1853" s="42" t="s">
        <v>31</v>
      </c>
      <c r="Q1853" s="15" t="s">
        <v>32</v>
      </c>
      <c r="R1853" s="15" t="s">
        <v>143</v>
      </c>
      <c r="S1853" s="15" t="s">
        <v>2943</v>
      </c>
      <c r="T1853" s="19" t="s">
        <v>41</v>
      </c>
      <c r="U1853" s="47" t="n">
        <v>137925</v>
      </c>
      <c r="V1853" s="47" t="n">
        <v>3404.59</v>
      </c>
      <c r="W1853" s="47" t="n">
        <v>15325</v>
      </c>
      <c r="X1853" s="3" t="n">
        <v>137925</v>
      </c>
    </row>
    <row r="1854" customFormat="false" ht="24" hidden="false" customHeight="true" outlineLevel="0" collapsed="false">
      <c r="A1854" s="14" t="n">
        <v>1853</v>
      </c>
      <c r="B1854" s="14" t="n">
        <v>241</v>
      </c>
      <c r="C1854" s="15" t="s">
        <v>24</v>
      </c>
      <c r="D1854" s="15" t="s">
        <v>25</v>
      </c>
      <c r="E1854" s="15" t="s">
        <v>26</v>
      </c>
      <c r="F1854" s="15" t="s">
        <v>27</v>
      </c>
      <c r="G1854" s="15" t="s">
        <v>28</v>
      </c>
      <c r="H1854" s="15" t="s">
        <v>4700</v>
      </c>
      <c r="I1854" s="14" t="n">
        <v>42908567</v>
      </c>
      <c r="J1854" s="15" t="s">
        <v>4701</v>
      </c>
      <c r="K1854" s="17" t="n">
        <v>45721</v>
      </c>
      <c r="L1854" s="18" t="n">
        <v>190032.97</v>
      </c>
      <c r="M1854" s="18" t="n">
        <v>143272.41</v>
      </c>
      <c r="N1854" s="18" t="n">
        <v>0</v>
      </c>
      <c r="O1854" s="18" t="n">
        <v>46760.56</v>
      </c>
      <c r="P1854" s="42" t="s">
        <v>31</v>
      </c>
      <c r="Q1854" s="15" t="s">
        <v>38</v>
      </c>
      <c r="R1854" s="15" t="s">
        <v>55</v>
      </c>
      <c r="S1854" s="15" t="s">
        <v>56</v>
      </c>
      <c r="T1854" s="19" t="s">
        <v>35</v>
      </c>
      <c r="U1854" s="47" t="n">
        <v>143272.41</v>
      </c>
      <c r="V1854" s="47" t="n">
        <v>30841.4</v>
      </c>
      <c r="W1854" s="47" t="n">
        <v>15919.16</v>
      </c>
      <c r="X1854" s="3" t="n">
        <v>143272.41</v>
      </c>
    </row>
    <row r="1855" customFormat="false" ht="24" hidden="false" customHeight="true" outlineLevel="0" collapsed="false">
      <c r="A1855" s="14" t="n">
        <v>1854</v>
      </c>
      <c r="B1855" s="14" t="n">
        <v>417</v>
      </c>
      <c r="C1855" s="15" t="s">
        <v>24</v>
      </c>
      <c r="D1855" s="15" t="s">
        <v>25</v>
      </c>
      <c r="E1855" s="15" t="s">
        <v>26</v>
      </c>
      <c r="F1855" s="15" t="s">
        <v>27</v>
      </c>
      <c r="G1855" s="15" t="s">
        <v>28</v>
      </c>
      <c r="H1855" s="15" t="s">
        <v>4702</v>
      </c>
      <c r="I1855" s="14" t="n">
        <v>35988245</v>
      </c>
      <c r="J1855" s="15" t="s">
        <v>4703</v>
      </c>
      <c r="K1855" s="17" t="n">
        <v>45721</v>
      </c>
      <c r="L1855" s="18" t="n">
        <v>343321.91</v>
      </c>
      <c r="M1855" s="18" t="n">
        <v>245945</v>
      </c>
      <c r="N1855" s="18" t="n">
        <v>0</v>
      </c>
      <c r="O1855" s="18" t="n">
        <v>97376.91</v>
      </c>
      <c r="P1855" s="42" t="s">
        <v>31</v>
      </c>
      <c r="Q1855" s="15" t="s">
        <v>32</v>
      </c>
      <c r="R1855" s="15" t="s">
        <v>77</v>
      </c>
      <c r="S1855" s="15" t="s">
        <v>2147</v>
      </c>
      <c r="T1855" s="19" t="s">
        <v>68</v>
      </c>
      <c r="U1855" s="47" t="n">
        <v>245945</v>
      </c>
      <c r="V1855" s="47" t="n">
        <v>55316.1</v>
      </c>
      <c r="W1855" s="47" t="n">
        <v>42060.81</v>
      </c>
      <c r="X1855" s="3" t="n">
        <v>245945</v>
      </c>
    </row>
    <row r="1856" customFormat="false" ht="24" hidden="false" customHeight="true" outlineLevel="0" collapsed="false">
      <c r="A1856" s="14" t="n">
        <v>1855</v>
      </c>
      <c r="B1856" s="14" t="n">
        <v>465</v>
      </c>
      <c r="C1856" s="15" t="s">
        <v>24</v>
      </c>
      <c r="D1856" s="15" t="s">
        <v>25</v>
      </c>
      <c r="E1856" s="15" t="s">
        <v>26</v>
      </c>
      <c r="F1856" s="15" t="s">
        <v>27</v>
      </c>
      <c r="G1856" s="15" t="s">
        <v>28</v>
      </c>
      <c r="H1856" s="15" t="s">
        <v>4704</v>
      </c>
      <c r="I1856" s="14" t="n">
        <v>15591932</v>
      </c>
      <c r="J1856" s="15" t="s">
        <v>4705</v>
      </c>
      <c r="K1856" s="17" t="n">
        <v>45721</v>
      </c>
      <c r="L1856" s="18" t="n">
        <v>172037.59</v>
      </c>
      <c r="M1856" s="18" t="n">
        <v>126067.1</v>
      </c>
      <c r="N1856" s="18" t="n">
        <v>0</v>
      </c>
      <c r="O1856" s="18" t="n">
        <v>45970.49</v>
      </c>
      <c r="P1856" s="42" t="s">
        <v>31</v>
      </c>
      <c r="Q1856" s="15" t="s">
        <v>38</v>
      </c>
      <c r="R1856" s="15" t="s">
        <v>55</v>
      </c>
      <c r="S1856" s="15" t="s">
        <v>56</v>
      </c>
      <c r="T1856" s="19" t="s">
        <v>35</v>
      </c>
      <c r="U1856" s="47" t="n">
        <v>126067.1</v>
      </c>
      <c r="V1856" s="47" t="n">
        <v>31963.04</v>
      </c>
      <c r="W1856" s="47" t="n">
        <v>14007.45</v>
      </c>
      <c r="X1856" s="3" t="n">
        <v>126067.1</v>
      </c>
    </row>
    <row r="1857" customFormat="false" ht="24" hidden="false" customHeight="true" outlineLevel="0" collapsed="false">
      <c r="A1857" s="14" t="n">
        <v>1856</v>
      </c>
      <c r="B1857" s="14" t="n">
        <v>520</v>
      </c>
      <c r="C1857" s="15" t="s">
        <v>24</v>
      </c>
      <c r="D1857" s="15" t="s">
        <v>25</v>
      </c>
      <c r="E1857" s="15" t="s">
        <v>26</v>
      </c>
      <c r="F1857" s="15" t="s">
        <v>27</v>
      </c>
      <c r="G1857" s="15" t="s">
        <v>28</v>
      </c>
      <c r="H1857" s="15" t="s">
        <v>4706</v>
      </c>
      <c r="I1857" s="14" t="n">
        <v>14995002</v>
      </c>
      <c r="J1857" s="15" t="s">
        <v>4707</v>
      </c>
      <c r="K1857" s="17" t="n">
        <v>45721</v>
      </c>
      <c r="L1857" s="18" t="n">
        <v>178231.63</v>
      </c>
      <c r="M1857" s="18" t="n">
        <v>133118.42</v>
      </c>
      <c r="N1857" s="18" t="n">
        <v>0</v>
      </c>
      <c r="O1857" s="18" t="n">
        <v>45113.21</v>
      </c>
      <c r="P1857" s="42" t="s">
        <v>31</v>
      </c>
      <c r="Q1857" s="15" t="s">
        <v>32</v>
      </c>
      <c r="R1857" s="15" t="s">
        <v>792</v>
      </c>
      <c r="S1857" s="15" t="s">
        <v>4708</v>
      </c>
      <c r="T1857" s="19" t="s">
        <v>68</v>
      </c>
      <c r="U1857" s="47" t="n">
        <v>133118.42</v>
      </c>
      <c r="V1857" s="47" t="n">
        <v>30322.28</v>
      </c>
      <c r="W1857" s="47" t="n">
        <v>14790.93</v>
      </c>
      <c r="X1857" s="3" t="n">
        <v>133118.42</v>
      </c>
    </row>
    <row r="1858" customFormat="false" ht="24" hidden="false" customHeight="true" outlineLevel="0" collapsed="false">
      <c r="A1858" s="14" t="n">
        <v>1857</v>
      </c>
      <c r="B1858" s="14" t="n">
        <v>870</v>
      </c>
      <c r="C1858" s="15" t="s">
        <v>24</v>
      </c>
      <c r="D1858" s="15" t="s">
        <v>25</v>
      </c>
      <c r="E1858" s="15" t="s">
        <v>26</v>
      </c>
      <c r="F1858" s="15" t="s">
        <v>27</v>
      </c>
      <c r="G1858" s="15" t="s">
        <v>28</v>
      </c>
      <c r="H1858" s="15" t="s">
        <v>4709</v>
      </c>
      <c r="I1858" s="14" t="n">
        <v>32406466</v>
      </c>
      <c r="J1858" s="15" t="s">
        <v>4710</v>
      </c>
      <c r="K1858" s="17" t="n">
        <v>45721</v>
      </c>
      <c r="L1858" s="18" t="n">
        <v>200315.76</v>
      </c>
      <c r="M1858" s="18" t="n">
        <v>146408.02</v>
      </c>
      <c r="N1858" s="18" t="n">
        <v>0</v>
      </c>
      <c r="O1858" s="18" t="n">
        <v>53907.74</v>
      </c>
      <c r="P1858" s="42" t="s">
        <v>31</v>
      </c>
      <c r="Q1858" s="15" t="s">
        <v>32</v>
      </c>
      <c r="R1858" s="15" t="s">
        <v>85</v>
      </c>
      <c r="S1858" s="15" t="s">
        <v>4711</v>
      </c>
      <c r="T1858" s="19" t="s">
        <v>61</v>
      </c>
      <c r="U1858" s="47" t="n">
        <v>146408.02</v>
      </c>
      <c r="V1858" s="47" t="n">
        <v>36092.73</v>
      </c>
      <c r="W1858" s="47" t="n">
        <v>17815.01</v>
      </c>
      <c r="X1858" s="3" t="n">
        <v>146408.02</v>
      </c>
    </row>
    <row r="1859" customFormat="false" ht="24" hidden="false" customHeight="true" outlineLevel="0" collapsed="false">
      <c r="A1859" s="14" t="n">
        <v>1858</v>
      </c>
      <c r="B1859" s="14" t="n">
        <v>970</v>
      </c>
      <c r="C1859" s="15" t="s">
        <v>24</v>
      </c>
      <c r="D1859" s="15" t="s">
        <v>25</v>
      </c>
      <c r="E1859" s="15" t="s">
        <v>26</v>
      </c>
      <c r="F1859" s="15" t="s">
        <v>27</v>
      </c>
      <c r="G1859" s="15" t="s">
        <v>28</v>
      </c>
      <c r="H1859" s="15" t="s">
        <v>4712</v>
      </c>
      <c r="I1859" s="14" t="n">
        <v>33231427</v>
      </c>
      <c r="J1859" s="15" t="s">
        <v>4713</v>
      </c>
      <c r="K1859" s="17" t="n">
        <v>45721</v>
      </c>
      <c r="L1859" s="18" t="n">
        <v>167888.41</v>
      </c>
      <c r="M1859" s="18" t="n">
        <v>123560.44</v>
      </c>
      <c r="N1859" s="18" t="n">
        <v>22980.52</v>
      </c>
      <c r="O1859" s="18" t="n">
        <v>21347.45</v>
      </c>
      <c r="P1859" s="42" t="s">
        <v>31</v>
      </c>
      <c r="Q1859" s="15" t="s">
        <v>38</v>
      </c>
      <c r="R1859" s="15" t="s">
        <v>185</v>
      </c>
      <c r="S1859" s="15" t="s">
        <v>451</v>
      </c>
      <c r="T1859" s="19" t="s">
        <v>108</v>
      </c>
      <c r="U1859" s="47" t="n">
        <v>146540.96</v>
      </c>
      <c r="V1859" s="47" t="n">
        <v>5065.16000000003</v>
      </c>
      <c r="W1859" s="47" t="n">
        <v>16282.33</v>
      </c>
      <c r="X1859" s="3" t="n">
        <v>146540.96</v>
      </c>
    </row>
    <row r="1860" customFormat="false" ht="24" hidden="false" customHeight="true" outlineLevel="0" collapsed="false">
      <c r="A1860" s="14" t="n">
        <v>1859</v>
      </c>
      <c r="B1860" s="14" t="n">
        <v>1035</v>
      </c>
      <c r="C1860" s="15" t="s">
        <v>24</v>
      </c>
      <c r="D1860" s="15" t="s">
        <v>25</v>
      </c>
      <c r="E1860" s="15" t="s">
        <v>26</v>
      </c>
      <c r="F1860" s="15" t="s">
        <v>27</v>
      </c>
      <c r="G1860" s="15" t="s">
        <v>28</v>
      </c>
      <c r="H1860" s="15" t="s">
        <v>4714</v>
      </c>
      <c r="I1860" s="14" t="n">
        <v>17982775</v>
      </c>
      <c r="J1860" s="15" t="s">
        <v>4715</v>
      </c>
      <c r="K1860" s="17" t="n">
        <v>45721</v>
      </c>
      <c r="L1860" s="18" t="n">
        <v>170289.22</v>
      </c>
      <c r="M1860" s="18" t="n">
        <v>126902.7</v>
      </c>
      <c r="N1860" s="18" t="n">
        <v>0</v>
      </c>
      <c r="O1860" s="18" t="n">
        <v>43386.52</v>
      </c>
      <c r="P1860" s="42" t="s">
        <v>31</v>
      </c>
      <c r="Q1860" s="15" t="s">
        <v>38</v>
      </c>
      <c r="R1860" s="15" t="s">
        <v>383</v>
      </c>
      <c r="S1860" s="15" t="s">
        <v>384</v>
      </c>
      <c r="T1860" s="19" t="s">
        <v>52</v>
      </c>
      <c r="U1860" s="47" t="n">
        <v>126902.7</v>
      </c>
      <c r="V1860" s="47" t="n">
        <v>29286.22</v>
      </c>
      <c r="W1860" s="47" t="n">
        <v>14100.3</v>
      </c>
      <c r="X1860" s="3" t="n">
        <v>126902.7</v>
      </c>
    </row>
    <row r="1861" customFormat="false" ht="24" hidden="false" customHeight="true" outlineLevel="0" collapsed="false">
      <c r="A1861" s="14" t="n">
        <v>1860</v>
      </c>
      <c r="B1861" s="14" t="n">
        <v>1839</v>
      </c>
      <c r="C1861" s="15" t="s">
        <v>24</v>
      </c>
      <c r="D1861" s="15" t="s">
        <v>25</v>
      </c>
      <c r="E1861" s="15" t="s">
        <v>26</v>
      </c>
      <c r="F1861" s="15" t="s">
        <v>27</v>
      </c>
      <c r="G1861" s="15" t="s">
        <v>28</v>
      </c>
      <c r="H1861" s="15" t="s">
        <v>4716</v>
      </c>
      <c r="I1861" s="14" t="n">
        <v>5352849</v>
      </c>
      <c r="J1861" s="15" t="s">
        <v>4717</v>
      </c>
      <c r="K1861" s="17" t="n">
        <v>45721</v>
      </c>
      <c r="L1861" s="18" t="n">
        <v>306896.5</v>
      </c>
      <c r="M1861" s="18" t="n">
        <v>214485.25</v>
      </c>
      <c r="N1861" s="18" t="n">
        <v>0</v>
      </c>
      <c r="O1861" s="18" t="n">
        <v>92411.25</v>
      </c>
      <c r="P1861" s="42" t="s">
        <v>31</v>
      </c>
      <c r="Q1861" s="15" t="s">
        <v>32</v>
      </c>
      <c r="R1861" s="15" t="s">
        <v>458</v>
      </c>
      <c r="S1861" s="15" t="s">
        <v>1237</v>
      </c>
      <c r="T1861" s="19" t="s">
        <v>35</v>
      </c>
      <c r="U1861" s="47" t="n">
        <v>214485.25</v>
      </c>
      <c r="V1861" s="47" t="n">
        <v>68579.56</v>
      </c>
      <c r="W1861" s="47" t="n">
        <v>23831.69</v>
      </c>
      <c r="X1861" s="3" t="n">
        <v>214485.25</v>
      </c>
    </row>
    <row r="1862" customFormat="false" ht="24" hidden="false" customHeight="true" outlineLevel="0" collapsed="false">
      <c r="A1862" s="14" t="n">
        <v>1861</v>
      </c>
      <c r="B1862" s="14" t="n">
        <v>1868</v>
      </c>
      <c r="C1862" s="15" t="s">
        <v>24</v>
      </c>
      <c r="D1862" s="15" t="s">
        <v>25</v>
      </c>
      <c r="E1862" s="15" t="s">
        <v>26</v>
      </c>
      <c r="F1862" s="15" t="s">
        <v>27</v>
      </c>
      <c r="G1862" s="15" t="s">
        <v>28</v>
      </c>
      <c r="H1862" s="15" t="s">
        <v>4718</v>
      </c>
      <c r="I1862" s="14" t="n">
        <v>35245950</v>
      </c>
      <c r="J1862" s="15" t="s">
        <v>4719</v>
      </c>
      <c r="K1862" s="17" t="n">
        <v>45721</v>
      </c>
      <c r="L1862" s="18" t="n">
        <v>199992.97</v>
      </c>
      <c r="M1862" s="18" t="n">
        <v>147391.25</v>
      </c>
      <c r="N1862" s="18" t="n">
        <v>0</v>
      </c>
      <c r="O1862" s="18" t="n">
        <v>52601.72</v>
      </c>
      <c r="P1862" s="42" t="s">
        <v>31</v>
      </c>
      <c r="Q1862" s="15" t="s">
        <v>38</v>
      </c>
      <c r="R1862" s="15" t="s">
        <v>46</v>
      </c>
      <c r="S1862" s="15" t="s">
        <v>1105</v>
      </c>
      <c r="T1862" s="19" t="s">
        <v>47</v>
      </c>
      <c r="U1862" s="47" t="n">
        <v>147391.25</v>
      </c>
      <c r="V1862" s="47" t="n">
        <v>36224.92</v>
      </c>
      <c r="W1862" s="47" t="n">
        <v>16376.8</v>
      </c>
      <c r="X1862" s="3" t="n">
        <v>147391.25</v>
      </c>
    </row>
    <row r="1863" customFormat="false" ht="24" hidden="false" customHeight="true" outlineLevel="0" collapsed="false">
      <c r="A1863" s="14" t="n">
        <v>1862</v>
      </c>
      <c r="B1863" s="14" t="n">
        <v>1890</v>
      </c>
      <c r="C1863" s="15" t="s">
        <v>24</v>
      </c>
      <c r="D1863" s="15" t="s">
        <v>25</v>
      </c>
      <c r="E1863" s="15" t="s">
        <v>26</v>
      </c>
      <c r="F1863" s="15" t="s">
        <v>27</v>
      </c>
      <c r="G1863" s="15" t="s">
        <v>28</v>
      </c>
      <c r="H1863" s="15" t="s">
        <v>4720</v>
      </c>
      <c r="I1863" s="14" t="n">
        <v>31049683</v>
      </c>
      <c r="J1863" s="15" t="s">
        <v>4721</v>
      </c>
      <c r="K1863" s="17" t="n">
        <v>45721</v>
      </c>
      <c r="L1863" s="18" t="n">
        <v>209012.16</v>
      </c>
      <c r="M1863" s="18" t="n">
        <v>146076.17</v>
      </c>
      <c r="N1863" s="18" t="n">
        <v>0</v>
      </c>
      <c r="O1863" s="18" t="n">
        <v>62935.99</v>
      </c>
      <c r="P1863" s="42" t="s">
        <v>31</v>
      </c>
      <c r="Q1863" s="15" t="s">
        <v>38</v>
      </c>
      <c r="R1863" s="15" t="s">
        <v>938</v>
      </c>
      <c r="S1863" s="15" t="s">
        <v>4722</v>
      </c>
      <c r="T1863" s="19" t="s">
        <v>52</v>
      </c>
      <c r="U1863" s="47" t="n">
        <v>146076.17</v>
      </c>
      <c r="V1863" s="47" t="n">
        <v>46705.31</v>
      </c>
      <c r="W1863" s="47" t="n">
        <v>16230.68</v>
      </c>
      <c r="X1863" s="3" t="n">
        <v>146076.17</v>
      </c>
    </row>
    <row r="1864" customFormat="false" ht="24" hidden="false" customHeight="true" outlineLevel="0" collapsed="false">
      <c r="A1864" s="14" t="n">
        <v>1863</v>
      </c>
      <c r="B1864" s="14" t="n">
        <v>1918</v>
      </c>
      <c r="C1864" s="15" t="s">
        <v>24</v>
      </c>
      <c r="D1864" s="15" t="s">
        <v>25</v>
      </c>
      <c r="E1864" s="15" t="s">
        <v>26</v>
      </c>
      <c r="F1864" s="15" t="s">
        <v>27</v>
      </c>
      <c r="G1864" s="15" t="s">
        <v>28</v>
      </c>
      <c r="H1864" s="15" t="s">
        <v>4723</v>
      </c>
      <c r="I1864" s="14" t="n">
        <v>38851543</v>
      </c>
      <c r="J1864" s="15" t="s">
        <v>4724</v>
      </c>
      <c r="K1864" s="17" t="n">
        <v>45721</v>
      </c>
      <c r="L1864" s="18" t="n">
        <v>171672.02</v>
      </c>
      <c r="M1864" s="18" t="n">
        <v>110783.52</v>
      </c>
      <c r="N1864" s="18" t="n">
        <v>20794.89</v>
      </c>
      <c r="O1864" s="18" t="n">
        <v>40093.61</v>
      </c>
      <c r="P1864" s="42" t="s">
        <v>31</v>
      </c>
      <c r="Q1864" s="15" t="s">
        <v>38</v>
      </c>
      <c r="R1864" s="15" t="s">
        <v>185</v>
      </c>
      <c r="S1864" s="15" t="s">
        <v>451</v>
      </c>
      <c r="T1864" s="19" t="s">
        <v>108</v>
      </c>
      <c r="U1864" s="47" t="n">
        <v>131578.41</v>
      </c>
      <c r="V1864" s="47" t="n">
        <v>24059.1</v>
      </c>
      <c r="W1864" s="47" t="n">
        <v>16034.51</v>
      </c>
      <c r="X1864" s="3" t="n">
        <v>131578.41</v>
      </c>
    </row>
    <row r="1865" customFormat="false" ht="24" hidden="false" customHeight="true" outlineLevel="0" collapsed="false">
      <c r="A1865" s="14" t="n">
        <v>1864</v>
      </c>
      <c r="B1865" s="14" t="n">
        <v>1959</v>
      </c>
      <c r="C1865" s="15" t="s">
        <v>24</v>
      </c>
      <c r="D1865" s="15" t="s">
        <v>25</v>
      </c>
      <c r="E1865" s="15" t="s">
        <v>26</v>
      </c>
      <c r="F1865" s="15" t="s">
        <v>27</v>
      </c>
      <c r="G1865" s="15" t="s">
        <v>28</v>
      </c>
      <c r="H1865" s="15" t="s">
        <v>4725</v>
      </c>
      <c r="I1865" s="14" t="n">
        <v>25165144</v>
      </c>
      <c r="J1865" s="15" t="s">
        <v>4726</v>
      </c>
      <c r="K1865" s="17" t="n">
        <v>45721</v>
      </c>
      <c r="L1865" s="18" t="n">
        <v>144380</v>
      </c>
      <c r="M1865" s="18" t="n">
        <v>124413.3</v>
      </c>
      <c r="N1865" s="18" t="n">
        <v>0</v>
      </c>
      <c r="O1865" s="18" t="n">
        <v>19966.7</v>
      </c>
      <c r="P1865" s="42" t="s">
        <v>31</v>
      </c>
      <c r="Q1865" s="15" t="s">
        <v>38</v>
      </c>
      <c r="R1865" s="15" t="s">
        <v>39</v>
      </c>
      <c r="S1865" s="15" t="s">
        <v>40</v>
      </c>
      <c r="T1865" s="19" t="s">
        <v>41</v>
      </c>
      <c r="U1865" s="47" t="n">
        <v>124413.3</v>
      </c>
      <c r="V1865" s="47" t="n">
        <v>6143</v>
      </c>
      <c r="W1865" s="47" t="n">
        <v>13823.7</v>
      </c>
      <c r="X1865" s="3" t="n">
        <v>124413.3</v>
      </c>
    </row>
    <row r="1866" customFormat="false" ht="24" hidden="false" customHeight="true" outlineLevel="0" collapsed="false">
      <c r="A1866" s="14" t="n">
        <v>1865</v>
      </c>
      <c r="B1866" s="14" t="n">
        <v>2072</v>
      </c>
      <c r="C1866" s="15" t="s">
        <v>24</v>
      </c>
      <c r="D1866" s="15" t="s">
        <v>25</v>
      </c>
      <c r="E1866" s="15" t="s">
        <v>26</v>
      </c>
      <c r="F1866" s="15" t="s">
        <v>27</v>
      </c>
      <c r="G1866" s="15" t="s">
        <v>28</v>
      </c>
      <c r="H1866" s="15" t="s">
        <v>4727</v>
      </c>
      <c r="I1866" s="14" t="n">
        <v>5806430</v>
      </c>
      <c r="J1866" s="15" t="s">
        <v>4728</v>
      </c>
      <c r="K1866" s="17" t="n">
        <v>45721</v>
      </c>
      <c r="L1866" s="18" t="n">
        <v>279081</v>
      </c>
      <c r="M1866" s="18" t="n">
        <v>153931.5</v>
      </c>
      <c r="N1866" s="18" t="n">
        <v>0</v>
      </c>
      <c r="O1866" s="18" t="n">
        <v>125149.5</v>
      </c>
      <c r="P1866" s="42" t="s">
        <v>31</v>
      </c>
      <c r="Q1866" s="15" t="s">
        <v>38</v>
      </c>
      <c r="R1866" s="15" t="s">
        <v>164</v>
      </c>
      <c r="S1866" s="15" t="s">
        <v>165</v>
      </c>
      <c r="T1866" s="19" t="s">
        <v>68</v>
      </c>
      <c r="U1866" s="47" t="n">
        <v>153931.5</v>
      </c>
      <c r="V1866" s="47" t="n">
        <v>108046</v>
      </c>
      <c r="W1866" s="47" t="n">
        <v>17103.5</v>
      </c>
      <c r="X1866" s="3" t="n">
        <v>153931.5</v>
      </c>
    </row>
    <row r="1867" customFormat="false" ht="24" hidden="false" customHeight="true" outlineLevel="0" collapsed="false">
      <c r="A1867" s="14" t="n">
        <v>1866</v>
      </c>
      <c r="B1867" s="14" t="n">
        <v>2141</v>
      </c>
      <c r="C1867" s="15" t="s">
        <v>24</v>
      </c>
      <c r="D1867" s="15" t="s">
        <v>25</v>
      </c>
      <c r="E1867" s="15" t="s">
        <v>26</v>
      </c>
      <c r="F1867" s="15" t="s">
        <v>27</v>
      </c>
      <c r="G1867" s="15" t="s">
        <v>28</v>
      </c>
      <c r="H1867" s="15" t="s">
        <v>4729</v>
      </c>
      <c r="I1867" s="14" t="n">
        <v>4116769</v>
      </c>
      <c r="J1867" s="15" t="s">
        <v>4730</v>
      </c>
      <c r="K1867" s="17" t="n">
        <v>45721</v>
      </c>
      <c r="L1867" s="18" t="n">
        <v>166468.6</v>
      </c>
      <c r="M1867" s="18" t="n">
        <v>123814.55</v>
      </c>
      <c r="N1867" s="18" t="n">
        <v>23356.53</v>
      </c>
      <c r="O1867" s="18" t="n">
        <v>19297.52</v>
      </c>
      <c r="P1867" s="42" t="s">
        <v>31</v>
      </c>
      <c r="Q1867" s="15" t="s">
        <v>38</v>
      </c>
      <c r="R1867" s="15" t="s">
        <v>770</v>
      </c>
      <c r="S1867" s="15" t="s">
        <v>403</v>
      </c>
      <c r="T1867" s="19" t="s">
        <v>68</v>
      </c>
      <c r="U1867" s="47" t="n">
        <v>147171.08</v>
      </c>
      <c r="V1867" s="47" t="n">
        <v>2945.14000000001</v>
      </c>
      <c r="W1867" s="47" t="n">
        <v>16352.38</v>
      </c>
      <c r="X1867" s="3" t="n">
        <v>147171.08</v>
      </c>
    </row>
    <row r="1868" customFormat="false" ht="24" hidden="false" customHeight="true" outlineLevel="0" collapsed="false">
      <c r="A1868" s="14" t="n">
        <v>1867</v>
      </c>
      <c r="B1868" s="14" t="n">
        <v>2163</v>
      </c>
      <c r="C1868" s="15" t="s">
        <v>24</v>
      </c>
      <c r="D1868" s="15" t="s">
        <v>25</v>
      </c>
      <c r="E1868" s="15" t="s">
        <v>26</v>
      </c>
      <c r="F1868" s="15" t="s">
        <v>27</v>
      </c>
      <c r="G1868" s="15" t="s">
        <v>28</v>
      </c>
      <c r="H1868" s="15" t="s">
        <v>4731</v>
      </c>
      <c r="I1868" s="14" t="n">
        <v>13940793</v>
      </c>
      <c r="J1868" s="15" t="s">
        <v>4732</v>
      </c>
      <c r="K1868" s="17" t="n">
        <v>45721</v>
      </c>
      <c r="L1868" s="18" t="n">
        <v>195146.38</v>
      </c>
      <c r="M1868" s="18" t="n">
        <v>147567</v>
      </c>
      <c r="N1868" s="18" t="n">
        <v>0</v>
      </c>
      <c r="O1868" s="18" t="n">
        <v>47579.38</v>
      </c>
      <c r="P1868" s="42" t="s">
        <v>31</v>
      </c>
      <c r="Q1868" s="15" t="s">
        <v>38</v>
      </c>
      <c r="R1868" s="15" t="s">
        <v>46</v>
      </c>
      <c r="S1868" s="15" t="s">
        <v>1105</v>
      </c>
      <c r="T1868" s="19" t="s">
        <v>47</v>
      </c>
      <c r="U1868" s="47" t="n">
        <v>147567</v>
      </c>
      <c r="V1868" s="47" t="n">
        <v>31183.05</v>
      </c>
      <c r="W1868" s="47" t="n">
        <v>16396.33</v>
      </c>
      <c r="X1868" s="3" t="n">
        <v>147567</v>
      </c>
    </row>
    <row r="1869" customFormat="false" ht="24" hidden="false" customHeight="true" outlineLevel="0" collapsed="false">
      <c r="A1869" s="14" t="n">
        <v>1868</v>
      </c>
      <c r="B1869" s="14" t="n">
        <v>2175</v>
      </c>
      <c r="C1869" s="15" t="s">
        <v>24</v>
      </c>
      <c r="D1869" s="15" t="s">
        <v>25</v>
      </c>
      <c r="E1869" s="15" t="s">
        <v>26</v>
      </c>
      <c r="F1869" s="15" t="s">
        <v>27</v>
      </c>
      <c r="G1869" s="15" t="s">
        <v>28</v>
      </c>
      <c r="H1869" s="15" t="s">
        <v>4733</v>
      </c>
      <c r="I1869" s="14" t="n">
        <v>33607220</v>
      </c>
      <c r="J1869" s="15" t="s">
        <v>4734</v>
      </c>
      <c r="K1869" s="17" t="n">
        <v>45721</v>
      </c>
      <c r="L1869" s="18" t="n">
        <v>175171.9</v>
      </c>
      <c r="M1869" s="18" t="n">
        <v>127946.91</v>
      </c>
      <c r="N1869" s="18" t="n">
        <v>0</v>
      </c>
      <c r="O1869" s="18" t="n">
        <v>47224.99</v>
      </c>
      <c r="P1869" s="42" t="s">
        <v>31</v>
      </c>
      <c r="Q1869" s="15" t="s">
        <v>32</v>
      </c>
      <c r="R1869" s="15" t="s">
        <v>93</v>
      </c>
      <c r="S1869" s="15" t="s">
        <v>266</v>
      </c>
      <c r="T1869" s="19" t="s">
        <v>52</v>
      </c>
      <c r="U1869" s="47" t="n">
        <v>127946.91</v>
      </c>
      <c r="V1869" s="47" t="n">
        <v>33008.67</v>
      </c>
      <c r="W1869" s="47" t="n">
        <v>14216.32</v>
      </c>
      <c r="X1869" s="3" t="n">
        <v>127946.91</v>
      </c>
    </row>
    <row r="1870" customFormat="false" ht="24" hidden="false" customHeight="true" outlineLevel="0" collapsed="false">
      <c r="A1870" s="14" t="n">
        <v>1869</v>
      </c>
      <c r="B1870" s="14" t="n">
        <v>2240</v>
      </c>
      <c r="C1870" s="15" t="s">
        <v>24</v>
      </c>
      <c r="D1870" s="15" t="s">
        <v>25</v>
      </c>
      <c r="E1870" s="15" t="s">
        <v>26</v>
      </c>
      <c r="F1870" s="15" t="s">
        <v>27</v>
      </c>
      <c r="G1870" s="15" t="s">
        <v>28</v>
      </c>
      <c r="H1870" s="15" t="s">
        <v>4735</v>
      </c>
      <c r="I1870" s="14" t="n">
        <v>18661005</v>
      </c>
      <c r="J1870" s="15" t="s">
        <v>4736</v>
      </c>
      <c r="K1870" s="17" t="n">
        <v>45721</v>
      </c>
      <c r="L1870" s="18" t="n">
        <v>441308.54</v>
      </c>
      <c r="M1870" s="18" t="n">
        <v>324560.34</v>
      </c>
      <c r="N1870" s="18" t="n">
        <v>0</v>
      </c>
      <c r="O1870" s="18" t="n">
        <v>116748.2</v>
      </c>
      <c r="P1870" s="42" t="s">
        <v>31</v>
      </c>
      <c r="Q1870" s="15" t="s">
        <v>32</v>
      </c>
      <c r="R1870" s="15" t="s">
        <v>185</v>
      </c>
      <c r="S1870" s="15" t="s">
        <v>4737</v>
      </c>
      <c r="T1870" s="19" t="s">
        <v>108</v>
      </c>
      <c r="U1870" s="47" t="n">
        <v>324560.34</v>
      </c>
      <c r="V1870" s="47" t="n">
        <v>80685.9399999999</v>
      </c>
      <c r="W1870" s="47" t="n">
        <v>36062.26</v>
      </c>
      <c r="X1870" s="3" t="n">
        <v>324560.34</v>
      </c>
    </row>
    <row r="1871" customFormat="false" ht="24" hidden="false" customHeight="true" outlineLevel="0" collapsed="false">
      <c r="A1871" s="14" t="n">
        <v>1870</v>
      </c>
      <c r="B1871" s="14" t="n">
        <v>2275</v>
      </c>
      <c r="C1871" s="15" t="s">
        <v>24</v>
      </c>
      <c r="D1871" s="15" t="s">
        <v>25</v>
      </c>
      <c r="E1871" s="15" t="s">
        <v>26</v>
      </c>
      <c r="F1871" s="15" t="s">
        <v>27</v>
      </c>
      <c r="G1871" s="15" t="s">
        <v>28</v>
      </c>
      <c r="H1871" s="15" t="s">
        <v>4738</v>
      </c>
      <c r="I1871" s="14" t="n">
        <v>36330743</v>
      </c>
      <c r="J1871" s="15" t="s">
        <v>4739</v>
      </c>
      <c r="K1871" s="17" t="n">
        <v>45721</v>
      </c>
      <c r="L1871" s="18" t="n">
        <v>200848.56</v>
      </c>
      <c r="M1871" s="18" t="n">
        <v>147567</v>
      </c>
      <c r="N1871" s="18" t="n">
        <v>0</v>
      </c>
      <c r="O1871" s="18" t="n">
        <v>53281.56</v>
      </c>
      <c r="P1871" s="42" t="s">
        <v>31</v>
      </c>
      <c r="Q1871" s="15" t="s">
        <v>38</v>
      </c>
      <c r="R1871" s="15" t="s">
        <v>55</v>
      </c>
      <c r="S1871" s="15" t="s">
        <v>56</v>
      </c>
      <c r="T1871" s="19" t="s">
        <v>35</v>
      </c>
      <c r="U1871" s="47" t="n">
        <v>147567</v>
      </c>
      <c r="V1871" s="47" t="n">
        <v>36521.37</v>
      </c>
      <c r="W1871" s="47" t="n">
        <v>16760.19</v>
      </c>
      <c r="X1871" s="3" t="n">
        <v>147567</v>
      </c>
    </row>
    <row r="1872" customFormat="false" ht="24" hidden="false" customHeight="true" outlineLevel="0" collapsed="false">
      <c r="A1872" s="14" t="n">
        <v>1871</v>
      </c>
      <c r="B1872" s="14" t="n">
        <v>2316</v>
      </c>
      <c r="C1872" s="15" t="s">
        <v>24</v>
      </c>
      <c r="D1872" s="15" t="s">
        <v>25</v>
      </c>
      <c r="E1872" s="15" t="s">
        <v>26</v>
      </c>
      <c r="F1872" s="15" t="s">
        <v>27</v>
      </c>
      <c r="G1872" s="15" t="s">
        <v>28</v>
      </c>
      <c r="H1872" s="15" t="s">
        <v>4740</v>
      </c>
      <c r="I1872" s="14" t="n">
        <v>44620730</v>
      </c>
      <c r="J1872" s="15" t="s">
        <v>4741</v>
      </c>
      <c r="K1872" s="17" t="n">
        <v>45721</v>
      </c>
      <c r="L1872" s="18" t="n">
        <v>167871.99</v>
      </c>
      <c r="M1872" s="18" t="n">
        <v>127655.95</v>
      </c>
      <c r="N1872" s="18" t="n">
        <v>4271.38</v>
      </c>
      <c r="O1872" s="18" t="n">
        <v>35944.66</v>
      </c>
      <c r="P1872" s="42" t="s">
        <v>31</v>
      </c>
      <c r="Q1872" s="15" t="s">
        <v>38</v>
      </c>
      <c r="R1872" s="15" t="s">
        <v>46</v>
      </c>
      <c r="S1872" s="15" t="s">
        <v>1105</v>
      </c>
      <c r="T1872" s="19" t="s">
        <v>47</v>
      </c>
      <c r="U1872" s="47" t="n">
        <v>131927.33</v>
      </c>
      <c r="V1872" s="47" t="n">
        <v>21286.06</v>
      </c>
      <c r="W1872" s="47" t="n">
        <v>14658.6</v>
      </c>
      <c r="X1872" s="3" t="n">
        <v>131927.33</v>
      </c>
    </row>
    <row r="1873" customFormat="false" ht="24" hidden="false" customHeight="true" outlineLevel="0" collapsed="false">
      <c r="A1873" s="14" t="n">
        <v>1872</v>
      </c>
      <c r="B1873" s="14" t="n">
        <v>2397</v>
      </c>
      <c r="C1873" s="15" t="s">
        <v>24</v>
      </c>
      <c r="D1873" s="15" t="s">
        <v>25</v>
      </c>
      <c r="E1873" s="15" t="s">
        <v>26</v>
      </c>
      <c r="F1873" s="15" t="s">
        <v>27</v>
      </c>
      <c r="G1873" s="15" t="s">
        <v>28</v>
      </c>
      <c r="H1873" s="15" t="s">
        <v>4742</v>
      </c>
      <c r="I1873" s="14" t="n">
        <v>562467</v>
      </c>
      <c r="J1873" s="15" t="s">
        <v>4743</v>
      </c>
      <c r="K1873" s="17" t="n">
        <v>45721</v>
      </c>
      <c r="L1873" s="18" t="n">
        <v>329876.03</v>
      </c>
      <c r="M1873" s="18" t="n">
        <v>234228.2</v>
      </c>
      <c r="N1873" s="18" t="n">
        <v>0</v>
      </c>
      <c r="O1873" s="18" t="n">
        <v>95647.83</v>
      </c>
      <c r="P1873" s="42" t="s">
        <v>31</v>
      </c>
      <c r="Q1873" s="15" t="s">
        <v>32</v>
      </c>
      <c r="R1873" s="15" t="s">
        <v>458</v>
      </c>
      <c r="S1873" s="15" t="s">
        <v>4744</v>
      </c>
      <c r="T1873" s="19" t="s">
        <v>35</v>
      </c>
      <c r="U1873" s="47" t="n">
        <v>234228.2</v>
      </c>
      <c r="V1873" s="47" t="n">
        <v>69622.47</v>
      </c>
      <c r="W1873" s="47" t="n">
        <v>26025.36</v>
      </c>
      <c r="X1873" s="3" t="n">
        <v>234228.2</v>
      </c>
    </row>
    <row r="1874" customFormat="false" ht="24" hidden="false" customHeight="true" outlineLevel="0" collapsed="false">
      <c r="A1874" s="14" t="n">
        <v>1873</v>
      </c>
      <c r="B1874" s="14" t="n">
        <v>2426</v>
      </c>
      <c r="C1874" s="15" t="s">
        <v>24</v>
      </c>
      <c r="D1874" s="15" t="s">
        <v>25</v>
      </c>
      <c r="E1874" s="15" t="s">
        <v>26</v>
      </c>
      <c r="F1874" s="15" t="s">
        <v>27</v>
      </c>
      <c r="G1874" s="15" t="s">
        <v>28</v>
      </c>
      <c r="H1874" s="15" t="s">
        <v>4745</v>
      </c>
      <c r="I1874" s="14" t="n">
        <v>21495557</v>
      </c>
      <c r="J1874" s="15" t="s">
        <v>4746</v>
      </c>
      <c r="K1874" s="17" t="n">
        <v>45721</v>
      </c>
      <c r="L1874" s="18" t="n">
        <v>262177.23</v>
      </c>
      <c r="M1874" s="18" t="n">
        <v>187918.19</v>
      </c>
      <c r="N1874" s="18" t="n">
        <v>35704.46</v>
      </c>
      <c r="O1874" s="18" t="n">
        <v>38554.58</v>
      </c>
      <c r="P1874" s="42" t="s">
        <v>31</v>
      </c>
      <c r="Q1874" s="15" t="s">
        <v>38</v>
      </c>
      <c r="R1874" s="15" t="s">
        <v>46</v>
      </c>
      <c r="S1874" s="15" t="s">
        <v>1146</v>
      </c>
      <c r="T1874" s="19" t="s">
        <v>47</v>
      </c>
      <c r="U1874" s="47" t="n">
        <v>223622.65</v>
      </c>
      <c r="V1874" s="47" t="n">
        <v>13707.61</v>
      </c>
      <c r="W1874" s="47" t="n">
        <v>24846.97</v>
      </c>
      <c r="X1874" s="3" t="n">
        <v>223622.65</v>
      </c>
    </row>
    <row r="1875" customFormat="false" ht="24" hidden="false" customHeight="true" outlineLevel="0" collapsed="false">
      <c r="A1875" s="14" t="n">
        <v>1874</v>
      </c>
      <c r="B1875" s="14" t="n">
        <v>2468</v>
      </c>
      <c r="C1875" s="15" t="s">
        <v>24</v>
      </c>
      <c r="D1875" s="15" t="s">
        <v>25</v>
      </c>
      <c r="E1875" s="15" t="s">
        <v>26</v>
      </c>
      <c r="F1875" s="15" t="s">
        <v>27</v>
      </c>
      <c r="G1875" s="15" t="s">
        <v>28</v>
      </c>
      <c r="H1875" s="15" t="s">
        <v>4747</v>
      </c>
      <c r="I1875" s="14" t="n">
        <v>33962982</v>
      </c>
      <c r="J1875" s="15" t="s">
        <v>4748</v>
      </c>
      <c r="K1875" s="17" t="n">
        <v>45721</v>
      </c>
      <c r="L1875" s="18" t="n">
        <v>652669.62</v>
      </c>
      <c r="M1875" s="18" t="n">
        <v>490428.67</v>
      </c>
      <c r="N1875" s="18" t="n">
        <v>0</v>
      </c>
      <c r="O1875" s="18" t="n">
        <v>162240.95</v>
      </c>
      <c r="P1875" s="42" t="s">
        <v>31</v>
      </c>
      <c r="Q1875" s="15" t="s">
        <v>38</v>
      </c>
      <c r="R1875" s="15" t="s">
        <v>55</v>
      </c>
      <c r="S1875" s="15" t="s">
        <v>4749</v>
      </c>
      <c r="T1875" s="19" t="s">
        <v>35</v>
      </c>
      <c r="U1875" s="47" t="n">
        <v>490428.67</v>
      </c>
      <c r="V1875" s="47" t="n">
        <v>107748.87</v>
      </c>
      <c r="W1875" s="47" t="n">
        <v>54492.08</v>
      </c>
      <c r="X1875" s="3" t="n">
        <v>490428.67</v>
      </c>
    </row>
    <row r="1876" customFormat="false" ht="24" hidden="false" customHeight="true" outlineLevel="0" collapsed="false">
      <c r="A1876" s="14" t="n">
        <v>1875</v>
      </c>
      <c r="B1876" s="14" t="n">
        <v>2503</v>
      </c>
      <c r="C1876" s="15" t="s">
        <v>24</v>
      </c>
      <c r="D1876" s="15" t="s">
        <v>25</v>
      </c>
      <c r="E1876" s="15" t="s">
        <v>26</v>
      </c>
      <c r="F1876" s="15" t="s">
        <v>27</v>
      </c>
      <c r="G1876" s="15" t="s">
        <v>28</v>
      </c>
      <c r="H1876" s="15" t="s">
        <v>4750</v>
      </c>
      <c r="I1876" s="14" t="n">
        <v>22869447</v>
      </c>
      <c r="J1876" s="15" t="s">
        <v>4751</v>
      </c>
      <c r="K1876" s="17" t="n">
        <v>45721</v>
      </c>
      <c r="L1876" s="18" t="n">
        <v>199758.13</v>
      </c>
      <c r="M1876" s="18" t="n">
        <v>147567</v>
      </c>
      <c r="N1876" s="18" t="n">
        <v>0</v>
      </c>
      <c r="O1876" s="18" t="n">
        <v>52191.13</v>
      </c>
      <c r="P1876" s="42" t="s">
        <v>31</v>
      </c>
      <c r="Q1876" s="15" t="s">
        <v>38</v>
      </c>
      <c r="R1876" s="15" t="s">
        <v>46</v>
      </c>
      <c r="S1876" s="15" t="s">
        <v>1196</v>
      </c>
      <c r="T1876" s="19" t="s">
        <v>47</v>
      </c>
      <c r="U1876" s="47" t="n">
        <v>147567</v>
      </c>
      <c r="V1876" s="47" t="n">
        <v>34394.15</v>
      </c>
      <c r="W1876" s="47" t="n">
        <v>17796.98</v>
      </c>
      <c r="X1876" s="3" t="n">
        <v>147567</v>
      </c>
    </row>
    <row r="1877" customFormat="false" ht="24" hidden="false" customHeight="true" outlineLevel="0" collapsed="false">
      <c r="A1877" s="14" t="n">
        <v>1876</v>
      </c>
      <c r="B1877" s="14" t="n">
        <v>2537</v>
      </c>
      <c r="C1877" s="15" t="s">
        <v>24</v>
      </c>
      <c r="D1877" s="15" t="s">
        <v>25</v>
      </c>
      <c r="E1877" s="15" t="s">
        <v>26</v>
      </c>
      <c r="F1877" s="15" t="s">
        <v>27</v>
      </c>
      <c r="G1877" s="15" t="s">
        <v>28</v>
      </c>
      <c r="H1877" s="15" t="s">
        <v>4752</v>
      </c>
      <c r="I1877" s="14" t="n">
        <v>14487470</v>
      </c>
      <c r="J1877" s="15" t="s">
        <v>4753</v>
      </c>
      <c r="K1877" s="17" t="n">
        <v>45721</v>
      </c>
      <c r="L1877" s="18" t="n">
        <v>211655.12</v>
      </c>
      <c r="M1877" s="18" t="n">
        <v>145428.72</v>
      </c>
      <c r="N1877" s="18" t="n">
        <v>0</v>
      </c>
      <c r="O1877" s="18" t="n">
        <v>66226.4</v>
      </c>
      <c r="P1877" s="42" t="s">
        <v>31</v>
      </c>
      <c r="Q1877" s="15" t="s">
        <v>38</v>
      </c>
      <c r="R1877" s="15" t="s">
        <v>458</v>
      </c>
      <c r="S1877" s="15" t="s">
        <v>1826</v>
      </c>
      <c r="T1877" s="19" t="s">
        <v>35</v>
      </c>
      <c r="U1877" s="47" t="n">
        <v>145428.72</v>
      </c>
      <c r="V1877" s="47" t="n">
        <v>40810.95</v>
      </c>
      <c r="W1877" s="47" t="n">
        <v>25415.45</v>
      </c>
      <c r="X1877" s="3" t="n">
        <v>145428.72</v>
      </c>
    </row>
    <row r="1878" customFormat="false" ht="24" hidden="false" customHeight="true" outlineLevel="0" collapsed="false">
      <c r="A1878" s="14" t="n">
        <v>1877</v>
      </c>
      <c r="B1878" s="14" t="n">
        <v>2646</v>
      </c>
      <c r="C1878" s="15" t="s">
        <v>24</v>
      </c>
      <c r="D1878" s="15" t="s">
        <v>25</v>
      </c>
      <c r="E1878" s="15" t="s">
        <v>26</v>
      </c>
      <c r="F1878" s="15" t="s">
        <v>27</v>
      </c>
      <c r="G1878" s="15" t="s">
        <v>28</v>
      </c>
      <c r="H1878" s="15" t="s">
        <v>4754</v>
      </c>
      <c r="I1878" s="14" t="n">
        <v>39600132</v>
      </c>
      <c r="J1878" s="15" t="s">
        <v>4755</v>
      </c>
      <c r="K1878" s="17" t="n">
        <v>45721</v>
      </c>
      <c r="L1878" s="18" t="n">
        <v>169307.54</v>
      </c>
      <c r="M1878" s="18" t="n">
        <v>123721.61</v>
      </c>
      <c r="N1878" s="18" t="n">
        <v>23791.63</v>
      </c>
      <c r="O1878" s="18" t="n">
        <v>21794.3</v>
      </c>
      <c r="P1878" s="42" t="s">
        <v>31</v>
      </c>
      <c r="Q1878" s="15" t="s">
        <v>38</v>
      </c>
      <c r="R1878" s="15" t="s">
        <v>73</v>
      </c>
      <c r="S1878" s="15" t="s">
        <v>74</v>
      </c>
      <c r="T1878" s="19" t="s">
        <v>61</v>
      </c>
      <c r="U1878" s="47" t="n">
        <v>147513.24</v>
      </c>
      <c r="V1878" s="47" t="n">
        <v>5403.93000000002</v>
      </c>
      <c r="W1878" s="47" t="n">
        <v>16390.37</v>
      </c>
      <c r="X1878" s="3" t="n">
        <v>147513.24</v>
      </c>
    </row>
    <row r="1879" customFormat="false" ht="24" hidden="false" customHeight="true" outlineLevel="0" collapsed="false">
      <c r="A1879" s="14" t="n">
        <v>1878</v>
      </c>
      <c r="B1879" s="14" t="n">
        <v>2717</v>
      </c>
      <c r="C1879" s="15" t="s">
        <v>24</v>
      </c>
      <c r="D1879" s="15" t="s">
        <v>25</v>
      </c>
      <c r="E1879" s="15" t="s">
        <v>26</v>
      </c>
      <c r="F1879" s="15" t="s">
        <v>27</v>
      </c>
      <c r="G1879" s="15" t="s">
        <v>28</v>
      </c>
      <c r="H1879" s="15" t="s">
        <v>4756</v>
      </c>
      <c r="I1879" s="14" t="n">
        <v>36829515</v>
      </c>
      <c r="J1879" s="15" t="s">
        <v>4757</v>
      </c>
      <c r="K1879" s="17" t="n">
        <v>45721</v>
      </c>
      <c r="L1879" s="18" t="n">
        <v>195827.9</v>
      </c>
      <c r="M1879" s="18" t="n">
        <v>144869.73</v>
      </c>
      <c r="N1879" s="18" t="n">
        <v>0</v>
      </c>
      <c r="O1879" s="18" t="n">
        <v>50958.17</v>
      </c>
      <c r="P1879" s="42" t="s">
        <v>31</v>
      </c>
      <c r="Q1879" s="15" t="s">
        <v>38</v>
      </c>
      <c r="R1879" s="15" t="s">
        <v>164</v>
      </c>
      <c r="S1879" s="15" t="s">
        <v>165</v>
      </c>
      <c r="T1879" s="19" t="s">
        <v>68</v>
      </c>
      <c r="U1879" s="47" t="n">
        <v>144869.73</v>
      </c>
      <c r="V1879" s="47" t="n">
        <v>34861.52</v>
      </c>
      <c r="W1879" s="47" t="n">
        <v>16096.65</v>
      </c>
      <c r="X1879" s="3" t="n">
        <v>144869.73</v>
      </c>
    </row>
    <row r="1880" customFormat="false" ht="24" hidden="false" customHeight="true" outlineLevel="0" collapsed="false">
      <c r="A1880" s="14" t="n">
        <v>1879</v>
      </c>
      <c r="B1880" s="14" t="n">
        <v>2760</v>
      </c>
      <c r="C1880" s="15" t="s">
        <v>24</v>
      </c>
      <c r="D1880" s="15" t="s">
        <v>25</v>
      </c>
      <c r="E1880" s="15" t="s">
        <v>26</v>
      </c>
      <c r="F1880" s="15" t="s">
        <v>27</v>
      </c>
      <c r="G1880" s="15" t="s">
        <v>28</v>
      </c>
      <c r="H1880" s="15" t="s">
        <v>4758</v>
      </c>
      <c r="I1880" s="14" t="n">
        <v>33715885</v>
      </c>
      <c r="J1880" s="15" t="s">
        <v>4759</v>
      </c>
      <c r="K1880" s="17" t="n">
        <v>45721</v>
      </c>
      <c r="L1880" s="18" t="n">
        <v>326925.6</v>
      </c>
      <c r="M1880" s="18" t="n">
        <v>245691.36</v>
      </c>
      <c r="N1880" s="18" t="n">
        <v>0</v>
      </c>
      <c r="O1880" s="18" t="n">
        <v>81234.24</v>
      </c>
      <c r="P1880" s="42" t="s">
        <v>31</v>
      </c>
      <c r="Q1880" s="15" t="s">
        <v>32</v>
      </c>
      <c r="R1880" s="15" t="s">
        <v>135</v>
      </c>
      <c r="S1880" s="15" t="s">
        <v>4760</v>
      </c>
      <c r="T1880" s="19" t="s">
        <v>35</v>
      </c>
      <c r="U1880" s="47" t="n">
        <v>245691.36</v>
      </c>
      <c r="V1880" s="47" t="n">
        <v>53935.14</v>
      </c>
      <c r="W1880" s="47" t="n">
        <v>27299.1</v>
      </c>
      <c r="X1880" s="3" t="n">
        <v>245691.36</v>
      </c>
    </row>
    <row r="1881" customFormat="false" ht="24" hidden="false" customHeight="true" outlineLevel="0" collapsed="false">
      <c r="A1881" s="14" t="n">
        <v>1880</v>
      </c>
      <c r="B1881" s="14" t="n">
        <v>2770</v>
      </c>
      <c r="C1881" s="15" t="s">
        <v>24</v>
      </c>
      <c r="D1881" s="15" t="s">
        <v>25</v>
      </c>
      <c r="E1881" s="15" t="s">
        <v>26</v>
      </c>
      <c r="F1881" s="15" t="s">
        <v>27</v>
      </c>
      <c r="G1881" s="15" t="s">
        <v>28</v>
      </c>
      <c r="H1881" s="15" t="s">
        <v>4761</v>
      </c>
      <c r="I1881" s="14" t="n">
        <v>28688903</v>
      </c>
      <c r="J1881" s="15" t="s">
        <v>4762</v>
      </c>
      <c r="K1881" s="17" t="n">
        <v>45721</v>
      </c>
      <c r="L1881" s="18" t="n">
        <v>331389.19</v>
      </c>
      <c r="M1881" s="18" t="n">
        <v>245945</v>
      </c>
      <c r="N1881" s="18" t="n">
        <v>0</v>
      </c>
      <c r="O1881" s="18" t="n">
        <v>85444.19</v>
      </c>
      <c r="P1881" s="42" t="s">
        <v>31</v>
      </c>
      <c r="Q1881" s="15" t="s">
        <v>32</v>
      </c>
      <c r="R1881" s="15" t="s">
        <v>135</v>
      </c>
      <c r="S1881" s="15" t="s">
        <v>4763</v>
      </c>
      <c r="T1881" s="19" t="s">
        <v>35</v>
      </c>
      <c r="U1881" s="47" t="n">
        <v>245945</v>
      </c>
      <c r="V1881" s="47" t="n">
        <v>54288.19</v>
      </c>
      <c r="W1881" s="47" t="n">
        <v>31156</v>
      </c>
      <c r="X1881" s="3" t="n">
        <v>245945</v>
      </c>
    </row>
    <row r="1882" customFormat="false" ht="24" hidden="false" customHeight="true" outlineLevel="0" collapsed="false">
      <c r="A1882" s="14" t="n">
        <v>1881</v>
      </c>
      <c r="B1882" s="14" t="n">
        <v>2779</v>
      </c>
      <c r="C1882" s="15" t="s">
        <v>24</v>
      </c>
      <c r="D1882" s="15" t="s">
        <v>25</v>
      </c>
      <c r="E1882" s="15" t="s">
        <v>26</v>
      </c>
      <c r="F1882" s="15" t="s">
        <v>27</v>
      </c>
      <c r="G1882" s="15" t="s">
        <v>28</v>
      </c>
      <c r="H1882" s="15" t="s">
        <v>4764</v>
      </c>
      <c r="I1882" s="14" t="n">
        <v>11160619</v>
      </c>
      <c r="J1882" s="15" t="s">
        <v>4765</v>
      </c>
      <c r="K1882" s="17" t="n">
        <v>45721</v>
      </c>
      <c r="L1882" s="18" t="n">
        <v>604061.01</v>
      </c>
      <c r="M1882" s="18" t="n">
        <v>449180.81</v>
      </c>
      <c r="N1882" s="18" t="n">
        <v>0</v>
      </c>
      <c r="O1882" s="18" t="n">
        <v>154880.2</v>
      </c>
      <c r="P1882" s="42" t="s">
        <v>31</v>
      </c>
      <c r="Q1882" s="15" t="s">
        <v>38</v>
      </c>
      <c r="R1882" s="15" t="s">
        <v>55</v>
      </c>
      <c r="S1882" s="15" t="s">
        <v>56</v>
      </c>
      <c r="T1882" s="19" t="s">
        <v>35</v>
      </c>
      <c r="U1882" s="47" t="n">
        <v>449180.81</v>
      </c>
      <c r="V1882" s="47" t="n">
        <v>104971.22</v>
      </c>
      <c r="W1882" s="47" t="n">
        <v>49908.98</v>
      </c>
      <c r="X1882" s="3" t="n">
        <v>449180.81</v>
      </c>
    </row>
    <row r="1883" customFormat="false" ht="24" hidden="false" customHeight="true" outlineLevel="0" collapsed="false">
      <c r="A1883" s="14" t="n">
        <v>1882</v>
      </c>
      <c r="B1883" s="14" t="n">
        <v>2795</v>
      </c>
      <c r="C1883" s="15" t="s">
        <v>24</v>
      </c>
      <c r="D1883" s="15" t="s">
        <v>25</v>
      </c>
      <c r="E1883" s="15" t="s">
        <v>26</v>
      </c>
      <c r="F1883" s="15" t="s">
        <v>27</v>
      </c>
      <c r="G1883" s="15" t="s">
        <v>28</v>
      </c>
      <c r="H1883" s="15" t="s">
        <v>4766</v>
      </c>
      <c r="I1883" s="14" t="n">
        <v>17173413</v>
      </c>
      <c r="J1883" s="15" t="s">
        <v>4767</v>
      </c>
      <c r="K1883" s="17" t="n">
        <v>45721</v>
      </c>
      <c r="L1883" s="18" t="n">
        <v>334648.28</v>
      </c>
      <c r="M1883" s="18" t="n">
        <v>237845</v>
      </c>
      <c r="N1883" s="18" t="n">
        <v>0</v>
      </c>
      <c r="O1883" s="18" t="n">
        <v>96803.2800000001</v>
      </c>
      <c r="P1883" s="42" t="s">
        <v>31</v>
      </c>
      <c r="Q1883" s="15" t="s">
        <v>38</v>
      </c>
      <c r="R1883" s="15" t="s">
        <v>85</v>
      </c>
      <c r="S1883" s="15" t="s">
        <v>595</v>
      </c>
      <c r="T1883" s="19" t="s">
        <v>61</v>
      </c>
      <c r="U1883" s="47" t="n">
        <v>237845</v>
      </c>
      <c r="V1883" s="47" t="n">
        <v>70376.0600000001</v>
      </c>
      <c r="W1883" s="47" t="n">
        <v>26427.22</v>
      </c>
      <c r="X1883" s="3" t="n">
        <v>237845</v>
      </c>
    </row>
    <row r="1884" customFormat="false" ht="24" hidden="false" customHeight="true" outlineLevel="0" collapsed="false">
      <c r="A1884" s="14" t="n">
        <v>1883</v>
      </c>
      <c r="B1884" s="14" t="n">
        <v>2893</v>
      </c>
      <c r="C1884" s="15" t="s">
        <v>24</v>
      </c>
      <c r="D1884" s="15" t="s">
        <v>25</v>
      </c>
      <c r="E1884" s="15" t="s">
        <v>26</v>
      </c>
      <c r="F1884" s="15" t="s">
        <v>27</v>
      </c>
      <c r="G1884" s="15" t="s">
        <v>28</v>
      </c>
      <c r="H1884" s="15" t="s">
        <v>4768</v>
      </c>
      <c r="I1884" s="14" t="n">
        <v>32652380</v>
      </c>
      <c r="J1884" s="15" t="s">
        <v>4769</v>
      </c>
      <c r="K1884" s="17" t="n">
        <v>45721</v>
      </c>
      <c r="L1884" s="18" t="n">
        <v>293121.04</v>
      </c>
      <c r="M1884" s="18" t="n">
        <v>207451.55</v>
      </c>
      <c r="N1884" s="18" t="n">
        <v>38150.39</v>
      </c>
      <c r="O1884" s="18" t="n">
        <v>47519.1</v>
      </c>
      <c r="P1884" s="42" t="s">
        <v>31</v>
      </c>
      <c r="Q1884" s="15" t="s">
        <v>38</v>
      </c>
      <c r="R1884" s="15" t="s">
        <v>46</v>
      </c>
      <c r="S1884" s="15" t="s">
        <v>1105</v>
      </c>
      <c r="T1884" s="19" t="s">
        <v>47</v>
      </c>
      <c r="U1884" s="47" t="n">
        <v>0</v>
      </c>
      <c r="V1884" s="47" t="n">
        <v>0</v>
      </c>
      <c r="W1884" s="47" t="n">
        <v>0</v>
      </c>
      <c r="X1884" s="3" t="n">
        <v>245601.94</v>
      </c>
    </row>
    <row r="1885" customFormat="false" ht="24" hidden="false" customHeight="true" outlineLevel="0" collapsed="false">
      <c r="A1885" s="14" t="n">
        <v>1884</v>
      </c>
      <c r="B1885" s="14" t="n">
        <v>2897</v>
      </c>
      <c r="C1885" s="15" t="s">
        <v>24</v>
      </c>
      <c r="D1885" s="15" t="s">
        <v>25</v>
      </c>
      <c r="E1885" s="15" t="s">
        <v>26</v>
      </c>
      <c r="F1885" s="15" t="s">
        <v>27</v>
      </c>
      <c r="G1885" s="15" t="s">
        <v>28</v>
      </c>
      <c r="H1885" s="15" t="s">
        <v>4770</v>
      </c>
      <c r="I1885" s="14" t="n">
        <v>18878765</v>
      </c>
      <c r="J1885" s="15" t="s">
        <v>4771</v>
      </c>
      <c r="K1885" s="17" t="n">
        <v>45721</v>
      </c>
      <c r="L1885" s="18" t="n">
        <v>203073.95</v>
      </c>
      <c r="M1885" s="18" t="n">
        <v>145880.32</v>
      </c>
      <c r="N1885" s="18" t="n">
        <v>0</v>
      </c>
      <c r="O1885" s="18" t="n">
        <v>57193.63</v>
      </c>
      <c r="P1885" s="42" t="s">
        <v>31</v>
      </c>
      <c r="Q1885" s="15" t="s">
        <v>38</v>
      </c>
      <c r="R1885" s="15" t="s">
        <v>1082</v>
      </c>
      <c r="S1885" s="15" t="s">
        <v>4772</v>
      </c>
      <c r="T1885" s="19" t="s">
        <v>52</v>
      </c>
      <c r="U1885" s="47" t="n">
        <v>145880.32</v>
      </c>
      <c r="V1885" s="47" t="n">
        <v>40984.71</v>
      </c>
      <c r="W1885" s="47" t="n">
        <v>16208.92</v>
      </c>
      <c r="X1885" s="3" t="n">
        <v>145880.32</v>
      </c>
    </row>
    <row r="1886" customFormat="false" ht="24" hidden="false" customHeight="true" outlineLevel="0" collapsed="false">
      <c r="A1886" s="14" t="n">
        <v>1885</v>
      </c>
      <c r="B1886" s="14" t="n">
        <v>3025</v>
      </c>
      <c r="C1886" s="15" t="s">
        <v>24</v>
      </c>
      <c r="D1886" s="15" t="s">
        <v>25</v>
      </c>
      <c r="E1886" s="15" t="s">
        <v>26</v>
      </c>
      <c r="F1886" s="15" t="s">
        <v>27</v>
      </c>
      <c r="G1886" s="15" t="s">
        <v>28</v>
      </c>
      <c r="H1886" s="15" t="s">
        <v>4773</v>
      </c>
      <c r="I1886" s="14" t="n">
        <v>30847849</v>
      </c>
      <c r="J1886" s="15" t="s">
        <v>4774</v>
      </c>
      <c r="K1886" s="17" t="n">
        <v>45721</v>
      </c>
      <c r="L1886" s="18" t="n">
        <v>211634.64</v>
      </c>
      <c r="M1886" s="18" t="n">
        <v>123986.77</v>
      </c>
      <c r="N1886" s="18" t="n">
        <v>23557.46</v>
      </c>
      <c r="O1886" s="18" t="n">
        <v>64090.41</v>
      </c>
      <c r="P1886" s="42" t="s">
        <v>31</v>
      </c>
      <c r="Q1886" s="15" t="s">
        <v>38</v>
      </c>
      <c r="R1886" s="15" t="s">
        <v>46</v>
      </c>
      <c r="S1886" s="15" t="s">
        <v>1105</v>
      </c>
      <c r="T1886" s="19" t="s">
        <v>47</v>
      </c>
      <c r="U1886" s="47" t="n">
        <v>147544.23</v>
      </c>
      <c r="V1886" s="47" t="n">
        <v>47696.58</v>
      </c>
      <c r="W1886" s="47" t="n">
        <v>16393.83</v>
      </c>
      <c r="X1886" s="3" t="n">
        <v>147544.23</v>
      </c>
    </row>
    <row r="1887" customFormat="false" ht="24" hidden="false" customHeight="true" outlineLevel="0" collapsed="false">
      <c r="A1887" s="14" t="n">
        <v>1886</v>
      </c>
      <c r="B1887" s="14" t="n">
        <v>3042</v>
      </c>
      <c r="C1887" s="15" t="s">
        <v>24</v>
      </c>
      <c r="D1887" s="15" t="s">
        <v>25</v>
      </c>
      <c r="E1887" s="15" t="s">
        <v>26</v>
      </c>
      <c r="F1887" s="15" t="s">
        <v>27</v>
      </c>
      <c r="G1887" s="15" t="s">
        <v>28</v>
      </c>
      <c r="H1887" s="15" t="s">
        <v>4775</v>
      </c>
      <c r="I1887" s="14" t="n">
        <v>14953198</v>
      </c>
      <c r="J1887" s="15" t="s">
        <v>4776</v>
      </c>
      <c r="K1887" s="17" t="n">
        <v>45721</v>
      </c>
      <c r="L1887" s="18" t="n">
        <v>274986.87</v>
      </c>
      <c r="M1887" s="18" t="n">
        <v>204365.2</v>
      </c>
      <c r="N1887" s="18" t="n">
        <v>0</v>
      </c>
      <c r="O1887" s="18" t="n">
        <v>70621.67</v>
      </c>
      <c r="P1887" s="42" t="s">
        <v>31</v>
      </c>
      <c r="Q1887" s="15" t="s">
        <v>38</v>
      </c>
      <c r="R1887" s="15" t="s">
        <v>59</v>
      </c>
      <c r="S1887" s="15" t="s">
        <v>246</v>
      </c>
      <c r="T1887" s="19" t="s">
        <v>61</v>
      </c>
      <c r="U1887" s="47" t="n">
        <v>204365.2</v>
      </c>
      <c r="V1887" s="47" t="n">
        <v>47914.43</v>
      </c>
      <c r="W1887" s="47" t="n">
        <v>22707.24</v>
      </c>
      <c r="X1887" s="3" t="n">
        <v>204365.2</v>
      </c>
    </row>
    <row r="1888" customFormat="false" ht="24" hidden="false" customHeight="true" outlineLevel="0" collapsed="false">
      <c r="A1888" s="14" t="n">
        <v>1887</v>
      </c>
      <c r="B1888" s="14" t="n">
        <v>3046</v>
      </c>
      <c r="C1888" s="15" t="s">
        <v>24</v>
      </c>
      <c r="D1888" s="15" t="s">
        <v>25</v>
      </c>
      <c r="E1888" s="15" t="s">
        <v>26</v>
      </c>
      <c r="F1888" s="15" t="s">
        <v>27</v>
      </c>
      <c r="G1888" s="15" t="s">
        <v>28</v>
      </c>
      <c r="H1888" s="15" t="s">
        <v>4777</v>
      </c>
      <c r="I1888" s="14" t="n">
        <v>39332234</v>
      </c>
      <c r="J1888" s="15" t="s">
        <v>4778</v>
      </c>
      <c r="K1888" s="17" t="n">
        <v>45721</v>
      </c>
      <c r="L1888" s="18" t="n">
        <v>330793.82</v>
      </c>
      <c r="M1888" s="18" t="n">
        <v>242299.8</v>
      </c>
      <c r="N1888" s="18" t="n">
        <v>0</v>
      </c>
      <c r="O1888" s="18" t="n">
        <v>88494.02</v>
      </c>
      <c r="P1888" s="42" t="s">
        <v>31</v>
      </c>
      <c r="Q1888" s="15" t="s">
        <v>38</v>
      </c>
      <c r="R1888" s="15" t="s">
        <v>77</v>
      </c>
      <c r="S1888" s="15" t="s">
        <v>78</v>
      </c>
      <c r="T1888" s="19" t="s">
        <v>68</v>
      </c>
      <c r="U1888" s="47" t="n">
        <v>242299.8</v>
      </c>
      <c r="V1888" s="47" t="n">
        <v>61571.82</v>
      </c>
      <c r="W1888" s="47" t="n">
        <v>26922.2</v>
      </c>
      <c r="X1888" s="3" t="n">
        <v>242299.8</v>
      </c>
    </row>
    <row r="1889" customFormat="false" ht="24" hidden="false" customHeight="true" outlineLevel="0" collapsed="false">
      <c r="A1889" s="14" t="n">
        <v>1888</v>
      </c>
      <c r="B1889" s="14" t="n">
        <v>3161</v>
      </c>
      <c r="C1889" s="15" t="s">
        <v>24</v>
      </c>
      <c r="D1889" s="15" t="s">
        <v>25</v>
      </c>
      <c r="E1889" s="15" t="s">
        <v>26</v>
      </c>
      <c r="F1889" s="15" t="s">
        <v>27</v>
      </c>
      <c r="G1889" s="15" t="s">
        <v>28</v>
      </c>
      <c r="H1889" s="15" t="s">
        <v>4779</v>
      </c>
      <c r="I1889" s="14" t="n">
        <v>37809680</v>
      </c>
      <c r="J1889" s="15" t="s">
        <v>4780</v>
      </c>
      <c r="K1889" s="17" t="n">
        <v>45721</v>
      </c>
      <c r="L1889" s="18" t="n">
        <v>186494.91</v>
      </c>
      <c r="M1889" s="18" t="n">
        <v>123946.57</v>
      </c>
      <c r="N1889" s="18" t="n">
        <v>23549.85</v>
      </c>
      <c r="O1889" s="18" t="n">
        <v>38998.49</v>
      </c>
      <c r="P1889" s="42" t="s">
        <v>31</v>
      </c>
      <c r="Q1889" s="15" t="s">
        <v>38</v>
      </c>
      <c r="R1889" s="15" t="s">
        <v>99</v>
      </c>
      <c r="S1889" s="15" t="s">
        <v>1405</v>
      </c>
      <c r="T1889" s="19" t="s">
        <v>47</v>
      </c>
      <c r="U1889" s="47" t="n">
        <v>147496.42</v>
      </c>
      <c r="V1889" s="47" t="n">
        <v>22610</v>
      </c>
      <c r="W1889" s="47" t="n">
        <v>16388.49</v>
      </c>
      <c r="X1889" s="3" t="n">
        <v>147496.42</v>
      </c>
    </row>
    <row r="1890" customFormat="false" ht="24" hidden="false" customHeight="true" outlineLevel="0" collapsed="false">
      <c r="A1890" s="14" t="n">
        <v>1889</v>
      </c>
      <c r="B1890" s="14" t="n">
        <v>3165</v>
      </c>
      <c r="C1890" s="15" t="s">
        <v>24</v>
      </c>
      <c r="D1890" s="15" t="s">
        <v>25</v>
      </c>
      <c r="E1890" s="15" t="s">
        <v>26</v>
      </c>
      <c r="F1890" s="15" t="s">
        <v>27</v>
      </c>
      <c r="G1890" s="15" t="s">
        <v>28</v>
      </c>
      <c r="H1890" s="15" t="s">
        <v>4781</v>
      </c>
      <c r="I1890" s="14" t="n">
        <v>17542146</v>
      </c>
      <c r="J1890" s="15" t="s">
        <v>4782</v>
      </c>
      <c r="K1890" s="17" t="n">
        <v>45721</v>
      </c>
      <c r="L1890" s="18" t="n">
        <v>699504.55</v>
      </c>
      <c r="M1890" s="18" t="n">
        <v>491820.97</v>
      </c>
      <c r="N1890" s="18" t="n">
        <v>0</v>
      </c>
      <c r="O1890" s="18" t="n">
        <v>207683.58</v>
      </c>
      <c r="P1890" s="42" t="s">
        <v>31</v>
      </c>
      <c r="Q1890" s="15" t="s">
        <v>38</v>
      </c>
      <c r="R1890" s="15" t="s">
        <v>93</v>
      </c>
      <c r="S1890" s="15" t="s">
        <v>111</v>
      </c>
      <c r="T1890" s="19" t="s">
        <v>52</v>
      </c>
      <c r="U1890" s="47" t="n">
        <v>491820.97</v>
      </c>
      <c r="V1890" s="47" t="n">
        <v>153036.8</v>
      </c>
      <c r="W1890" s="47" t="n">
        <v>54646.78</v>
      </c>
      <c r="X1890" s="3" t="n">
        <v>491820.97</v>
      </c>
    </row>
    <row r="1891" customFormat="false" ht="24" hidden="false" customHeight="true" outlineLevel="0" collapsed="false">
      <c r="A1891" s="14" t="n">
        <v>1890</v>
      </c>
      <c r="B1891" s="14" t="n">
        <v>3184</v>
      </c>
      <c r="C1891" s="15" t="s">
        <v>24</v>
      </c>
      <c r="D1891" s="15" t="s">
        <v>25</v>
      </c>
      <c r="E1891" s="15" t="s">
        <v>26</v>
      </c>
      <c r="F1891" s="15" t="s">
        <v>27</v>
      </c>
      <c r="G1891" s="15" t="s">
        <v>28</v>
      </c>
      <c r="H1891" s="15" t="s">
        <v>4783</v>
      </c>
      <c r="I1891" s="14" t="n">
        <v>39543169</v>
      </c>
      <c r="J1891" s="15" t="s">
        <v>4784</v>
      </c>
      <c r="K1891" s="17" t="n">
        <v>45721</v>
      </c>
      <c r="L1891" s="18" t="n">
        <v>180242.69</v>
      </c>
      <c r="M1891" s="18" t="n">
        <v>140836.67</v>
      </c>
      <c r="N1891" s="18" t="n">
        <v>6507.8</v>
      </c>
      <c r="O1891" s="18" t="n">
        <v>32898.22</v>
      </c>
      <c r="P1891" s="42" t="s">
        <v>31</v>
      </c>
      <c r="Q1891" s="15" t="s">
        <v>38</v>
      </c>
      <c r="R1891" s="15" t="s">
        <v>46</v>
      </c>
      <c r="S1891" s="15" t="s">
        <v>1196</v>
      </c>
      <c r="T1891" s="19" t="s">
        <v>47</v>
      </c>
      <c r="U1891" s="47" t="n">
        <v>147344.47</v>
      </c>
      <c r="V1891" s="47" t="n">
        <v>16526.61</v>
      </c>
      <c r="W1891" s="47" t="n">
        <v>16371.61</v>
      </c>
      <c r="X1891" s="3" t="n">
        <v>147344.47</v>
      </c>
    </row>
    <row r="1892" customFormat="false" ht="24" hidden="false" customHeight="true" outlineLevel="0" collapsed="false">
      <c r="A1892" s="14" t="n">
        <v>1891</v>
      </c>
      <c r="B1892" s="14" t="n">
        <v>3491</v>
      </c>
      <c r="C1892" s="15" t="s">
        <v>24</v>
      </c>
      <c r="D1892" s="15" t="s">
        <v>25</v>
      </c>
      <c r="E1892" s="15" t="s">
        <v>26</v>
      </c>
      <c r="F1892" s="15" t="s">
        <v>27</v>
      </c>
      <c r="G1892" s="15" t="s">
        <v>28</v>
      </c>
      <c r="H1892" s="15" t="s">
        <v>4785</v>
      </c>
      <c r="I1892" s="14" t="n">
        <v>24357699</v>
      </c>
      <c r="J1892" s="15" t="s">
        <v>4786</v>
      </c>
      <c r="K1892" s="17" t="n">
        <v>45721</v>
      </c>
      <c r="L1892" s="18" t="n">
        <v>329947.68</v>
      </c>
      <c r="M1892" s="18" t="n">
        <v>244773.55</v>
      </c>
      <c r="N1892" s="18" t="n">
        <v>0</v>
      </c>
      <c r="O1892" s="18" t="n">
        <v>85174.13</v>
      </c>
      <c r="P1892" s="42" t="s">
        <v>31</v>
      </c>
      <c r="Q1892" s="15" t="s">
        <v>38</v>
      </c>
      <c r="R1892" s="15" t="s">
        <v>179</v>
      </c>
      <c r="S1892" s="15" t="s">
        <v>180</v>
      </c>
      <c r="T1892" s="19" t="s">
        <v>35</v>
      </c>
      <c r="U1892" s="47" t="n">
        <v>244773.55</v>
      </c>
      <c r="V1892" s="47" t="n">
        <v>57977.07</v>
      </c>
      <c r="W1892" s="47" t="n">
        <v>27197.06</v>
      </c>
      <c r="X1892" s="3" t="n">
        <v>244773.55</v>
      </c>
    </row>
    <row r="1893" customFormat="false" ht="24" hidden="false" customHeight="true" outlineLevel="0" collapsed="false">
      <c r="A1893" s="14" t="n">
        <v>1892</v>
      </c>
      <c r="B1893" s="14" t="n">
        <v>3864</v>
      </c>
      <c r="C1893" s="15" t="s">
        <v>24</v>
      </c>
      <c r="D1893" s="15" t="s">
        <v>25</v>
      </c>
      <c r="E1893" s="15" t="s">
        <v>26</v>
      </c>
      <c r="F1893" s="15" t="s">
        <v>27</v>
      </c>
      <c r="G1893" s="15" t="s">
        <v>28</v>
      </c>
      <c r="H1893" s="15" t="s">
        <v>4787</v>
      </c>
      <c r="I1893" s="14" t="n">
        <v>21565814</v>
      </c>
      <c r="J1893" s="15" t="s">
        <v>4788</v>
      </c>
      <c r="K1893" s="17" t="n">
        <v>45721</v>
      </c>
      <c r="L1893" s="18" t="n">
        <v>164554.79</v>
      </c>
      <c r="M1893" s="18" t="n">
        <v>124003.2</v>
      </c>
      <c r="N1893" s="18" t="n">
        <v>23560.61</v>
      </c>
      <c r="O1893" s="18" t="n">
        <v>16990.98</v>
      </c>
      <c r="P1893" s="42" t="s">
        <v>31</v>
      </c>
      <c r="Q1893" s="15" t="s">
        <v>38</v>
      </c>
      <c r="R1893" s="15" t="s">
        <v>46</v>
      </c>
      <c r="S1893" s="15" t="s">
        <v>1417</v>
      </c>
      <c r="T1893" s="19" t="s">
        <v>47</v>
      </c>
      <c r="U1893" s="47" t="n">
        <v>147563.81</v>
      </c>
      <c r="V1893" s="47" t="n">
        <v>595</v>
      </c>
      <c r="W1893" s="47" t="n">
        <v>16395.98</v>
      </c>
      <c r="X1893" s="3" t="n">
        <v>147563.81</v>
      </c>
    </row>
    <row r="1894" customFormat="false" ht="24" hidden="false" customHeight="true" outlineLevel="0" collapsed="false">
      <c r="A1894" s="14" t="n">
        <v>1893</v>
      </c>
      <c r="B1894" s="14" t="n">
        <v>3884</v>
      </c>
      <c r="C1894" s="15" t="s">
        <v>24</v>
      </c>
      <c r="D1894" s="15" t="s">
        <v>25</v>
      </c>
      <c r="E1894" s="15" t="s">
        <v>26</v>
      </c>
      <c r="F1894" s="15" t="s">
        <v>27</v>
      </c>
      <c r="G1894" s="15" t="s">
        <v>28</v>
      </c>
      <c r="H1894" s="15" t="s">
        <v>4789</v>
      </c>
      <c r="I1894" s="14" t="n">
        <v>35748889</v>
      </c>
      <c r="J1894" s="15" t="s">
        <v>4790</v>
      </c>
      <c r="K1894" s="17" t="n">
        <v>45721</v>
      </c>
      <c r="L1894" s="18" t="n">
        <v>133375.63</v>
      </c>
      <c r="M1894" s="18" t="n">
        <v>98725.18</v>
      </c>
      <c r="N1894" s="18" t="n">
        <v>0</v>
      </c>
      <c r="O1894" s="18" t="n">
        <v>34650.45</v>
      </c>
      <c r="P1894" s="42" t="s">
        <v>31</v>
      </c>
      <c r="Q1894" s="15" t="s">
        <v>32</v>
      </c>
      <c r="R1894" s="15" t="s">
        <v>85</v>
      </c>
      <c r="S1894" s="15" t="s">
        <v>4791</v>
      </c>
      <c r="T1894" s="19" t="s">
        <v>61</v>
      </c>
      <c r="U1894" s="47" t="n">
        <v>98725.18</v>
      </c>
      <c r="V1894" s="47" t="n">
        <v>23680.98</v>
      </c>
      <c r="W1894" s="47" t="n">
        <v>10969.47</v>
      </c>
      <c r="X1894" s="3" t="n">
        <v>98725.18</v>
      </c>
    </row>
    <row r="1895" customFormat="false" ht="24" hidden="false" customHeight="true" outlineLevel="0" collapsed="false">
      <c r="A1895" s="14" t="n">
        <v>1894</v>
      </c>
      <c r="B1895" s="14" t="n">
        <v>4285</v>
      </c>
      <c r="C1895" s="15" t="s">
        <v>24</v>
      </c>
      <c r="D1895" s="15" t="s">
        <v>25</v>
      </c>
      <c r="E1895" s="15" t="s">
        <v>26</v>
      </c>
      <c r="F1895" s="15" t="s">
        <v>27</v>
      </c>
      <c r="G1895" s="15" t="s">
        <v>28</v>
      </c>
      <c r="H1895" s="15" t="s">
        <v>4792</v>
      </c>
      <c r="I1895" s="14" t="n">
        <v>41155673</v>
      </c>
      <c r="J1895" s="15" t="s">
        <v>4793</v>
      </c>
      <c r="K1895" s="17" t="n">
        <v>45721</v>
      </c>
      <c r="L1895" s="18" t="n">
        <v>174526.66</v>
      </c>
      <c r="M1895" s="18" t="n">
        <v>124019.82</v>
      </c>
      <c r="N1895" s="18" t="n">
        <v>23067.87</v>
      </c>
      <c r="O1895" s="18" t="n">
        <v>27438.97</v>
      </c>
      <c r="P1895" s="42" t="s">
        <v>31</v>
      </c>
      <c r="Q1895" s="15" t="s">
        <v>38</v>
      </c>
      <c r="R1895" s="15" t="s">
        <v>85</v>
      </c>
      <c r="S1895" s="15" t="s">
        <v>999</v>
      </c>
      <c r="T1895" s="19" t="s">
        <v>61</v>
      </c>
      <c r="U1895" s="47" t="n">
        <v>147087.69</v>
      </c>
      <c r="V1895" s="47" t="n">
        <v>11095.87</v>
      </c>
      <c r="W1895" s="47" t="n">
        <v>16343.1</v>
      </c>
      <c r="X1895" s="3" t="n">
        <v>147087.69</v>
      </c>
    </row>
    <row r="1896" customFormat="false" ht="24" hidden="false" customHeight="true" outlineLevel="0" collapsed="false">
      <c r="A1896" s="14" t="n">
        <v>1895</v>
      </c>
      <c r="B1896" s="14" t="n">
        <v>4651</v>
      </c>
      <c r="C1896" s="15" t="s">
        <v>24</v>
      </c>
      <c r="D1896" s="15" t="s">
        <v>25</v>
      </c>
      <c r="E1896" s="15" t="s">
        <v>26</v>
      </c>
      <c r="F1896" s="15" t="s">
        <v>27</v>
      </c>
      <c r="G1896" s="15" t="s">
        <v>28</v>
      </c>
      <c r="H1896" s="15" t="s">
        <v>4794</v>
      </c>
      <c r="I1896" s="14" t="n">
        <v>37938995</v>
      </c>
      <c r="J1896" s="15" t="s">
        <v>4795</v>
      </c>
      <c r="K1896" s="17" t="n">
        <v>45721</v>
      </c>
      <c r="L1896" s="18" t="n">
        <v>170317.82</v>
      </c>
      <c r="M1896" s="18" t="n">
        <v>124463.31</v>
      </c>
      <c r="N1896" s="18" t="n">
        <v>21977.32</v>
      </c>
      <c r="O1896" s="18" t="n">
        <v>23877.19</v>
      </c>
      <c r="P1896" s="42" t="s">
        <v>31</v>
      </c>
      <c r="Q1896" s="15" t="s">
        <v>38</v>
      </c>
      <c r="R1896" s="15" t="s">
        <v>323</v>
      </c>
      <c r="S1896" s="15" t="s">
        <v>306</v>
      </c>
      <c r="T1896" s="19" t="s">
        <v>61</v>
      </c>
      <c r="U1896" s="47" t="n">
        <v>146440.63</v>
      </c>
      <c r="V1896" s="47" t="n">
        <v>7606.01000000001</v>
      </c>
      <c r="W1896" s="47" t="n">
        <v>16271.18</v>
      </c>
      <c r="X1896" s="3" t="n">
        <v>146440.63</v>
      </c>
    </row>
    <row r="1897" customFormat="false" ht="24" hidden="false" customHeight="true" outlineLevel="0" collapsed="false">
      <c r="A1897" s="14" t="n">
        <v>1896</v>
      </c>
      <c r="B1897" s="14" t="n">
        <v>6013</v>
      </c>
      <c r="C1897" s="15" t="s">
        <v>24</v>
      </c>
      <c r="D1897" s="15" t="s">
        <v>25</v>
      </c>
      <c r="E1897" s="15" t="s">
        <v>26</v>
      </c>
      <c r="F1897" s="15" t="s">
        <v>27</v>
      </c>
      <c r="G1897" s="15" t="s">
        <v>28</v>
      </c>
      <c r="H1897" s="15" t="s">
        <v>4796</v>
      </c>
      <c r="I1897" s="14" t="n">
        <v>45270055</v>
      </c>
      <c r="J1897" s="15" t="s">
        <v>4797</v>
      </c>
      <c r="K1897" s="17" t="n">
        <v>45721</v>
      </c>
      <c r="L1897" s="18" t="n">
        <v>160248.53</v>
      </c>
      <c r="M1897" s="18" t="n">
        <v>117551.37</v>
      </c>
      <c r="N1897" s="18" t="n">
        <v>0</v>
      </c>
      <c r="O1897" s="18" t="n">
        <v>42697.16</v>
      </c>
      <c r="P1897" s="42" t="s">
        <v>31</v>
      </c>
      <c r="Q1897" s="15" t="s">
        <v>38</v>
      </c>
      <c r="R1897" s="15" t="s">
        <v>46</v>
      </c>
      <c r="S1897" s="15" t="s">
        <v>1244</v>
      </c>
      <c r="T1897" s="19" t="s">
        <v>47</v>
      </c>
      <c r="U1897" s="47" t="n">
        <v>117551.37</v>
      </c>
      <c r="V1897" s="47" t="n">
        <v>29635.9</v>
      </c>
      <c r="W1897" s="47" t="n">
        <v>13061.26</v>
      </c>
      <c r="X1897" s="3" t="n">
        <v>117551.37</v>
      </c>
    </row>
    <row r="1898" customFormat="false" ht="24" hidden="false" customHeight="true" outlineLevel="0" collapsed="false">
      <c r="A1898" s="14" t="n">
        <v>1897</v>
      </c>
      <c r="B1898" s="14" t="n">
        <v>6283</v>
      </c>
      <c r="C1898" s="15" t="s">
        <v>24</v>
      </c>
      <c r="D1898" s="15" t="s">
        <v>25</v>
      </c>
      <c r="E1898" s="15" t="s">
        <v>26</v>
      </c>
      <c r="F1898" s="15" t="s">
        <v>27</v>
      </c>
      <c r="G1898" s="15" t="s">
        <v>28</v>
      </c>
      <c r="H1898" s="15" t="s">
        <v>4798</v>
      </c>
      <c r="I1898" s="14" t="n">
        <v>44030208</v>
      </c>
      <c r="J1898" s="15" t="s">
        <v>4799</v>
      </c>
      <c r="K1898" s="17" t="n">
        <v>45721</v>
      </c>
      <c r="L1898" s="18" t="n">
        <v>131167.02</v>
      </c>
      <c r="M1898" s="18" t="n">
        <v>91891.63</v>
      </c>
      <c r="N1898" s="18" t="n">
        <v>17459.41</v>
      </c>
      <c r="O1898" s="18" t="n">
        <v>21815.98</v>
      </c>
      <c r="P1898" s="42" t="s">
        <v>31</v>
      </c>
      <c r="Q1898" s="15" t="s">
        <v>38</v>
      </c>
      <c r="R1898" s="15" t="s">
        <v>46</v>
      </c>
      <c r="S1898" s="15" t="s">
        <v>1244</v>
      </c>
      <c r="T1898" s="19" t="s">
        <v>47</v>
      </c>
      <c r="U1898" s="47" t="n">
        <v>109351.04</v>
      </c>
      <c r="V1898" s="47" t="n">
        <v>9665.86</v>
      </c>
      <c r="W1898" s="47" t="n">
        <v>12150.12</v>
      </c>
      <c r="X1898" s="3" t="n">
        <v>109351.04</v>
      </c>
    </row>
    <row r="1899" customFormat="false" ht="24" hidden="false" customHeight="true" outlineLevel="0" collapsed="false">
      <c r="A1899" s="14" t="n">
        <v>1898</v>
      </c>
      <c r="B1899" s="14" t="n">
        <v>6427</v>
      </c>
      <c r="C1899" s="15" t="s">
        <v>24</v>
      </c>
      <c r="D1899" s="15" t="s">
        <v>25</v>
      </c>
      <c r="E1899" s="15" t="s">
        <v>26</v>
      </c>
      <c r="F1899" s="15" t="s">
        <v>27</v>
      </c>
      <c r="G1899" s="15" t="s">
        <v>28</v>
      </c>
      <c r="H1899" s="15" t="s">
        <v>4800</v>
      </c>
      <c r="I1899" s="14" t="n">
        <v>34743646</v>
      </c>
      <c r="J1899" s="15" t="s">
        <v>4801</v>
      </c>
      <c r="K1899" s="17" t="n">
        <v>45721</v>
      </c>
      <c r="L1899" s="18" t="n">
        <v>170611.87</v>
      </c>
      <c r="M1899" s="18" t="n">
        <v>128528.87</v>
      </c>
      <c r="N1899" s="18" t="n">
        <v>0</v>
      </c>
      <c r="O1899" s="18" t="n">
        <v>42083</v>
      </c>
      <c r="P1899" s="42" t="s">
        <v>31</v>
      </c>
      <c r="Q1899" s="15" t="s">
        <v>38</v>
      </c>
      <c r="R1899" s="15" t="s">
        <v>99</v>
      </c>
      <c r="S1899" s="15" t="s">
        <v>2306</v>
      </c>
      <c r="T1899" s="19" t="s">
        <v>47</v>
      </c>
      <c r="U1899" s="47" t="n">
        <v>128528.87</v>
      </c>
      <c r="V1899" s="47" t="n">
        <v>27802.02</v>
      </c>
      <c r="W1899" s="47" t="n">
        <v>14280.98</v>
      </c>
      <c r="X1899" s="3" t="n">
        <v>128528.87</v>
      </c>
    </row>
    <row r="1900" customFormat="false" ht="24" hidden="false" customHeight="true" outlineLevel="0" collapsed="false">
      <c r="A1900" s="14" t="n">
        <v>1899</v>
      </c>
      <c r="B1900" s="14" t="n">
        <v>6961</v>
      </c>
      <c r="C1900" s="15" t="s">
        <v>24</v>
      </c>
      <c r="D1900" s="15" t="s">
        <v>25</v>
      </c>
      <c r="E1900" s="15" t="s">
        <v>26</v>
      </c>
      <c r="F1900" s="15" t="s">
        <v>27</v>
      </c>
      <c r="G1900" s="15" t="s">
        <v>28</v>
      </c>
      <c r="H1900" s="15" t="s">
        <v>4802</v>
      </c>
      <c r="I1900" s="14" t="n">
        <v>37640416</v>
      </c>
      <c r="J1900" s="15" t="s">
        <v>4803</v>
      </c>
      <c r="K1900" s="17" t="n">
        <v>45721</v>
      </c>
      <c r="L1900" s="18" t="n">
        <v>196720.5</v>
      </c>
      <c r="M1900" s="18" t="n">
        <v>145755</v>
      </c>
      <c r="N1900" s="18" t="n">
        <v>0</v>
      </c>
      <c r="O1900" s="18" t="n">
        <v>50965.5</v>
      </c>
      <c r="P1900" s="42" t="s">
        <v>31</v>
      </c>
      <c r="Q1900" s="15" t="s">
        <v>32</v>
      </c>
      <c r="R1900" s="15" t="s">
        <v>135</v>
      </c>
      <c r="S1900" s="15" t="s">
        <v>4804</v>
      </c>
      <c r="T1900" s="19" t="s">
        <v>35</v>
      </c>
      <c r="U1900" s="47" t="n">
        <v>145755</v>
      </c>
      <c r="V1900" s="47" t="n">
        <v>34770.5</v>
      </c>
      <c r="W1900" s="47" t="n">
        <v>16195</v>
      </c>
      <c r="X1900" s="3" t="n">
        <v>145755</v>
      </c>
    </row>
    <row r="1901" customFormat="false" ht="24" hidden="false" customHeight="true" outlineLevel="0" collapsed="false">
      <c r="A1901" s="14" t="n">
        <v>1900</v>
      </c>
      <c r="B1901" s="14" t="n">
        <v>207</v>
      </c>
      <c r="C1901" s="15" t="s">
        <v>24</v>
      </c>
      <c r="D1901" s="15" t="s">
        <v>25</v>
      </c>
      <c r="E1901" s="15" t="s">
        <v>26</v>
      </c>
      <c r="F1901" s="15" t="s">
        <v>27</v>
      </c>
      <c r="G1901" s="15" t="s">
        <v>28</v>
      </c>
      <c r="H1901" s="15" t="s">
        <v>4805</v>
      </c>
      <c r="I1901" s="14" t="n">
        <v>16026422</v>
      </c>
      <c r="J1901" s="15" t="s">
        <v>4806</v>
      </c>
      <c r="K1901" s="17" t="n">
        <v>45722</v>
      </c>
      <c r="L1901" s="18" t="n">
        <v>198697.03</v>
      </c>
      <c r="M1901" s="18" t="n">
        <v>102758.98</v>
      </c>
      <c r="N1901" s="18" t="n">
        <v>0</v>
      </c>
      <c r="O1901" s="18" t="n">
        <v>95938.05</v>
      </c>
      <c r="P1901" s="15" t="s">
        <v>31</v>
      </c>
      <c r="Q1901" s="15" t="s">
        <v>38</v>
      </c>
      <c r="R1901" s="15" t="s">
        <v>164</v>
      </c>
      <c r="S1901" s="15" t="s">
        <v>204</v>
      </c>
      <c r="T1901" s="19" t="s">
        <v>68</v>
      </c>
      <c r="U1901" s="47" t="n">
        <v>102758.98</v>
      </c>
      <c r="V1901" s="47" t="n">
        <v>84520.39</v>
      </c>
      <c r="W1901" s="47" t="n">
        <v>11417.66</v>
      </c>
      <c r="X1901" s="3" t="n">
        <v>102758.98</v>
      </c>
    </row>
    <row r="1902" customFormat="false" ht="24" hidden="false" customHeight="true" outlineLevel="0" collapsed="false">
      <c r="A1902" s="14" t="n">
        <v>1901</v>
      </c>
      <c r="B1902" s="14" t="n">
        <v>911</v>
      </c>
      <c r="C1902" s="15" t="s">
        <v>24</v>
      </c>
      <c r="D1902" s="15" t="s">
        <v>25</v>
      </c>
      <c r="E1902" s="15" t="s">
        <v>26</v>
      </c>
      <c r="F1902" s="15" t="s">
        <v>27</v>
      </c>
      <c r="G1902" s="15" t="s">
        <v>28</v>
      </c>
      <c r="H1902" s="15" t="s">
        <v>4807</v>
      </c>
      <c r="I1902" s="14" t="n">
        <v>6706510</v>
      </c>
      <c r="J1902" s="15" t="s">
        <v>4808</v>
      </c>
      <c r="K1902" s="17" t="n">
        <v>45722</v>
      </c>
      <c r="L1902" s="18" t="n">
        <v>339381.4</v>
      </c>
      <c r="M1902" s="18" t="n">
        <v>245805.47</v>
      </c>
      <c r="N1902" s="18" t="n">
        <v>0</v>
      </c>
      <c r="O1902" s="18" t="n">
        <v>93575.93</v>
      </c>
      <c r="P1902" s="15" t="s">
        <v>31</v>
      </c>
      <c r="Q1902" s="15" t="s">
        <v>38</v>
      </c>
      <c r="R1902" s="15" t="s">
        <v>99</v>
      </c>
      <c r="S1902" s="15" t="s">
        <v>3692</v>
      </c>
      <c r="T1902" s="19" t="s">
        <v>47</v>
      </c>
      <c r="U1902" s="47" t="n">
        <v>245805.47</v>
      </c>
      <c r="V1902" s="47" t="n">
        <v>58516.94</v>
      </c>
      <c r="W1902" s="47" t="n">
        <v>35058.99</v>
      </c>
      <c r="X1902" s="3" t="n">
        <v>245805.47</v>
      </c>
    </row>
    <row r="1903" customFormat="false" ht="24" hidden="false" customHeight="true" outlineLevel="0" collapsed="false">
      <c r="A1903" s="14" t="n">
        <v>1902</v>
      </c>
      <c r="B1903" s="14" t="n">
        <v>919</v>
      </c>
      <c r="C1903" s="15" t="s">
        <v>24</v>
      </c>
      <c r="D1903" s="15" t="s">
        <v>25</v>
      </c>
      <c r="E1903" s="15" t="s">
        <v>26</v>
      </c>
      <c r="F1903" s="15" t="s">
        <v>27</v>
      </c>
      <c r="G1903" s="15" t="s">
        <v>28</v>
      </c>
      <c r="H1903" s="15" t="s">
        <v>4809</v>
      </c>
      <c r="I1903" s="14" t="n">
        <v>12347969</v>
      </c>
      <c r="J1903" s="15" t="s">
        <v>4810</v>
      </c>
      <c r="K1903" s="17" t="n">
        <v>45722</v>
      </c>
      <c r="L1903" s="18" t="n">
        <v>160349.04</v>
      </c>
      <c r="M1903" s="18" t="n">
        <v>114614.61</v>
      </c>
      <c r="N1903" s="18" t="n">
        <v>19205.78</v>
      </c>
      <c r="O1903" s="18" t="n">
        <v>26528.65</v>
      </c>
      <c r="P1903" s="15" t="s">
        <v>31</v>
      </c>
      <c r="Q1903" s="15" t="s">
        <v>38</v>
      </c>
      <c r="R1903" s="15" t="s">
        <v>383</v>
      </c>
      <c r="S1903" s="15" t="s">
        <v>384</v>
      </c>
      <c r="T1903" s="19" t="s">
        <v>52</v>
      </c>
      <c r="U1903" s="47" t="n">
        <v>133820.39</v>
      </c>
      <c r="V1903" s="47" t="n">
        <v>11659.72</v>
      </c>
      <c r="W1903" s="47" t="n">
        <v>14868.93</v>
      </c>
      <c r="X1903" s="3" t="n">
        <v>133820.39</v>
      </c>
    </row>
    <row r="1904" customFormat="false" ht="24" hidden="false" customHeight="true" outlineLevel="0" collapsed="false">
      <c r="A1904" s="14" t="n">
        <v>1903</v>
      </c>
      <c r="B1904" s="14" t="n">
        <v>1091</v>
      </c>
      <c r="C1904" s="15" t="s">
        <v>24</v>
      </c>
      <c r="D1904" s="15" t="s">
        <v>25</v>
      </c>
      <c r="E1904" s="15" t="s">
        <v>26</v>
      </c>
      <c r="F1904" s="15" t="s">
        <v>27</v>
      </c>
      <c r="G1904" s="15" t="s">
        <v>28</v>
      </c>
      <c r="H1904" s="15" t="s">
        <v>4811</v>
      </c>
      <c r="I1904" s="14" t="n">
        <v>28536077</v>
      </c>
      <c r="J1904" s="15" t="s">
        <v>4812</v>
      </c>
      <c r="K1904" s="17" t="n">
        <v>45722</v>
      </c>
      <c r="L1904" s="18" t="n">
        <v>325987.34</v>
      </c>
      <c r="M1904" s="18" t="n">
        <v>241940.11</v>
      </c>
      <c r="N1904" s="18" t="n">
        <v>0</v>
      </c>
      <c r="O1904" s="18" t="n">
        <v>84047.2300000001</v>
      </c>
      <c r="P1904" s="15" t="s">
        <v>31</v>
      </c>
      <c r="Q1904" s="15" t="s">
        <v>38</v>
      </c>
      <c r="R1904" s="15" t="s">
        <v>185</v>
      </c>
      <c r="S1904" s="15" t="s">
        <v>4813</v>
      </c>
      <c r="T1904" s="19" t="s">
        <v>108</v>
      </c>
      <c r="U1904" s="47" t="n">
        <v>241940.11</v>
      </c>
      <c r="V1904" s="47" t="n">
        <v>57165.0000000001</v>
      </c>
      <c r="W1904" s="47" t="n">
        <v>26882.23</v>
      </c>
      <c r="X1904" s="3" t="n">
        <v>241940.11</v>
      </c>
    </row>
    <row r="1905" customFormat="false" ht="24" hidden="false" customHeight="true" outlineLevel="0" collapsed="false">
      <c r="A1905" s="14" t="n">
        <v>1904</v>
      </c>
      <c r="B1905" s="14" t="n">
        <v>1105</v>
      </c>
      <c r="C1905" s="15" t="s">
        <v>24</v>
      </c>
      <c r="D1905" s="15" t="s">
        <v>25</v>
      </c>
      <c r="E1905" s="15" t="s">
        <v>26</v>
      </c>
      <c r="F1905" s="15" t="s">
        <v>27</v>
      </c>
      <c r="G1905" s="15" t="s">
        <v>28</v>
      </c>
      <c r="H1905" s="15" t="s">
        <v>4814</v>
      </c>
      <c r="I1905" s="14" t="n">
        <v>25716766</v>
      </c>
      <c r="J1905" s="15" t="s">
        <v>4815</v>
      </c>
      <c r="K1905" s="17" t="n">
        <v>45722</v>
      </c>
      <c r="L1905" s="18" t="n">
        <v>373468.7</v>
      </c>
      <c r="M1905" s="18" t="n">
        <v>214363.05</v>
      </c>
      <c r="N1905" s="18" t="n">
        <v>0</v>
      </c>
      <c r="O1905" s="18" t="n">
        <v>159105.65</v>
      </c>
      <c r="P1905" s="15" t="s">
        <v>31</v>
      </c>
      <c r="Q1905" s="15" t="s">
        <v>32</v>
      </c>
      <c r="R1905" s="15" t="s">
        <v>164</v>
      </c>
      <c r="S1905" s="15" t="s">
        <v>4816</v>
      </c>
      <c r="T1905" s="19" t="s">
        <v>68</v>
      </c>
      <c r="U1905" s="47" t="n">
        <v>214363.05</v>
      </c>
      <c r="V1905" s="47" t="n">
        <v>103563.08</v>
      </c>
      <c r="W1905" s="47" t="n">
        <v>55542.57</v>
      </c>
      <c r="X1905" s="3" t="n">
        <v>214363.05</v>
      </c>
    </row>
    <row r="1906" customFormat="false" ht="24" hidden="false" customHeight="true" outlineLevel="0" collapsed="false">
      <c r="A1906" s="14" t="n">
        <v>1905</v>
      </c>
      <c r="B1906" s="14" t="n">
        <v>1524</v>
      </c>
      <c r="C1906" s="15" t="s">
        <v>24</v>
      </c>
      <c r="D1906" s="15" t="s">
        <v>25</v>
      </c>
      <c r="E1906" s="15" t="s">
        <v>26</v>
      </c>
      <c r="F1906" s="15" t="s">
        <v>27</v>
      </c>
      <c r="G1906" s="15" t="s">
        <v>28</v>
      </c>
      <c r="H1906" s="15" t="s">
        <v>4817</v>
      </c>
      <c r="I1906" s="14" t="n">
        <v>15841427</v>
      </c>
      <c r="J1906" s="15" t="s">
        <v>4818</v>
      </c>
      <c r="K1906" s="17" t="n">
        <v>45722</v>
      </c>
      <c r="L1906" s="18" t="n">
        <v>330092.63</v>
      </c>
      <c r="M1906" s="18" t="n">
        <v>244999.13</v>
      </c>
      <c r="N1906" s="18" t="n">
        <v>0</v>
      </c>
      <c r="O1906" s="18" t="n">
        <v>85093.5</v>
      </c>
      <c r="P1906" s="15" t="s">
        <v>31</v>
      </c>
      <c r="Q1906" s="15" t="s">
        <v>38</v>
      </c>
      <c r="R1906" s="15" t="s">
        <v>46</v>
      </c>
      <c r="S1906" s="15" t="s">
        <v>1146</v>
      </c>
      <c r="T1906" s="19" t="s">
        <v>47</v>
      </c>
      <c r="U1906" s="47" t="n">
        <v>244999.13</v>
      </c>
      <c r="V1906" s="47" t="n">
        <v>57871.38</v>
      </c>
      <c r="W1906" s="47" t="n">
        <v>27222.12</v>
      </c>
      <c r="X1906" s="3" t="n">
        <v>244999.13</v>
      </c>
    </row>
    <row r="1907" customFormat="false" ht="24" hidden="false" customHeight="true" outlineLevel="0" collapsed="false">
      <c r="A1907" s="14" t="n">
        <v>1906</v>
      </c>
      <c r="B1907" s="14" t="n">
        <v>1662</v>
      </c>
      <c r="C1907" s="15" t="s">
        <v>24</v>
      </c>
      <c r="D1907" s="15" t="s">
        <v>25</v>
      </c>
      <c r="E1907" s="15" t="s">
        <v>26</v>
      </c>
      <c r="F1907" s="15" t="s">
        <v>27</v>
      </c>
      <c r="G1907" s="15" t="s">
        <v>28</v>
      </c>
      <c r="H1907" s="15" t="s">
        <v>4819</v>
      </c>
      <c r="I1907" s="14" t="n">
        <v>31050289</v>
      </c>
      <c r="J1907" s="15" t="s">
        <v>4820</v>
      </c>
      <c r="K1907" s="17" t="n">
        <v>45722</v>
      </c>
      <c r="L1907" s="18" t="n">
        <v>631644.6</v>
      </c>
      <c r="M1907" s="18" t="n">
        <v>480004.36</v>
      </c>
      <c r="N1907" s="18" t="n">
        <v>0</v>
      </c>
      <c r="O1907" s="18" t="n">
        <v>151640.24</v>
      </c>
      <c r="P1907" s="15" t="s">
        <v>31</v>
      </c>
      <c r="Q1907" s="15" t="s">
        <v>38</v>
      </c>
      <c r="R1907" s="15" t="s">
        <v>164</v>
      </c>
      <c r="S1907" s="15" t="s">
        <v>165</v>
      </c>
      <c r="T1907" s="19" t="s">
        <v>68</v>
      </c>
      <c r="U1907" s="47" t="n">
        <v>480004.36</v>
      </c>
      <c r="V1907" s="47" t="n">
        <v>98306.42</v>
      </c>
      <c r="W1907" s="47" t="n">
        <v>53333.82</v>
      </c>
      <c r="X1907" s="3" t="n">
        <v>480004.36</v>
      </c>
    </row>
    <row r="1908" customFormat="false" ht="24" hidden="false" customHeight="true" outlineLevel="0" collapsed="false">
      <c r="A1908" s="14" t="n">
        <v>1907</v>
      </c>
      <c r="B1908" s="14" t="n">
        <v>1756</v>
      </c>
      <c r="C1908" s="15" t="s">
        <v>24</v>
      </c>
      <c r="D1908" s="15" t="s">
        <v>25</v>
      </c>
      <c r="E1908" s="15" t="s">
        <v>26</v>
      </c>
      <c r="F1908" s="15" t="s">
        <v>27</v>
      </c>
      <c r="G1908" s="15" t="s">
        <v>28</v>
      </c>
      <c r="H1908" s="15" t="s">
        <v>4821</v>
      </c>
      <c r="I1908" s="14" t="n">
        <v>13730368</v>
      </c>
      <c r="J1908" s="15" t="s">
        <v>4822</v>
      </c>
      <c r="K1908" s="17" t="n">
        <v>45722</v>
      </c>
      <c r="L1908" s="18" t="n">
        <v>196665.46</v>
      </c>
      <c r="M1908" s="18" t="n">
        <v>145795.58</v>
      </c>
      <c r="N1908" s="18" t="n">
        <v>0</v>
      </c>
      <c r="O1908" s="18" t="n">
        <v>50869.88</v>
      </c>
      <c r="P1908" s="15" t="s">
        <v>31</v>
      </c>
      <c r="Q1908" s="15" t="s">
        <v>38</v>
      </c>
      <c r="R1908" s="15" t="s">
        <v>55</v>
      </c>
      <c r="S1908" s="15" t="s">
        <v>56</v>
      </c>
      <c r="T1908" s="19" t="s">
        <v>35</v>
      </c>
      <c r="U1908" s="47" t="n">
        <v>145795.58</v>
      </c>
      <c r="V1908" s="47" t="n">
        <v>34670.37</v>
      </c>
      <c r="W1908" s="47" t="n">
        <v>16199.51</v>
      </c>
      <c r="X1908" s="3" t="n">
        <v>145795.58</v>
      </c>
    </row>
    <row r="1909" customFormat="false" ht="24" hidden="false" customHeight="true" outlineLevel="0" collapsed="false">
      <c r="A1909" s="14" t="n">
        <v>1908</v>
      </c>
      <c r="B1909" s="14" t="n">
        <v>1798</v>
      </c>
      <c r="C1909" s="15" t="s">
        <v>24</v>
      </c>
      <c r="D1909" s="15" t="s">
        <v>25</v>
      </c>
      <c r="E1909" s="15" t="s">
        <v>26</v>
      </c>
      <c r="F1909" s="15" t="s">
        <v>27</v>
      </c>
      <c r="G1909" s="15" t="s">
        <v>28</v>
      </c>
      <c r="H1909" s="15" t="s">
        <v>4823</v>
      </c>
      <c r="I1909" s="14" t="n">
        <v>26121880</v>
      </c>
      <c r="J1909" s="15" t="s">
        <v>4824</v>
      </c>
      <c r="K1909" s="17" t="n">
        <v>45722</v>
      </c>
      <c r="L1909" s="18" t="n">
        <v>642067.94</v>
      </c>
      <c r="M1909" s="18" t="n">
        <v>481991.28</v>
      </c>
      <c r="N1909" s="18" t="n">
        <v>0</v>
      </c>
      <c r="O1909" s="18" t="n">
        <v>160076.66</v>
      </c>
      <c r="P1909" s="15" t="s">
        <v>31</v>
      </c>
      <c r="Q1909" s="15" t="s">
        <v>32</v>
      </c>
      <c r="R1909" s="15" t="s">
        <v>66</v>
      </c>
      <c r="S1909" s="15" t="s">
        <v>4825</v>
      </c>
      <c r="T1909" s="19" t="s">
        <v>68</v>
      </c>
      <c r="U1909" s="47" t="n">
        <v>481991.28</v>
      </c>
      <c r="V1909" s="47" t="n">
        <v>106522.07</v>
      </c>
      <c r="W1909" s="47" t="n">
        <v>53554.59</v>
      </c>
      <c r="X1909" s="3" t="n">
        <v>481991.28</v>
      </c>
    </row>
    <row r="1910" customFormat="false" ht="24" hidden="false" customHeight="true" outlineLevel="0" collapsed="false">
      <c r="A1910" s="14" t="n">
        <v>1909</v>
      </c>
      <c r="B1910" s="14" t="n">
        <v>1834</v>
      </c>
      <c r="C1910" s="15" t="s">
        <v>24</v>
      </c>
      <c r="D1910" s="15" t="s">
        <v>25</v>
      </c>
      <c r="E1910" s="15" t="s">
        <v>26</v>
      </c>
      <c r="F1910" s="15" t="s">
        <v>27</v>
      </c>
      <c r="G1910" s="15" t="s">
        <v>28</v>
      </c>
      <c r="H1910" s="15" t="s">
        <v>4826</v>
      </c>
      <c r="I1910" s="14" t="n">
        <v>38811220</v>
      </c>
      <c r="J1910" s="15" t="s">
        <v>4827</v>
      </c>
      <c r="K1910" s="17" t="n">
        <v>45722</v>
      </c>
      <c r="L1910" s="18" t="n">
        <v>167069.07</v>
      </c>
      <c r="M1910" s="18" t="n">
        <v>125743.4</v>
      </c>
      <c r="N1910" s="18" t="n">
        <v>21813.3</v>
      </c>
      <c r="O1910" s="18" t="n">
        <v>19512.37</v>
      </c>
      <c r="P1910" s="15" t="s">
        <v>31</v>
      </c>
      <c r="Q1910" s="15" t="s">
        <v>38</v>
      </c>
      <c r="R1910" s="15" t="s">
        <v>55</v>
      </c>
      <c r="S1910" s="15" t="s">
        <v>56</v>
      </c>
      <c r="T1910" s="19" t="s">
        <v>35</v>
      </c>
      <c r="U1910" s="47" t="n">
        <v>147556.7</v>
      </c>
      <c r="V1910" s="47" t="n">
        <v>1869</v>
      </c>
      <c r="W1910" s="47" t="n">
        <v>17643.37</v>
      </c>
      <c r="X1910" s="3" t="n">
        <v>147556.7</v>
      </c>
    </row>
    <row r="1911" customFormat="false" ht="24" hidden="false" customHeight="true" outlineLevel="0" collapsed="false">
      <c r="A1911" s="14" t="n">
        <v>1910</v>
      </c>
      <c r="B1911" s="14" t="n">
        <v>1968</v>
      </c>
      <c r="C1911" s="15" t="s">
        <v>24</v>
      </c>
      <c r="D1911" s="15" t="s">
        <v>25</v>
      </c>
      <c r="E1911" s="15" t="s">
        <v>26</v>
      </c>
      <c r="F1911" s="15" t="s">
        <v>27</v>
      </c>
      <c r="G1911" s="15" t="s">
        <v>28</v>
      </c>
      <c r="H1911" s="15" t="s">
        <v>4828</v>
      </c>
      <c r="I1911" s="14" t="n">
        <v>29534830</v>
      </c>
      <c r="J1911" s="15" t="s">
        <v>4829</v>
      </c>
      <c r="K1911" s="17" t="n">
        <v>45722</v>
      </c>
      <c r="L1911" s="18" t="n">
        <v>306879.86</v>
      </c>
      <c r="M1911" s="18" t="n">
        <v>231175.71</v>
      </c>
      <c r="N1911" s="18" t="n">
        <v>0</v>
      </c>
      <c r="O1911" s="18" t="n">
        <v>75704.15</v>
      </c>
      <c r="P1911" s="15" t="s">
        <v>31</v>
      </c>
      <c r="Q1911" s="15" t="s">
        <v>38</v>
      </c>
      <c r="R1911" s="15" t="s">
        <v>46</v>
      </c>
      <c r="S1911" s="15" t="s">
        <v>1105</v>
      </c>
      <c r="T1911" s="19" t="s">
        <v>47</v>
      </c>
      <c r="U1911" s="47" t="n">
        <v>231175.71</v>
      </c>
      <c r="V1911" s="47" t="n">
        <v>50017.96</v>
      </c>
      <c r="W1911" s="47" t="n">
        <v>25686.19</v>
      </c>
      <c r="X1911" s="3" t="n">
        <v>231175.71</v>
      </c>
    </row>
    <row r="1912" customFormat="false" ht="24" hidden="false" customHeight="true" outlineLevel="0" collapsed="false">
      <c r="A1912" s="14" t="n">
        <v>1911</v>
      </c>
      <c r="B1912" s="14" t="n">
        <v>2054</v>
      </c>
      <c r="C1912" s="15" t="s">
        <v>24</v>
      </c>
      <c r="D1912" s="15" t="s">
        <v>25</v>
      </c>
      <c r="E1912" s="15" t="s">
        <v>26</v>
      </c>
      <c r="F1912" s="15" t="s">
        <v>27</v>
      </c>
      <c r="G1912" s="15" t="s">
        <v>28</v>
      </c>
      <c r="H1912" s="15" t="s">
        <v>4830</v>
      </c>
      <c r="I1912" s="14" t="n">
        <v>23967516</v>
      </c>
      <c r="J1912" s="15" t="s">
        <v>4831</v>
      </c>
      <c r="K1912" s="17" t="n">
        <v>45722</v>
      </c>
      <c r="L1912" s="18" t="n">
        <v>184242.88</v>
      </c>
      <c r="M1912" s="18" t="n">
        <v>138015.25</v>
      </c>
      <c r="N1912" s="18" t="n">
        <v>0</v>
      </c>
      <c r="O1912" s="18" t="n">
        <v>46227.63</v>
      </c>
      <c r="P1912" s="15" t="s">
        <v>31</v>
      </c>
      <c r="Q1912" s="15" t="s">
        <v>38</v>
      </c>
      <c r="R1912" s="15" t="s">
        <v>458</v>
      </c>
      <c r="S1912" s="15" t="s">
        <v>1826</v>
      </c>
      <c r="T1912" s="19" t="s">
        <v>35</v>
      </c>
      <c r="U1912" s="47" t="n">
        <v>138015.25</v>
      </c>
      <c r="V1912" s="47" t="n">
        <v>30892.6</v>
      </c>
      <c r="W1912" s="47" t="n">
        <v>15335.03</v>
      </c>
      <c r="X1912" s="3" t="n">
        <v>138015.25</v>
      </c>
    </row>
    <row r="1913" customFormat="false" ht="24" hidden="false" customHeight="true" outlineLevel="0" collapsed="false">
      <c r="A1913" s="14" t="n">
        <v>1912</v>
      </c>
      <c r="B1913" s="14" t="n">
        <v>2304</v>
      </c>
      <c r="C1913" s="15" t="s">
        <v>24</v>
      </c>
      <c r="D1913" s="15" t="s">
        <v>25</v>
      </c>
      <c r="E1913" s="15" t="s">
        <v>26</v>
      </c>
      <c r="F1913" s="15" t="s">
        <v>27</v>
      </c>
      <c r="G1913" s="15" t="s">
        <v>28</v>
      </c>
      <c r="H1913" s="15" t="s">
        <v>4832</v>
      </c>
      <c r="I1913" s="14" t="n">
        <v>38597942</v>
      </c>
      <c r="J1913" s="15" t="s">
        <v>4833</v>
      </c>
      <c r="K1913" s="17" t="n">
        <v>45722</v>
      </c>
      <c r="L1913" s="18" t="n">
        <v>199916.96</v>
      </c>
      <c r="M1913" s="18" t="n">
        <v>114914.09</v>
      </c>
      <c r="N1913" s="18" t="n">
        <v>0</v>
      </c>
      <c r="O1913" s="18" t="n">
        <v>85002.87</v>
      </c>
      <c r="P1913" s="15" t="s">
        <v>31</v>
      </c>
      <c r="Q1913" s="15" t="s">
        <v>38</v>
      </c>
      <c r="R1913" s="15" t="s">
        <v>46</v>
      </c>
      <c r="S1913" s="15" t="s">
        <v>1105</v>
      </c>
      <c r="T1913" s="19" t="s">
        <v>47</v>
      </c>
      <c r="U1913" s="47" t="n">
        <v>114914.09</v>
      </c>
      <c r="V1913" s="47" t="n">
        <v>72234.64</v>
      </c>
      <c r="W1913" s="47" t="n">
        <v>12768.23</v>
      </c>
      <c r="X1913" s="3" t="n">
        <v>114914.09</v>
      </c>
    </row>
    <row r="1914" customFormat="false" ht="24" hidden="false" customHeight="true" outlineLevel="0" collapsed="false">
      <c r="A1914" s="14" t="n">
        <v>1913</v>
      </c>
      <c r="B1914" s="14" t="n">
        <v>2324</v>
      </c>
      <c r="C1914" s="15" t="s">
        <v>24</v>
      </c>
      <c r="D1914" s="15" t="s">
        <v>25</v>
      </c>
      <c r="E1914" s="15" t="s">
        <v>26</v>
      </c>
      <c r="F1914" s="15" t="s">
        <v>27</v>
      </c>
      <c r="G1914" s="15" t="s">
        <v>28</v>
      </c>
      <c r="H1914" s="15" t="s">
        <v>4834</v>
      </c>
      <c r="I1914" s="14" t="n">
        <v>10989636</v>
      </c>
      <c r="J1914" s="15" t="s">
        <v>4835</v>
      </c>
      <c r="K1914" s="17" t="n">
        <v>45722</v>
      </c>
      <c r="L1914" s="18" t="n">
        <v>371930.24</v>
      </c>
      <c r="M1914" s="18" t="n">
        <v>220791.08</v>
      </c>
      <c r="N1914" s="18" t="n">
        <v>0</v>
      </c>
      <c r="O1914" s="18" t="n">
        <v>151139.16</v>
      </c>
      <c r="P1914" s="15" t="s">
        <v>31</v>
      </c>
      <c r="Q1914" s="15" t="s">
        <v>38</v>
      </c>
      <c r="R1914" s="15" t="s">
        <v>185</v>
      </c>
      <c r="S1914" s="15" t="s">
        <v>451</v>
      </c>
      <c r="T1914" s="19" t="s">
        <v>108</v>
      </c>
      <c r="U1914" s="47" t="n">
        <v>220791.08</v>
      </c>
      <c r="V1914" s="47" t="n">
        <v>126606.82</v>
      </c>
      <c r="W1914" s="47" t="n">
        <v>24532.34</v>
      </c>
      <c r="X1914" s="3" t="n">
        <v>220791.08</v>
      </c>
    </row>
    <row r="1915" customFormat="false" ht="24" hidden="false" customHeight="true" outlineLevel="0" collapsed="false">
      <c r="A1915" s="14" t="n">
        <v>1914</v>
      </c>
      <c r="B1915" s="14" t="n">
        <v>2626</v>
      </c>
      <c r="C1915" s="15" t="s">
        <v>24</v>
      </c>
      <c r="D1915" s="15" t="s">
        <v>25</v>
      </c>
      <c r="E1915" s="15" t="s">
        <v>26</v>
      </c>
      <c r="F1915" s="15" t="s">
        <v>27</v>
      </c>
      <c r="G1915" s="15" t="s">
        <v>28</v>
      </c>
      <c r="H1915" s="15" t="s">
        <v>4836</v>
      </c>
      <c r="I1915" s="14" t="n">
        <v>30220431</v>
      </c>
      <c r="J1915" s="15" t="s">
        <v>4837</v>
      </c>
      <c r="K1915" s="17" t="n">
        <v>45722</v>
      </c>
      <c r="L1915" s="18" t="n">
        <v>206138.05</v>
      </c>
      <c r="M1915" s="18" t="n">
        <v>141708.44</v>
      </c>
      <c r="N1915" s="18" t="n">
        <v>0</v>
      </c>
      <c r="O1915" s="18" t="n">
        <v>64429.61</v>
      </c>
      <c r="P1915" s="15" t="s">
        <v>31</v>
      </c>
      <c r="Q1915" s="15" t="s">
        <v>38</v>
      </c>
      <c r="R1915" s="15" t="s">
        <v>55</v>
      </c>
      <c r="S1915" s="15" t="s">
        <v>56</v>
      </c>
      <c r="T1915" s="19" t="s">
        <v>35</v>
      </c>
      <c r="U1915" s="47" t="n">
        <v>143410.97</v>
      </c>
      <c r="V1915" s="47" t="n">
        <v>41161.14</v>
      </c>
      <c r="W1915" s="47" t="n">
        <v>21144.89</v>
      </c>
      <c r="X1915" s="3" t="n">
        <v>141708.44</v>
      </c>
    </row>
    <row r="1916" customFormat="false" ht="24" hidden="false" customHeight="true" outlineLevel="0" collapsed="false">
      <c r="A1916" s="14" t="n">
        <v>1915</v>
      </c>
      <c r="B1916" s="14" t="n">
        <v>2713</v>
      </c>
      <c r="C1916" s="15" t="s">
        <v>24</v>
      </c>
      <c r="D1916" s="15" t="s">
        <v>25</v>
      </c>
      <c r="E1916" s="15" t="s">
        <v>26</v>
      </c>
      <c r="F1916" s="15" t="s">
        <v>27</v>
      </c>
      <c r="G1916" s="15" t="s">
        <v>28</v>
      </c>
      <c r="H1916" s="15" t="s">
        <v>4838</v>
      </c>
      <c r="I1916" s="14" t="n">
        <v>26488690</v>
      </c>
      <c r="J1916" s="15" t="s">
        <v>4839</v>
      </c>
      <c r="K1916" s="17" t="n">
        <v>45722</v>
      </c>
      <c r="L1916" s="18" t="n">
        <v>651166.71</v>
      </c>
      <c r="M1916" s="18" t="n">
        <v>466920.3</v>
      </c>
      <c r="N1916" s="18" t="n">
        <v>0</v>
      </c>
      <c r="O1916" s="18" t="n">
        <v>184246.41</v>
      </c>
      <c r="P1916" s="15" t="s">
        <v>31</v>
      </c>
      <c r="Q1916" s="15" t="s">
        <v>32</v>
      </c>
      <c r="R1916" s="15" t="s">
        <v>135</v>
      </c>
      <c r="S1916" s="15" t="s">
        <v>4763</v>
      </c>
      <c r="T1916" s="19" t="s">
        <v>35</v>
      </c>
      <c r="U1916" s="47" t="n">
        <v>466920.3</v>
      </c>
      <c r="V1916" s="47" t="n">
        <v>131399.71</v>
      </c>
      <c r="W1916" s="47" t="n">
        <v>52846.7</v>
      </c>
      <c r="X1916" s="3" t="n">
        <v>466920.3</v>
      </c>
    </row>
    <row r="1917" customFormat="false" ht="24" hidden="false" customHeight="true" outlineLevel="0" collapsed="false">
      <c r="A1917" s="14" t="n">
        <v>1916</v>
      </c>
      <c r="B1917" s="14" t="n">
        <v>2777</v>
      </c>
      <c r="C1917" s="15" t="s">
        <v>24</v>
      </c>
      <c r="D1917" s="15" t="s">
        <v>25</v>
      </c>
      <c r="E1917" s="15" t="s">
        <v>26</v>
      </c>
      <c r="F1917" s="15" t="s">
        <v>27</v>
      </c>
      <c r="G1917" s="15" t="s">
        <v>28</v>
      </c>
      <c r="H1917" s="15" t="s">
        <v>4840</v>
      </c>
      <c r="I1917" s="14" t="n">
        <v>28403690</v>
      </c>
      <c r="J1917" s="15" t="s">
        <v>4841</v>
      </c>
      <c r="K1917" s="17" t="n">
        <v>45722</v>
      </c>
      <c r="L1917" s="18" t="n">
        <v>296388.11</v>
      </c>
      <c r="M1917" s="18" t="n">
        <v>221462.1</v>
      </c>
      <c r="N1917" s="18" t="n">
        <v>0</v>
      </c>
      <c r="O1917" s="18" t="n">
        <v>74926.01</v>
      </c>
      <c r="P1917" s="15" t="s">
        <v>31</v>
      </c>
      <c r="Q1917" s="15" t="s">
        <v>38</v>
      </c>
      <c r="R1917" s="15" t="s">
        <v>33</v>
      </c>
      <c r="S1917" s="15" t="s">
        <v>1306</v>
      </c>
      <c r="T1917" s="19" t="s">
        <v>35</v>
      </c>
      <c r="U1917" s="47" t="n">
        <v>221462.1</v>
      </c>
      <c r="V1917" s="47" t="n">
        <v>50319.11</v>
      </c>
      <c r="W1917" s="47" t="n">
        <v>24606.9</v>
      </c>
      <c r="X1917" s="3" t="n">
        <v>221462.1</v>
      </c>
    </row>
    <row r="1918" customFormat="false" ht="24" hidden="false" customHeight="true" outlineLevel="0" collapsed="false">
      <c r="A1918" s="14" t="n">
        <v>1917</v>
      </c>
      <c r="B1918" s="14" t="n">
        <v>3395</v>
      </c>
      <c r="C1918" s="15" t="s">
        <v>24</v>
      </c>
      <c r="D1918" s="15" t="s">
        <v>25</v>
      </c>
      <c r="E1918" s="15" t="s">
        <v>26</v>
      </c>
      <c r="F1918" s="15" t="s">
        <v>27</v>
      </c>
      <c r="G1918" s="15" t="s">
        <v>28</v>
      </c>
      <c r="H1918" s="15" t="s">
        <v>4842</v>
      </c>
      <c r="I1918" s="14" t="n">
        <v>37701203</v>
      </c>
      <c r="J1918" s="15" t="s">
        <v>4843</v>
      </c>
      <c r="K1918" s="17" t="n">
        <v>45722</v>
      </c>
      <c r="L1918" s="18" t="n">
        <v>160939.4</v>
      </c>
      <c r="M1918" s="18" t="n">
        <v>134489.05</v>
      </c>
      <c r="N1918" s="18" t="n">
        <v>0</v>
      </c>
      <c r="O1918" s="18" t="n">
        <v>26450.35</v>
      </c>
      <c r="P1918" s="15" t="s">
        <v>31</v>
      </c>
      <c r="Q1918" s="15" t="s">
        <v>32</v>
      </c>
      <c r="R1918" s="15" t="s">
        <v>59</v>
      </c>
      <c r="S1918" s="15" t="s">
        <v>1471</v>
      </c>
      <c r="T1918" s="19" t="s">
        <v>61</v>
      </c>
      <c r="U1918" s="47" t="n">
        <v>134489.05</v>
      </c>
      <c r="V1918" s="47" t="n">
        <v>11507.12</v>
      </c>
      <c r="W1918" s="47" t="n">
        <v>14943.23</v>
      </c>
      <c r="X1918" s="3" t="n">
        <v>134489.05</v>
      </c>
    </row>
    <row r="1919" customFormat="false" ht="24" hidden="false" customHeight="true" outlineLevel="0" collapsed="false">
      <c r="A1919" s="14" t="n">
        <v>1918</v>
      </c>
      <c r="B1919" s="14" t="n">
        <v>4104</v>
      </c>
      <c r="C1919" s="15" t="s">
        <v>24</v>
      </c>
      <c r="D1919" s="15" t="s">
        <v>25</v>
      </c>
      <c r="E1919" s="15" t="s">
        <v>26</v>
      </c>
      <c r="F1919" s="15" t="s">
        <v>27</v>
      </c>
      <c r="G1919" s="15" t="s">
        <v>28</v>
      </c>
      <c r="H1919" s="15" t="s">
        <v>4844</v>
      </c>
      <c r="I1919" s="14" t="n">
        <v>19652447</v>
      </c>
      <c r="J1919" s="15" t="s">
        <v>4845</v>
      </c>
      <c r="K1919" s="17" t="n">
        <v>45722</v>
      </c>
      <c r="L1919" s="18" t="n">
        <v>149096.36</v>
      </c>
      <c r="M1919" s="18" t="n">
        <v>108698.64</v>
      </c>
      <c r="N1919" s="18" t="n">
        <v>0</v>
      </c>
      <c r="O1919" s="18" t="n">
        <v>40397.72</v>
      </c>
      <c r="P1919" s="15" t="s">
        <v>31</v>
      </c>
      <c r="Q1919" s="15" t="s">
        <v>38</v>
      </c>
      <c r="R1919" s="15" t="s">
        <v>143</v>
      </c>
      <c r="S1919" s="15" t="s">
        <v>144</v>
      </c>
      <c r="T1919" s="19" t="s">
        <v>41</v>
      </c>
      <c r="U1919" s="47" t="n">
        <v>108698.64</v>
      </c>
      <c r="V1919" s="47" t="n">
        <v>28320.09</v>
      </c>
      <c r="W1919" s="47" t="n">
        <v>12077.63</v>
      </c>
      <c r="X1919" s="3" t="n">
        <v>108698.64</v>
      </c>
    </row>
    <row r="1920" customFormat="false" ht="24" hidden="false" customHeight="true" outlineLevel="0" collapsed="false">
      <c r="A1920" s="14" t="n">
        <v>1919</v>
      </c>
      <c r="B1920" s="14" t="n">
        <v>4136</v>
      </c>
      <c r="C1920" s="15" t="s">
        <v>24</v>
      </c>
      <c r="D1920" s="15" t="s">
        <v>25</v>
      </c>
      <c r="E1920" s="15" t="s">
        <v>26</v>
      </c>
      <c r="F1920" s="15" t="s">
        <v>27</v>
      </c>
      <c r="G1920" s="15" t="s">
        <v>28</v>
      </c>
      <c r="H1920" s="15" t="s">
        <v>4846</v>
      </c>
      <c r="I1920" s="14" t="n">
        <v>16554436</v>
      </c>
      <c r="J1920" s="15" t="s">
        <v>4847</v>
      </c>
      <c r="K1920" s="17" t="n">
        <v>45722</v>
      </c>
      <c r="L1920" s="18" t="n">
        <v>313817.28</v>
      </c>
      <c r="M1920" s="18" t="n">
        <v>234278.1</v>
      </c>
      <c r="N1920" s="18" t="n">
        <v>0</v>
      </c>
      <c r="O1920" s="18" t="n">
        <v>79539.18</v>
      </c>
      <c r="P1920" s="15" t="s">
        <v>31</v>
      </c>
      <c r="Q1920" s="15" t="s">
        <v>38</v>
      </c>
      <c r="R1920" s="15" t="s">
        <v>160</v>
      </c>
      <c r="S1920" s="15" t="s">
        <v>4848</v>
      </c>
      <c r="T1920" s="19" t="s">
        <v>61</v>
      </c>
      <c r="U1920" s="47" t="n">
        <v>234278.1</v>
      </c>
      <c r="V1920" s="47" t="n">
        <v>53508.28</v>
      </c>
      <c r="W1920" s="47" t="n">
        <v>26030.9</v>
      </c>
      <c r="X1920" s="3" t="n">
        <v>234278.1</v>
      </c>
    </row>
    <row r="1921" customFormat="false" ht="24" hidden="false" customHeight="true" outlineLevel="0" collapsed="false">
      <c r="A1921" s="14" t="n">
        <v>1920</v>
      </c>
      <c r="B1921" s="14" t="n">
        <v>4145</v>
      </c>
      <c r="C1921" s="15" t="s">
        <v>24</v>
      </c>
      <c r="D1921" s="15" t="s">
        <v>25</v>
      </c>
      <c r="E1921" s="15" t="s">
        <v>26</v>
      </c>
      <c r="F1921" s="15" t="s">
        <v>27</v>
      </c>
      <c r="G1921" s="15" t="s">
        <v>28</v>
      </c>
      <c r="H1921" s="15" t="s">
        <v>4849</v>
      </c>
      <c r="I1921" s="14" t="n">
        <v>22423087</v>
      </c>
      <c r="J1921" s="15" t="s">
        <v>4850</v>
      </c>
      <c r="K1921" s="17" t="n">
        <v>45722</v>
      </c>
      <c r="L1921" s="18" t="n">
        <v>160987.23</v>
      </c>
      <c r="M1921" s="18" t="n">
        <v>121305.05</v>
      </c>
      <c r="N1921" s="18" t="n">
        <v>23047.95</v>
      </c>
      <c r="O1921" s="18" t="n">
        <v>16634.23</v>
      </c>
      <c r="P1921" s="15" t="s">
        <v>31</v>
      </c>
      <c r="Q1921" s="15" t="s">
        <v>38</v>
      </c>
      <c r="R1921" s="15" t="s">
        <v>495</v>
      </c>
      <c r="S1921" s="15" t="s">
        <v>496</v>
      </c>
      <c r="T1921" s="19" t="s">
        <v>68</v>
      </c>
      <c r="U1921" s="47" t="n">
        <v>144353</v>
      </c>
      <c r="V1921" s="47" t="n">
        <v>595</v>
      </c>
      <c r="W1921" s="47" t="n">
        <v>16039.23</v>
      </c>
      <c r="X1921" s="3" t="n">
        <v>144353</v>
      </c>
    </row>
    <row r="1922" customFormat="false" ht="24" hidden="false" customHeight="true" outlineLevel="0" collapsed="false">
      <c r="A1922" s="14" t="n">
        <v>1921</v>
      </c>
      <c r="B1922" s="14" t="n">
        <v>4165</v>
      </c>
      <c r="C1922" s="15" t="s">
        <v>24</v>
      </c>
      <c r="D1922" s="15" t="s">
        <v>25</v>
      </c>
      <c r="E1922" s="15" t="s">
        <v>26</v>
      </c>
      <c r="F1922" s="15" t="s">
        <v>27</v>
      </c>
      <c r="G1922" s="15" t="s">
        <v>28</v>
      </c>
      <c r="H1922" s="15" t="s">
        <v>4851</v>
      </c>
      <c r="I1922" s="14" t="n">
        <v>23610547</v>
      </c>
      <c r="J1922" s="15" t="s">
        <v>4852</v>
      </c>
      <c r="K1922" s="17" t="n">
        <v>45722</v>
      </c>
      <c r="L1922" s="18" t="n">
        <v>303983.52</v>
      </c>
      <c r="M1922" s="18" t="n">
        <v>244208.23</v>
      </c>
      <c r="N1922" s="18" t="n">
        <v>0</v>
      </c>
      <c r="O1922" s="18" t="n">
        <v>59775.29</v>
      </c>
      <c r="P1922" s="15" t="s">
        <v>31</v>
      </c>
      <c r="Q1922" s="15" t="s">
        <v>38</v>
      </c>
      <c r="R1922" s="15" t="s">
        <v>458</v>
      </c>
      <c r="S1922" s="15" t="s">
        <v>1826</v>
      </c>
      <c r="T1922" s="19" t="s">
        <v>35</v>
      </c>
      <c r="U1922" s="47" t="n">
        <v>244208.23</v>
      </c>
      <c r="V1922" s="47" t="n">
        <v>32641.04</v>
      </c>
      <c r="W1922" s="47" t="n">
        <v>27134.25</v>
      </c>
      <c r="X1922" s="3" t="n">
        <v>244208.23</v>
      </c>
    </row>
    <row r="1923" customFormat="false" ht="24" hidden="false" customHeight="true" outlineLevel="0" collapsed="false">
      <c r="A1923" s="14" t="n">
        <v>1922</v>
      </c>
      <c r="B1923" s="14" t="n">
        <v>4237</v>
      </c>
      <c r="C1923" s="15" t="s">
        <v>24</v>
      </c>
      <c r="D1923" s="15" t="s">
        <v>25</v>
      </c>
      <c r="E1923" s="15" t="s">
        <v>26</v>
      </c>
      <c r="F1923" s="15" t="s">
        <v>27</v>
      </c>
      <c r="G1923" s="15" t="s">
        <v>28</v>
      </c>
      <c r="H1923" s="15" t="s">
        <v>4853</v>
      </c>
      <c r="I1923" s="14" t="n">
        <v>14758375</v>
      </c>
      <c r="J1923" s="15" t="s">
        <v>4854</v>
      </c>
      <c r="K1923" s="17" t="n">
        <v>45722</v>
      </c>
      <c r="L1923" s="18" t="n">
        <v>222085.16</v>
      </c>
      <c r="M1923" s="18" t="n">
        <v>143842.85</v>
      </c>
      <c r="N1923" s="18" t="n">
        <v>0</v>
      </c>
      <c r="O1923" s="18" t="n">
        <v>78242.31</v>
      </c>
      <c r="P1923" s="15" t="s">
        <v>31</v>
      </c>
      <c r="Q1923" s="15" t="s">
        <v>38</v>
      </c>
      <c r="R1923" s="15" t="s">
        <v>85</v>
      </c>
      <c r="S1923" s="15" t="s">
        <v>999</v>
      </c>
      <c r="T1923" s="19" t="s">
        <v>61</v>
      </c>
      <c r="U1923" s="47" t="n">
        <v>143842.85</v>
      </c>
      <c r="V1923" s="47" t="e">
        <f aca="false">#VALUE!</f>
        <v>#VALUE!</v>
      </c>
      <c r="W1923" s="47" t="s">
        <v>4855</v>
      </c>
      <c r="X1923" s="3" t="n">
        <v>143842.85</v>
      </c>
    </row>
    <row r="1924" customFormat="false" ht="24" hidden="false" customHeight="true" outlineLevel="0" collapsed="false">
      <c r="A1924" s="14" t="n">
        <v>1923</v>
      </c>
      <c r="B1924" s="14" t="n">
        <v>4411</v>
      </c>
      <c r="C1924" s="15" t="s">
        <v>24</v>
      </c>
      <c r="D1924" s="15" t="s">
        <v>25</v>
      </c>
      <c r="E1924" s="15" t="s">
        <v>26</v>
      </c>
      <c r="F1924" s="15" t="s">
        <v>27</v>
      </c>
      <c r="G1924" s="15" t="s">
        <v>28</v>
      </c>
      <c r="H1924" s="15" t="s">
        <v>4856</v>
      </c>
      <c r="I1924" s="14" t="n">
        <v>14896840</v>
      </c>
      <c r="J1924" s="15" t="s">
        <v>4857</v>
      </c>
      <c r="K1924" s="17" t="n">
        <v>45722</v>
      </c>
      <c r="L1924" s="18" t="n">
        <v>283934.22</v>
      </c>
      <c r="M1924" s="18" t="n">
        <v>206552.7</v>
      </c>
      <c r="N1924" s="18" t="n">
        <v>0</v>
      </c>
      <c r="O1924" s="18" t="n">
        <v>77381.52</v>
      </c>
      <c r="P1924" s="15" t="s">
        <v>31</v>
      </c>
      <c r="Q1924" s="15" t="s">
        <v>38</v>
      </c>
      <c r="R1924" s="15" t="s">
        <v>383</v>
      </c>
      <c r="S1924" s="15" t="s">
        <v>384</v>
      </c>
      <c r="T1924" s="19" t="s">
        <v>52</v>
      </c>
      <c r="U1924" s="47" t="n">
        <v>206552.7</v>
      </c>
      <c r="V1924" s="47" t="n">
        <v>54431.22</v>
      </c>
      <c r="W1924" s="47" t="n">
        <v>22950.3</v>
      </c>
      <c r="X1924" s="3" t="n">
        <v>206552.7</v>
      </c>
    </row>
    <row r="1925" customFormat="false" ht="24" hidden="false" customHeight="true" outlineLevel="0" collapsed="false">
      <c r="A1925" s="14" t="n">
        <v>1924</v>
      </c>
      <c r="B1925" s="14" t="n">
        <v>4902</v>
      </c>
      <c r="C1925" s="15" t="s">
        <v>24</v>
      </c>
      <c r="D1925" s="15" t="s">
        <v>25</v>
      </c>
      <c r="E1925" s="15" t="s">
        <v>26</v>
      </c>
      <c r="F1925" s="15" t="s">
        <v>27</v>
      </c>
      <c r="G1925" s="15" t="s">
        <v>28</v>
      </c>
      <c r="H1925" s="15" t="s">
        <v>4858</v>
      </c>
      <c r="I1925" s="14" t="n">
        <v>14560121</v>
      </c>
      <c r="J1925" s="15" t="s">
        <v>4859</v>
      </c>
      <c r="K1925" s="17" t="n">
        <v>45722</v>
      </c>
      <c r="L1925" s="18" t="n">
        <v>307966.74</v>
      </c>
      <c r="M1925" s="18" t="n">
        <v>231029.05</v>
      </c>
      <c r="N1925" s="18" t="n">
        <v>0</v>
      </c>
      <c r="O1925" s="18" t="n">
        <v>76937.69</v>
      </c>
      <c r="P1925" s="15" t="s">
        <v>31</v>
      </c>
      <c r="Q1925" s="15" t="s">
        <v>38</v>
      </c>
      <c r="R1925" s="15" t="s">
        <v>46</v>
      </c>
      <c r="S1925" s="15" t="s">
        <v>1196</v>
      </c>
      <c r="T1925" s="19" t="s">
        <v>47</v>
      </c>
      <c r="U1925" s="47" t="n">
        <v>231029.05</v>
      </c>
      <c r="V1925" s="47" t="n">
        <v>51267.8</v>
      </c>
      <c r="W1925" s="47" t="n">
        <v>25669.89</v>
      </c>
      <c r="X1925" s="3" t="n">
        <v>231029.05</v>
      </c>
    </row>
    <row r="1926" customFormat="false" ht="24" hidden="false" customHeight="true" outlineLevel="0" collapsed="false">
      <c r="A1926" s="14" t="n">
        <v>1925</v>
      </c>
      <c r="B1926" s="14" t="n">
        <v>4941</v>
      </c>
      <c r="C1926" s="15" t="s">
        <v>24</v>
      </c>
      <c r="D1926" s="15" t="s">
        <v>25</v>
      </c>
      <c r="E1926" s="15" t="s">
        <v>26</v>
      </c>
      <c r="F1926" s="15" t="s">
        <v>27</v>
      </c>
      <c r="G1926" s="15" t="s">
        <v>28</v>
      </c>
      <c r="H1926" s="15" t="s">
        <v>4860</v>
      </c>
      <c r="I1926" s="14" t="n">
        <v>15365641</v>
      </c>
      <c r="J1926" s="15" t="s">
        <v>4861</v>
      </c>
      <c r="K1926" s="17" t="n">
        <v>45722</v>
      </c>
      <c r="L1926" s="18" t="n">
        <v>195171.9</v>
      </c>
      <c r="M1926" s="18" t="n">
        <v>145530</v>
      </c>
      <c r="N1926" s="18" t="n">
        <v>0</v>
      </c>
      <c r="O1926" s="18" t="n">
        <v>49641.9</v>
      </c>
      <c r="P1926" s="15" t="s">
        <v>31</v>
      </c>
      <c r="Q1926" s="15" t="s">
        <v>38</v>
      </c>
      <c r="R1926" s="15" t="s">
        <v>33</v>
      </c>
      <c r="S1926" s="15" t="s">
        <v>1306</v>
      </c>
      <c r="T1926" s="19" t="s">
        <v>35</v>
      </c>
      <c r="U1926" s="47" t="n">
        <v>145530</v>
      </c>
      <c r="V1926" s="47" t="n">
        <v>33471.9</v>
      </c>
      <c r="W1926" s="47" t="n">
        <v>16170</v>
      </c>
      <c r="X1926" s="3" t="n">
        <v>145530</v>
      </c>
    </row>
    <row r="1927" customFormat="false" ht="24" hidden="false" customHeight="true" outlineLevel="0" collapsed="false">
      <c r="A1927" s="14" t="n">
        <v>1926</v>
      </c>
      <c r="B1927" s="14" t="n">
        <v>4947</v>
      </c>
      <c r="C1927" s="15" t="s">
        <v>24</v>
      </c>
      <c r="D1927" s="15" t="s">
        <v>25</v>
      </c>
      <c r="E1927" s="15" t="s">
        <v>26</v>
      </c>
      <c r="F1927" s="15" t="s">
        <v>27</v>
      </c>
      <c r="G1927" s="15" t="s">
        <v>28</v>
      </c>
      <c r="H1927" s="15" t="s">
        <v>4862</v>
      </c>
      <c r="I1927" s="14" t="n">
        <v>9862131</v>
      </c>
      <c r="J1927" s="15" t="s">
        <v>4863</v>
      </c>
      <c r="K1927" s="17" t="n">
        <v>45722</v>
      </c>
      <c r="L1927" s="18" t="n">
        <v>321300</v>
      </c>
      <c r="M1927" s="18" t="n">
        <v>243000</v>
      </c>
      <c r="N1927" s="18" t="n">
        <v>0</v>
      </c>
      <c r="O1927" s="18" t="n">
        <v>78300</v>
      </c>
      <c r="P1927" s="15" t="s">
        <v>31</v>
      </c>
      <c r="Q1927" s="15" t="s">
        <v>38</v>
      </c>
      <c r="R1927" s="15" t="s">
        <v>164</v>
      </c>
      <c r="S1927" s="15" t="s">
        <v>228</v>
      </c>
      <c r="T1927" s="19" t="s">
        <v>68</v>
      </c>
      <c r="U1927" s="47" t="n">
        <v>243000</v>
      </c>
      <c r="V1927" s="47" t="n">
        <v>51300</v>
      </c>
      <c r="W1927" s="47" t="n">
        <v>27000</v>
      </c>
      <c r="X1927" s="3" t="n">
        <v>243000</v>
      </c>
    </row>
    <row r="1928" customFormat="false" ht="24" hidden="false" customHeight="true" outlineLevel="0" collapsed="false">
      <c r="A1928" s="14" t="n">
        <v>1927</v>
      </c>
      <c r="B1928" s="14" t="n">
        <v>4962</v>
      </c>
      <c r="C1928" s="15" t="s">
        <v>24</v>
      </c>
      <c r="D1928" s="15" t="s">
        <v>25</v>
      </c>
      <c r="E1928" s="15" t="s">
        <v>26</v>
      </c>
      <c r="F1928" s="15" t="s">
        <v>27</v>
      </c>
      <c r="G1928" s="15" t="s">
        <v>28</v>
      </c>
      <c r="H1928" s="15" t="s">
        <v>4864</v>
      </c>
      <c r="I1928" s="14" t="n">
        <v>35330605</v>
      </c>
      <c r="J1928" s="15" t="s">
        <v>4865</v>
      </c>
      <c r="K1928" s="17" t="n">
        <v>45722</v>
      </c>
      <c r="L1928" s="18" t="n">
        <v>163961</v>
      </c>
      <c r="M1928" s="18" t="n">
        <v>111418.2</v>
      </c>
      <c r="N1928" s="18" t="n">
        <v>0</v>
      </c>
      <c r="O1928" s="18" t="n">
        <v>52542.8</v>
      </c>
      <c r="P1928" s="15" t="s">
        <v>31</v>
      </c>
      <c r="Q1928" s="15" t="s">
        <v>38</v>
      </c>
      <c r="R1928" s="15" t="s">
        <v>46</v>
      </c>
      <c r="S1928" s="15" t="s">
        <v>1105</v>
      </c>
      <c r="T1928" s="19" t="s">
        <v>47</v>
      </c>
      <c r="U1928" s="47" t="n">
        <v>111418.2</v>
      </c>
      <c r="V1928" s="47" t="n">
        <v>40163</v>
      </c>
      <c r="W1928" s="47" t="n">
        <v>12379.8</v>
      </c>
      <c r="X1928" s="3" t="n">
        <v>111418.2</v>
      </c>
    </row>
    <row r="1929" customFormat="false" ht="24" hidden="false" customHeight="true" outlineLevel="0" collapsed="false">
      <c r="A1929" s="14" t="n">
        <v>1928</v>
      </c>
      <c r="B1929" s="14" t="n">
        <v>4970</v>
      </c>
      <c r="C1929" s="15" t="s">
        <v>24</v>
      </c>
      <c r="D1929" s="15" t="s">
        <v>25</v>
      </c>
      <c r="E1929" s="15" t="s">
        <v>26</v>
      </c>
      <c r="F1929" s="15" t="s">
        <v>27</v>
      </c>
      <c r="G1929" s="15" t="s">
        <v>28</v>
      </c>
      <c r="H1929" s="15" t="s">
        <v>4866</v>
      </c>
      <c r="I1929" s="14" t="n">
        <v>34329890</v>
      </c>
      <c r="J1929" s="15" t="s">
        <v>4867</v>
      </c>
      <c r="K1929" s="17" t="n">
        <v>45722</v>
      </c>
      <c r="L1929" s="18" t="n">
        <v>163961</v>
      </c>
      <c r="M1929" s="18" t="n">
        <v>146664.9</v>
      </c>
      <c r="N1929" s="18" t="n">
        <v>0</v>
      </c>
      <c r="O1929" s="18" t="n">
        <v>17296.1</v>
      </c>
      <c r="P1929" s="15" t="s">
        <v>31</v>
      </c>
      <c r="Q1929" s="15" t="s">
        <v>38</v>
      </c>
      <c r="R1929" s="15" t="s">
        <v>55</v>
      </c>
      <c r="S1929" s="15" t="s">
        <v>56</v>
      </c>
      <c r="T1929" s="19" t="s">
        <v>35</v>
      </c>
      <c r="U1929" s="47" t="n">
        <v>146664.9</v>
      </c>
      <c r="V1929" s="47" t="n">
        <v>1000</v>
      </c>
      <c r="W1929" s="47" t="n">
        <v>16296.1</v>
      </c>
      <c r="X1929" s="3" t="n">
        <v>146664.9</v>
      </c>
    </row>
    <row r="1930" customFormat="false" ht="24" hidden="false" customHeight="true" outlineLevel="0" collapsed="false">
      <c r="A1930" s="14" t="n">
        <v>1929</v>
      </c>
      <c r="B1930" s="14" t="n">
        <v>5196</v>
      </c>
      <c r="C1930" s="15" t="s">
        <v>24</v>
      </c>
      <c r="D1930" s="15" t="s">
        <v>25</v>
      </c>
      <c r="E1930" s="15" t="s">
        <v>26</v>
      </c>
      <c r="F1930" s="15" t="s">
        <v>27</v>
      </c>
      <c r="G1930" s="15" t="s">
        <v>28</v>
      </c>
      <c r="H1930" s="15" t="s">
        <v>4868</v>
      </c>
      <c r="I1930" s="14" t="n">
        <v>4432826</v>
      </c>
      <c r="J1930" s="15" t="s">
        <v>4869</v>
      </c>
      <c r="K1930" s="17" t="n">
        <v>45722</v>
      </c>
      <c r="L1930" s="18" t="n">
        <v>163896</v>
      </c>
      <c r="M1930" s="18" t="n">
        <v>146606.4</v>
      </c>
      <c r="N1930" s="18" t="n">
        <v>0</v>
      </c>
      <c r="O1930" s="18" t="n">
        <v>17289.6</v>
      </c>
      <c r="P1930" s="15" t="s">
        <v>31</v>
      </c>
      <c r="Q1930" s="15" t="s">
        <v>38</v>
      </c>
      <c r="R1930" s="15" t="s">
        <v>46</v>
      </c>
      <c r="S1930" s="15" t="s">
        <v>1196</v>
      </c>
      <c r="T1930" s="19" t="s">
        <v>47</v>
      </c>
      <c r="U1930" s="47" t="n">
        <v>146606.4</v>
      </c>
      <c r="V1930" s="47" t="n">
        <v>1000</v>
      </c>
      <c r="W1930" s="47" t="n">
        <v>16289.6</v>
      </c>
      <c r="X1930" s="3" t="n">
        <v>146606.4</v>
      </c>
    </row>
    <row r="1931" customFormat="false" ht="24" hidden="false" customHeight="true" outlineLevel="0" collapsed="false">
      <c r="A1931" s="14" t="n">
        <v>1930</v>
      </c>
      <c r="B1931" s="14" t="n">
        <v>5248</v>
      </c>
      <c r="C1931" s="15" t="s">
        <v>24</v>
      </c>
      <c r="D1931" s="15" t="s">
        <v>25</v>
      </c>
      <c r="E1931" s="15" t="s">
        <v>26</v>
      </c>
      <c r="F1931" s="15" t="s">
        <v>27</v>
      </c>
      <c r="G1931" s="15" t="s">
        <v>28</v>
      </c>
      <c r="H1931" s="15" t="s">
        <v>4870</v>
      </c>
      <c r="I1931" s="14" t="n">
        <v>34091267</v>
      </c>
      <c r="J1931" s="15" t="s">
        <v>4871</v>
      </c>
      <c r="K1931" s="17" t="n">
        <v>45722</v>
      </c>
      <c r="L1931" s="18" t="n">
        <v>158903</v>
      </c>
      <c r="M1931" s="18" t="n">
        <v>142112.7</v>
      </c>
      <c r="N1931" s="18" t="n">
        <v>0</v>
      </c>
      <c r="O1931" s="18" t="n">
        <v>16790.3</v>
      </c>
      <c r="P1931" s="15" t="s">
        <v>31</v>
      </c>
      <c r="Q1931" s="15" t="s">
        <v>38</v>
      </c>
      <c r="R1931" s="15" t="s">
        <v>46</v>
      </c>
      <c r="S1931" s="15" t="s">
        <v>1417</v>
      </c>
      <c r="T1931" s="19" t="s">
        <v>47</v>
      </c>
      <c r="U1931" s="47" t="n">
        <v>142112.7</v>
      </c>
      <c r="V1931" s="47" t="n">
        <v>1000</v>
      </c>
      <c r="W1931" s="47" t="n">
        <v>15790.3</v>
      </c>
      <c r="X1931" s="3" t="n">
        <v>142112.7</v>
      </c>
    </row>
    <row r="1932" customFormat="false" ht="24" hidden="false" customHeight="true" outlineLevel="0" collapsed="false">
      <c r="A1932" s="14" t="n">
        <v>1931</v>
      </c>
      <c r="B1932" s="14" t="n">
        <v>5301</v>
      </c>
      <c r="C1932" s="15" t="s">
        <v>24</v>
      </c>
      <c r="D1932" s="15" t="s">
        <v>25</v>
      </c>
      <c r="E1932" s="15" t="s">
        <v>26</v>
      </c>
      <c r="F1932" s="15" t="s">
        <v>27</v>
      </c>
      <c r="G1932" s="15" t="s">
        <v>28</v>
      </c>
      <c r="H1932" s="15" t="s">
        <v>4872</v>
      </c>
      <c r="I1932" s="14" t="n">
        <v>13740124</v>
      </c>
      <c r="J1932" s="15" t="s">
        <v>4873</v>
      </c>
      <c r="K1932" s="17" t="n">
        <v>45722</v>
      </c>
      <c r="L1932" s="18" t="n">
        <v>490114.14</v>
      </c>
      <c r="M1932" s="18" t="n">
        <v>245945</v>
      </c>
      <c r="N1932" s="18" t="n">
        <v>0</v>
      </c>
      <c r="O1932" s="18" t="n">
        <v>244169.14</v>
      </c>
      <c r="P1932" s="15" t="s">
        <v>31</v>
      </c>
      <c r="Q1932" s="15" t="s">
        <v>38</v>
      </c>
      <c r="R1932" s="15" t="s">
        <v>46</v>
      </c>
      <c r="S1932" s="15" t="s">
        <v>1417</v>
      </c>
      <c r="T1932" s="19" t="s">
        <v>47</v>
      </c>
      <c r="U1932" s="47" t="n">
        <v>245945</v>
      </c>
      <c r="V1932" s="47" t="n">
        <v>83253.52</v>
      </c>
      <c r="W1932" s="47" t="n">
        <v>160915.62</v>
      </c>
      <c r="X1932" s="3" t="n">
        <v>245945</v>
      </c>
    </row>
    <row r="1933" customFormat="false" ht="24" hidden="false" customHeight="true" outlineLevel="0" collapsed="false">
      <c r="A1933" s="14" t="n">
        <v>1932</v>
      </c>
      <c r="B1933" s="14" t="n">
        <v>5306</v>
      </c>
      <c r="C1933" s="15" t="s">
        <v>24</v>
      </c>
      <c r="D1933" s="15" t="s">
        <v>25</v>
      </c>
      <c r="E1933" s="15" t="s">
        <v>26</v>
      </c>
      <c r="F1933" s="15" t="s">
        <v>27</v>
      </c>
      <c r="G1933" s="15" t="s">
        <v>28</v>
      </c>
      <c r="H1933" s="15" t="s">
        <v>4874</v>
      </c>
      <c r="I1933" s="14" t="n">
        <v>28979384</v>
      </c>
      <c r="J1933" s="15" t="s">
        <v>4875</v>
      </c>
      <c r="K1933" s="17" t="n">
        <v>45722</v>
      </c>
      <c r="L1933" s="18" t="n">
        <v>191909.68</v>
      </c>
      <c r="M1933" s="18" t="n">
        <v>143452.8</v>
      </c>
      <c r="N1933" s="18" t="n">
        <v>0</v>
      </c>
      <c r="O1933" s="18" t="n">
        <v>48456.88</v>
      </c>
      <c r="P1933" s="15" t="s">
        <v>31</v>
      </c>
      <c r="Q1933" s="15" t="s">
        <v>38</v>
      </c>
      <c r="R1933" s="15" t="s">
        <v>39</v>
      </c>
      <c r="S1933" s="15" t="s">
        <v>40</v>
      </c>
      <c r="T1933" s="19" t="s">
        <v>41</v>
      </c>
      <c r="U1933" s="47" t="n">
        <v>143452.8</v>
      </c>
      <c r="V1933" s="47" t="n">
        <v>32517.68</v>
      </c>
      <c r="W1933" s="47" t="n">
        <v>15939.2</v>
      </c>
      <c r="X1933" s="3" t="n">
        <v>143452.8</v>
      </c>
    </row>
    <row r="1934" customFormat="false" ht="24" hidden="false" customHeight="true" outlineLevel="0" collapsed="false">
      <c r="A1934" s="14" t="n">
        <v>1933</v>
      </c>
      <c r="B1934" s="14" t="n">
        <v>5352</v>
      </c>
      <c r="C1934" s="15" t="s">
        <v>24</v>
      </c>
      <c r="D1934" s="15" t="s">
        <v>25</v>
      </c>
      <c r="E1934" s="15" t="s">
        <v>26</v>
      </c>
      <c r="F1934" s="15" t="s">
        <v>27</v>
      </c>
      <c r="G1934" s="15" t="s">
        <v>28</v>
      </c>
      <c r="H1934" s="15" t="s">
        <v>4876</v>
      </c>
      <c r="I1934" s="14" t="n">
        <v>22846419</v>
      </c>
      <c r="J1934" s="15" t="s">
        <v>4877</v>
      </c>
      <c r="K1934" s="17" t="n">
        <v>45722</v>
      </c>
      <c r="L1934" s="18" t="n">
        <v>161286.15</v>
      </c>
      <c r="M1934" s="18" t="n">
        <v>120302.51</v>
      </c>
      <c r="N1934" s="18" t="n">
        <v>0</v>
      </c>
      <c r="O1934" s="18" t="n">
        <v>40983.64</v>
      </c>
      <c r="P1934" s="15" t="s">
        <v>31</v>
      </c>
      <c r="Q1934" s="15" t="s">
        <v>38</v>
      </c>
      <c r="R1934" s="15" t="s">
        <v>770</v>
      </c>
      <c r="S1934" s="15" t="s">
        <v>403</v>
      </c>
      <c r="T1934" s="19" t="s">
        <v>68</v>
      </c>
      <c r="U1934" s="47" t="n">
        <v>120302.51</v>
      </c>
      <c r="V1934" s="47" t="n">
        <v>27616.7</v>
      </c>
      <c r="W1934" s="47" t="n">
        <v>13366.94</v>
      </c>
      <c r="X1934" s="3" t="n">
        <v>120302.51</v>
      </c>
    </row>
    <row r="1935" customFormat="false" ht="24" hidden="false" customHeight="true" outlineLevel="0" collapsed="false">
      <c r="A1935" s="14" t="n">
        <v>1934</v>
      </c>
      <c r="B1935" s="14" t="n">
        <v>5637</v>
      </c>
      <c r="C1935" s="15" t="s">
        <v>24</v>
      </c>
      <c r="D1935" s="15" t="s">
        <v>25</v>
      </c>
      <c r="E1935" s="15" t="s">
        <v>26</v>
      </c>
      <c r="F1935" s="15" t="s">
        <v>27</v>
      </c>
      <c r="G1935" s="15" t="s">
        <v>28</v>
      </c>
      <c r="H1935" s="15" t="s">
        <v>4878</v>
      </c>
      <c r="I1935" s="14" t="n">
        <v>33444549</v>
      </c>
      <c r="J1935" s="15" t="s">
        <v>4879</v>
      </c>
      <c r="K1935" s="17" t="n">
        <v>45722</v>
      </c>
      <c r="L1935" s="18" t="n">
        <v>174534.02</v>
      </c>
      <c r="M1935" s="18" t="n">
        <v>117661.67</v>
      </c>
      <c r="N1935" s="18" t="n">
        <v>0</v>
      </c>
      <c r="O1935" s="18" t="n">
        <v>56872.35</v>
      </c>
      <c r="P1935" s="15" t="s">
        <v>31</v>
      </c>
      <c r="Q1935" s="15" t="s">
        <v>38</v>
      </c>
      <c r="R1935" s="15" t="s">
        <v>55</v>
      </c>
      <c r="S1935" s="15" t="s">
        <v>56</v>
      </c>
      <c r="T1935" s="19" t="s">
        <v>35</v>
      </c>
      <c r="U1935" s="47" t="n">
        <v>117661.67</v>
      </c>
      <c r="V1935" s="47" t="n">
        <v>43798.83</v>
      </c>
      <c r="W1935" s="47" t="n">
        <v>13073.52</v>
      </c>
      <c r="X1935" s="3" t="n">
        <v>117661.67</v>
      </c>
    </row>
    <row r="1936" customFormat="false" ht="24" hidden="false" customHeight="true" outlineLevel="0" collapsed="false">
      <c r="A1936" s="14" t="n">
        <v>1935</v>
      </c>
      <c r="B1936" s="14" t="n">
        <v>5903</v>
      </c>
      <c r="C1936" s="15" t="s">
        <v>24</v>
      </c>
      <c r="D1936" s="15" t="s">
        <v>25</v>
      </c>
      <c r="E1936" s="15" t="s">
        <v>26</v>
      </c>
      <c r="F1936" s="15" t="s">
        <v>27</v>
      </c>
      <c r="G1936" s="15" t="s">
        <v>28</v>
      </c>
      <c r="H1936" s="15" t="s">
        <v>4880</v>
      </c>
      <c r="I1936" s="14" t="n">
        <v>37532155</v>
      </c>
      <c r="J1936" s="15" t="s">
        <v>4881</v>
      </c>
      <c r="K1936" s="17" t="n">
        <v>45722</v>
      </c>
      <c r="L1936" s="18" t="n">
        <v>164364</v>
      </c>
      <c r="M1936" s="18" t="n">
        <v>136339.74</v>
      </c>
      <c r="N1936" s="18" t="n">
        <v>11227.26</v>
      </c>
      <c r="O1936" s="18" t="n">
        <v>16797</v>
      </c>
      <c r="P1936" s="15" t="s">
        <v>31</v>
      </c>
      <c r="Q1936" s="15" t="s">
        <v>32</v>
      </c>
      <c r="R1936" s="15" t="s">
        <v>106</v>
      </c>
      <c r="S1936" s="15" t="s">
        <v>3975</v>
      </c>
      <c r="T1936" s="19" t="s">
        <v>108</v>
      </c>
      <c r="U1936" s="47" t="n">
        <v>147567</v>
      </c>
      <c r="V1936" s="47" t="n">
        <v>400.669999999984</v>
      </c>
      <c r="W1936" s="47" t="n">
        <v>16396.33</v>
      </c>
      <c r="X1936" s="3" t="n">
        <v>147567</v>
      </c>
    </row>
    <row r="1937" customFormat="false" ht="24" hidden="false" customHeight="true" outlineLevel="0" collapsed="false">
      <c r="A1937" s="14" t="n">
        <v>1936</v>
      </c>
      <c r="B1937" s="14" t="n">
        <v>6148</v>
      </c>
      <c r="C1937" s="15" t="s">
        <v>24</v>
      </c>
      <c r="D1937" s="15" t="s">
        <v>25</v>
      </c>
      <c r="E1937" s="15" t="s">
        <v>26</v>
      </c>
      <c r="F1937" s="15" t="s">
        <v>27</v>
      </c>
      <c r="G1937" s="15" t="s">
        <v>28</v>
      </c>
      <c r="H1937" s="15" t="s">
        <v>4882</v>
      </c>
      <c r="I1937" s="14" t="n">
        <v>33805120</v>
      </c>
      <c r="J1937" s="15" t="s">
        <v>4883</v>
      </c>
      <c r="K1937" s="17" t="n">
        <v>45722</v>
      </c>
      <c r="L1937" s="18" t="n">
        <v>176035.91</v>
      </c>
      <c r="M1937" s="18" t="n">
        <v>131983.81</v>
      </c>
      <c r="N1937" s="18" t="n">
        <v>0</v>
      </c>
      <c r="O1937" s="18" t="n">
        <v>44052.1</v>
      </c>
      <c r="P1937" s="15" t="s">
        <v>31</v>
      </c>
      <c r="Q1937" s="15" t="s">
        <v>38</v>
      </c>
      <c r="R1937" s="15" t="s">
        <v>539</v>
      </c>
      <c r="S1937" s="15" t="s">
        <v>575</v>
      </c>
      <c r="T1937" s="19" t="s">
        <v>157</v>
      </c>
      <c r="U1937" s="47" t="n">
        <v>131983.81</v>
      </c>
      <c r="V1937" s="47" t="n">
        <v>28606.56</v>
      </c>
      <c r="W1937" s="47" t="n">
        <v>15445.54</v>
      </c>
      <c r="X1937" s="3" t="n">
        <v>131983.81</v>
      </c>
    </row>
    <row r="1938" customFormat="false" ht="24" hidden="false" customHeight="true" outlineLevel="0" collapsed="false">
      <c r="A1938" s="14" t="n">
        <v>1937</v>
      </c>
      <c r="B1938" s="14" t="n">
        <v>6231</v>
      </c>
      <c r="C1938" s="15" t="s">
        <v>24</v>
      </c>
      <c r="D1938" s="15" t="s">
        <v>25</v>
      </c>
      <c r="E1938" s="15" t="s">
        <v>26</v>
      </c>
      <c r="F1938" s="15" t="s">
        <v>27</v>
      </c>
      <c r="G1938" s="15" t="s">
        <v>28</v>
      </c>
      <c r="H1938" s="15" t="s">
        <v>4884</v>
      </c>
      <c r="I1938" s="14" t="n">
        <v>18877620</v>
      </c>
      <c r="J1938" s="15" t="s">
        <v>4885</v>
      </c>
      <c r="K1938" s="17" t="n">
        <v>45722</v>
      </c>
      <c r="L1938" s="18" t="n">
        <v>661839.92</v>
      </c>
      <c r="M1938" s="18" t="n">
        <v>491812.2</v>
      </c>
      <c r="N1938" s="18" t="n">
        <v>0</v>
      </c>
      <c r="O1938" s="18" t="n">
        <v>170027.72</v>
      </c>
      <c r="P1938" s="15" t="s">
        <v>31</v>
      </c>
      <c r="Q1938" s="15" t="s">
        <v>32</v>
      </c>
      <c r="R1938" s="15" t="s">
        <v>383</v>
      </c>
      <c r="S1938" s="15" t="s">
        <v>2694</v>
      </c>
      <c r="T1938" s="19" t="s">
        <v>52</v>
      </c>
      <c r="U1938" s="47" t="n">
        <v>491812.2</v>
      </c>
      <c r="V1938" s="47" t="n">
        <v>115381.92</v>
      </c>
      <c r="W1938" s="47" t="n">
        <v>54645.8</v>
      </c>
      <c r="X1938" s="3" t="n">
        <v>491812.2</v>
      </c>
    </row>
    <row r="1939" customFormat="false" ht="24" hidden="false" customHeight="true" outlineLevel="0" collapsed="false">
      <c r="A1939" s="14" t="n">
        <v>1938</v>
      </c>
      <c r="B1939" s="14" t="n">
        <v>6466</v>
      </c>
      <c r="C1939" s="15" t="s">
        <v>24</v>
      </c>
      <c r="D1939" s="15" t="s">
        <v>25</v>
      </c>
      <c r="E1939" s="15" t="s">
        <v>26</v>
      </c>
      <c r="F1939" s="15" t="s">
        <v>27</v>
      </c>
      <c r="G1939" s="15" t="s">
        <v>28</v>
      </c>
      <c r="H1939" s="15" t="s">
        <v>4886</v>
      </c>
      <c r="I1939" s="14" t="n">
        <v>18521303</v>
      </c>
      <c r="J1939" s="15" t="s">
        <v>4887</v>
      </c>
      <c r="K1939" s="17" t="n">
        <v>45722</v>
      </c>
      <c r="L1939" s="18" t="n">
        <v>192400.29</v>
      </c>
      <c r="M1939" s="18" t="n">
        <v>143442.82</v>
      </c>
      <c r="N1939" s="18" t="n">
        <v>0</v>
      </c>
      <c r="O1939" s="18" t="n">
        <v>48957.47</v>
      </c>
      <c r="P1939" s="15" t="s">
        <v>31</v>
      </c>
      <c r="Q1939" s="15" t="s">
        <v>38</v>
      </c>
      <c r="R1939" s="15" t="s">
        <v>46</v>
      </c>
      <c r="S1939" s="15" t="s">
        <v>1244</v>
      </c>
      <c r="T1939" s="19" t="s">
        <v>47</v>
      </c>
      <c r="U1939" s="47" t="n">
        <v>143442.82</v>
      </c>
      <c r="V1939" s="47" t="n">
        <v>33019.38</v>
      </c>
      <c r="W1939" s="47" t="n">
        <v>15938.09</v>
      </c>
      <c r="X1939" s="3" t="n">
        <v>143442.82</v>
      </c>
    </row>
    <row r="1940" customFormat="false" ht="24" hidden="false" customHeight="true" outlineLevel="0" collapsed="false">
      <c r="A1940" s="14" t="n">
        <v>1939</v>
      </c>
      <c r="B1940" s="14" t="n">
        <v>6800</v>
      </c>
      <c r="C1940" s="15" t="s">
        <v>24</v>
      </c>
      <c r="D1940" s="15" t="s">
        <v>25</v>
      </c>
      <c r="E1940" s="15" t="s">
        <v>26</v>
      </c>
      <c r="F1940" s="15" t="s">
        <v>27</v>
      </c>
      <c r="G1940" s="15" t="s">
        <v>28</v>
      </c>
      <c r="H1940" s="15" t="s">
        <v>4888</v>
      </c>
      <c r="I1940" s="14" t="n">
        <v>13315469</v>
      </c>
      <c r="J1940" s="15" t="s">
        <v>4889</v>
      </c>
      <c r="K1940" s="17" t="n">
        <v>45722</v>
      </c>
      <c r="L1940" s="18" t="n">
        <v>325568.76</v>
      </c>
      <c r="M1940" s="18" t="n">
        <v>245778.47</v>
      </c>
      <c r="N1940" s="18" t="n">
        <v>0</v>
      </c>
      <c r="O1940" s="18" t="n">
        <v>79790.29</v>
      </c>
      <c r="P1940" s="15" t="s">
        <v>31</v>
      </c>
      <c r="Q1940" s="15" t="s">
        <v>38</v>
      </c>
      <c r="R1940" s="15" t="s">
        <v>73</v>
      </c>
      <c r="S1940" s="15" t="s">
        <v>4890</v>
      </c>
      <c r="T1940" s="19" t="s">
        <v>61</v>
      </c>
      <c r="U1940" s="47" t="n">
        <v>245778.47</v>
      </c>
      <c r="V1940" s="47" t="n">
        <v>52481.57</v>
      </c>
      <c r="W1940" s="47" t="n">
        <v>27308.72</v>
      </c>
      <c r="X1940" s="3" t="n">
        <v>245778.47</v>
      </c>
    </row>
    <row r="1941" customFormat="false" ht="24" hidden="false" customHeight="true" outlineLevel="0" collapsed="false">
      <c r="A1941" s="14" t="n">
        <v>1940</v>
      </c>
      <c r="B1941" s="14" t="n">
        <v>6920</v>
      </c>
      <c r="C1941" s="15" t="s">
        <v>24</v>
      </c>
      <c r="D1941" s="15" t="s">
        <v>25</v>
      </c>
      <c r="E1941" s="15" t="s">
        <v>26</v>
      </c>
      <c r="F1941" s="15" t="s">
        <v>27</v>
      </c>
      <c r="G1941" s="15" t="s">
        <v>28</v>
      </c>
      <c r="H1941" s="15" t="s">
        <v>4891</v>
      </c>
      <c r="I1941" s="14" t="n">
        <v>34561822</v>
      </c>
      <c r="J1941" s="15" t="s">
        <v>4892</v>
      </c>
      <c r="K1941" s="17" t="n">
        <v>45722</v>
      </c>
      <c r="L1941" s="18" t="n">
        <v>303089</v>
      </c>
      <c r="M1941" s="18" t="n">
        <v>229500</v>
      </c>
      <c r="N1941" s="18" t="n">
        <v>0</v>
      </c>
      <c r="O1941" s="18" t="n">
        <v>73589</v>
      </c>
      <c r="P1941" s="15" t="s">
        <v>31</v>
      </c>
      <c r="Q1941" s="15" t="s">
        <v>32</v>
      </c>
      <c r="R1941" s="15" t="s">
        <v>792</v>
      </c>
      <c r="S1941" s="15" t="s">
        <v>4893</v>
      </c>
      <c r="T1941" s="19" t="s">
        <v>68</v>
      </c>
      <c r="U1941" s="47" t="n">
        <v>229500</v>
      </c>
      <c r="V1941" s="47" t="n">
        <v>48089</v>
      </c>
      <c r="W1941" s="47" t="n">
        <v>25500</v>
      </c>
      <c r="X1941" s="3" t="n">
        <v>229500</v>
      </c>
    </row>
    <row r="1942" customFormat="false" ht="24" hidden="false" customHeight="true" outlineLevel="0" collapsed="false">
      <c r="A1942" s="14" t="n">
        <v>1941</v>
      </c>
      <c r="B1942" s="14" t="n">
        <v>6962</v>
      </c>
      <c r="C1942" s="15" t="s">
        <v>24</v>
      </c>
      <c r="D1942" s="15" t="s">
        <v>25</v>
      </c>
      <c r="E1942" s="15" t="s">
        <v>26</v>
      </c>
      <c r="F1942" s="15" t="s">
        <v>27</v>
      </c>
      <c r="G1942" s="15" t="s">
        <v>28</v>
      </c>
      <c r="H1942" s="15" t="s">
        <v>4894</v>
      </c>
      <c r="I1942" s="14" t="n">
        <v>28458327</v>
      </c>
      <c r="J1942" s="15" t="s">
        <v>4895</v>
      </c>
      <c r="K1942" s="17" t="n">
        <v>45722</v>
      </c>
      <c r="L1942" s="18" t="n">
        <v>201632.06</v>
      </c>
      <c r="M1942" s="18" t="n">
        <v>147567</v>
      </c>
      <c r="N1942" s="18" t="n">
        <v>0</v>
      </c>
      <c r="O1942" s="18" t="n">
        <v>54065.06</v>
      </c>
      <c r="P1942" s="15" t="s">
        <v>31</v>
      </c>
      <c r="Q1942" s="15" t="s">
        <v>32</v>
      </c>
      <c r="R1942" s="15" t="s">
        <v>938</v>
      </c>
      <c r="S1942" s="15" t="s">
        <v>4896</v>
      </c>
      <c r="T1942" s="19" t="s">
        <v>52</v>
      </c>
      <c r="U1942" s="47" t="n">
        <v>147567</v>
      </c>
      <c r="V1942" s="47" t="n">
        <v>37049.56</v>
      </c>
      <c r="W1942" s="47" t="n">
        <v>17015.5</v>
      </c>
      <c r="X1942" s="3" t="n">
        <v>147567</v>
      </c>
    </row>
    <row r="1943" customFormat="false" ht="24" hidden="false" customHeight="true" outlineLevel="0" collapsed="false">
      <c r="A1943" s="14" t="n">
        <v>1942</v>
      </c>
      <c r="B1943" s="14" t="n">
        <v>402</v>
      </c>
      <c r="C1943" s="15" t="s">
        <v>24</v>
      </c>
      <c r="D1943" s="15" t="s">
        <v>25</v>
      </c>
      <c r="E1943" s="15" t="s">
        <v>26</v>
      </c>
      <c r="F1943" s="15" t="s">
        <v>27</v>
      </c>
      <c r="G1943" s="15" t="s">
        <v>28</v>
      </c>
      <c r="H1943" s="15" t="s">
        <v>4897</v>
      </c>
      <c r="I1943" s="14" t="n">
        <v>37443287</v>
      </c>
      <c r="J1943" s="15" t="s">
        <v>4898</v>
      </c>
      <c r="K1943" s="17" t="n">
        <v>45722</v>
      </c>
      <c r="L1943" s="18" t="n">
        <v>199068.82</v>
      </c>
      <c r="M1943" s="18" t="n">
        <v>142504.56</v>
      </c>
      <c r="N1943" s="18" t="n">
        <v>0</v>
      </c>
      <c r="O1943" s="18" t="n">
        <v>56564.26</v>
      </c>
      <c r="P1943" s="15" t="s">
        <v>31</v>
      </c>
      <c r="Q1943" s="15" t="s">
        <v>38</v>
      </c>
      <c r="R1943" s="15" t="s">
        <v>106</v>
      </c>
      <c r="S1943" s="15" t="s">
        <v>107</v>
      </c>
      <c r="T1943" s="19" t="s">
        <v>108</v>
      </c>
      <c r="U1943" s="47" t="n">
        <v>142504.56</v>
      </c>
      <c r="V1943" s="47" t="n">
        <v>40730.42</v>
      </c>
      <c r="W1943" s="47" t="n">
        <v>15833.84</v>
      </c>
      <c r="X1943" s="3" t="n">
        <v>142504.56</v>
      </c>
    </row>
    <row r="1944" customFormat="false" ht="24" hidden="false" customHeight="true" outlineLevel="0" collapsed="false">
      <c r="A1944" s="14" t="n">
        <v>1943</v>
      </c>
      <c r="B1944" s="14" t="n">
        <v>733</v>
      </c>
      <c r="C1944" s="15" t="s">
        <v>24</v>
      </c>
      <c r="D1944" s="15" t="s">
        <v>25</v>
      </c>
      <c r="E1944" s="15" t="s">
        <v>26</v>
      </c>
      <c r="F1944" s="15" t="s">
        <v>27</v>
      </c>
      <c r="G1944" s="15" t="s">
        <v>28</v>
      </c>
      <c r="H1944" s="15" t="s">
        <v>4899</v>
      </c>
      <c r="I1944" s="14" t="n">
        <v>36224840</v>
      </c>
      <c r="J1944" s="15" t="s">
        <v>4900</v>
      </c>
      <c r="K1944" s="17" t="n">
        <v>45722</v>
      </c>
      <c r="L1944" s="18" t="n">
        <v>679796.98</v>
      </c>
      <c r="M1944" s="18" t="n">
        <v>491890</v>
      </c>
      <c r="N1944" s="18" t="n">
        <v>0</v>
      </c>
      <c r="O1944" s="18" t="n">
        <v>187906.98</v>
      </c>
      <c r="P1944" s="15" t="s">
        <v>31</v>
      </c>
      <c r="Q1944" s="15" t="s">
        <v>38</v>
      </c>
      <c r="R1944" s="15" t="s">
        <v>160</v>
      </c>
      <c r="S1944" s="15" t="s">
        <v>4901</v>
      </c>
      <c r="T1944" s="19" t="s">
        <v>61</v>
      </c>
      <c r="U1944" s="47" t="n">
        <v>491890</v>
      </c>
      <c r="V1944" s="47" t="n">
        <v>113608.49</v>
      </c>
      <c r="W1944" s="47" t="n">
        <v>74298.49</v>
      </c>
      <c r="X1944" s="3" t="n">
        <v>491890</v>
      </c>
    </row>
    <row r="1945" customFormat="false" ht="24" hidden="false" customHeight="true" outlineLevel="0" collapsed="false">
      <c r="A1945" s="14" t="n">
        <v>1944</v>
      </c>
      <c r="B1945" s="14" t="n">
        <v>1021</v>
      </c>
      <c r="C1945" s="15" t="s">
        <v>24</v>
      </c>
      <c r="D1945" s="15" t="s">
        <v>25</v>
      </c>
      <c r="E1945" s="15" t="s">
        <v>26</v>
      </c>
      <c r="F1945" s="15" t="s">
        <v>27</v>
      </c>
      <c r="G1945" s="15" t="s">
        <v>28</v>
      </c>
      <c r="H1945" s="15" t="s">
        <v>4902</v>
      </c>
      <c r="I1945" s="14" t="n">
        <v>44296642</v>
      </c>
      <c r="J1945" s="15" t="s">
        <v>4903</v>
      </c>
      <c r="K1945" s="17" t="n">
        <v>45722</v>
      </c>
      <c r="L1945" s="18" t="n">
        <v>225862.83</v>
      </c>
      <c r="M1945" s="18" t="n">
        <v>142527</v>
      </c>
      <c r="N1945" s="18" t="n">
        <v>0</v>
      </c>
      <c r="O1945" s="18" t="n">
        <v>83335.83</v>
      </c>
      <c r="P1945" s="15" t="s">
        <v>31</v>
      </c>
      <c r="Q1945" s="15" t="s">
        <v>38</v>
      </c>
      <c r="R1945" s="15" t="s">
        <v>39</v>
      </c>
      <c r="S1945" s="15" t="s">
        <v>40</v>
      </c>
      <c r="T1945" s="19" t="s">
        <v>41</v>
      </c>
      <c r="U1945" s="47" t="n">
        <v>142527</v>
      </c>
      <c r="V1945" s="47" t="n">
        <v>60519.8</v>
      </c>
      <c r="W1945" s="47" t="n">
        <v>22816.03</v>
      </c>
      <c r="X1945" s="3" t="n">
        <v>142527</v>
      </c>
    </row>
    <row r="1946" customFormat="false" ht="24" hidden="false" customHeight="true" outlineLevel="0" collapsed="false">
      <c r="A1946" s="14" t="n">
        <v>1945</v>
      </c>
      <c r="B1946" s="14" t="n">
        <v>1045</v>
      </c>
      <c r="C1946" s="15" t="s">
        <v>24</v>
      </c>
      <c r="D1946" s="15" t="s">
        <v>25</v>
      </c>
      <c r="E1946" s="15" t="s">
        <v>26</v>
      </c>
      <c r="F1946" s="15" t="s">
        <v>27</v>
      </c>
      <c r="G1946" s="15" t="s">
        <v>28</v>
      </c>
      <c r="H1946" s="15" t="s">
        <v>4904</v>
      </c>
      <c r="I1946" s="14" t="n">
        <v>1118838</v>
      </c>
      <c r="J1946" s="15" t="s">
        <v>4905</v>
      </c>
      <c r="K1946" s="17" t="n">
        <v>45722</v>
      </c>
      <c r="L1946" s="18" t="n">
        <v>240446</v>
      </c>
      <c r="M1946" s="18" t="n">
        <v>180315</v>
      </c>
      <c r="N1946" s="18" t="n">
        <v>0</v>
      </c>
      <c r="O1946" s="18" t="n">
        <v>60131</v>
      </c>
      <c r="P1946" s="15" t="s">
        <v>31</v>
      </c>
      <c r="Q1946" s="15" t="s">
        <v>38</v>
      </c>
      <c r="R1946" s="15" t="s">
        <v>73</v>
      </c>
      <c r="S1946" s="15" t="s">
        <v>299</v>
      </c>
      <c r="T1946" s="19" t="s">
        <v>61</v>
      </c>
      <c r="U1946" s="47" t="n">
        <v>180315</v>
      </c>
      <c r="V1946" s="47" t="n">
        <v>40096</v>
      </c>
      <c r="W1946" s="47" t="n">
        <v>20035</v>
      </c>
      <c r="X1946" s="3" t="n">
        <v>180315</v>
      </c>
    </row>
    <row r="1947" customFormat="false" ht="24" hidden="false" customHeight="true" outlineLevel="0" collapsed="false">
      <c r="A1947" s="14" t="n">
        <v>1946</v>
      </c>
      <c r="B1947" s="14" t="n">
        <v>1176</v>
      </c>
      <c r="C1947" s="15" t="s">
        <v>24</v>
      </c>
      <c r="D1947" s="15" t="s">
        <v>25</v>
      </c>
      <c r="E1947" s="15" t="s">
        <v>26</v>
      </c>
      <c r="F1947" s="15" t="s">
        <v>27</v>
      </c>
      <c r="G1947" s="15" t="s">
        <v>28</v>
      </c>
      <c r="H1947" s="15" t="s">
        <v>4906</v>
      </c>
      <c r="I1947" s="14" t="n">
        <v>21732181</v>
      </c>
      <c r="J1947" s="15" t="s">
        <v>4907</v>
      </c>
      <c r="K1947" s="17" t="n">
        <v>45722</v>
      </c>
      <c r="L1947" s="18" t="n">
        <v>664776.53</v>
      </c>
      <c r="M1947" s="18" t="n">
        <v>490391.65</v>
      </c>
      <c r="N1947" s="18" t="n">
        <v>0</v>
      </c>
      <c r="O1947" s="18" t="n">
        <v>174384.88</v>
      </c>
      <c r="P1947" s="15" t="s">
        <v>31</v>
      </c>
      <c r="Q1947" s="15" t="s">
        <v>32</v>
      </c>
      <c r="R1947" s="15" t="s">
        <v>55</v>
      </c>
      <c r="S1947" s="15" t="s">
        <v>4908</v>
      </c>
      <c r="T1947" s="19" t="s">
        <v>35</v>
      </c>
      <c r="U1947" s="47" t="n">
        <v>490391.65</v>
      </c>
      <c r="V1947" s="47" t="n">
        <v>119896.92</v>
      </c>
      <c r="W1947" s="47" t="n">
        <v>54487.96</v>
      </c>
      <c r="X1947" s="3" t="n">
        <v>490391.65</v>
      </c>
    </row>
    <row r="1948" customFormat="false" ht="24" hidden="false" customHeight="true" outlineLevel="0" collapsed="false">
      <c r="A1948" s="14" t="n">
        <v>1947</v>
      </c>
      <c r="B1948" s="14" t="n">
        <v>1263</v>
      </c>
      <c r="C1948" s="15" t="s">
        <v>24</v>
      </c>
      <c r="D1948" s="15" t="s">
        <v>25</v>
      </c>
      <c r="E1948" s="15" t="s">
        <v>26</v>
      </c>
      <c r="F1948" s="15" t="s">
        <v>27</v>
      </c>
      <c r="G1948" s="15" t="s">
        <v>28</v>
      </c>
      <c r="H1948" s="15" t="s">
        <v>4909</v>
      </c>
      <c r="I1948" s="14" t="n">
        <v>41196789</v>
      </c>
      <c r="J1948" s="15" t="s">
        <v>4910</v>
      </c>
      <c r="K1948" s="17" t="n">
        <v>45722</v>
      </c>
      <c r="L1948" s="18" t="n">
        <v>202952.24</v>
      </c>
      <c r="M1948" s="18" t="n">
        <v>132712.91</v>
      </c>
      <c r="N1948" s="18" t="n">
        <v>0</v>
      </c>
      <c r="O1948" s="18" t="n">
        <v>70239.33</v>
      </c>
      <c r="P1948" s="15" t="s">
        <v>31</v>
      </c>
      <c r="Q1948" s="15" t="s">
        <v>38</v>
      </c>
      <c r="R1948" s="15" t="s">
        <v>160</v>
      </c>
      <c r="S1948" s="15" t="s">
        <v>161</v>
      </c>
      <c r="T1948" s="19" t="s">
        <v>61</v>
      </c>
      <c r="U1948" s="47" t="n">
        <v>132712.91</v>
      </c>
      <c r="V1948" s="47" t="n">
        <v>39029.89</v>
      </c>
      <c r="W1948" s="47" t="n">
        <v>31209.44</v>
      </c>
      <c r="X1948" s="3" t="n">
        <v>132712.91</v>
      </c>
    </row>
    <row r="1949" customFormat="false" ht="24" hidden="false" customHeight="true" outlineLevel="0" collapsed="false">
      <c r="A1949" s="14" t="n">
        <v>1948</v>
      </c>
      <c r="B1949" s="14" t="n">
        <v>1381</v>
      </c>
      <c r="C1949" s="15" t="s">
        <v>24</v>
      </c>
      <c r="D1949" s="15" t="s">
        <v>25</v>
      </c>
      <c r="E1949" s="15" t="s">
        <v>26</v>
      </c>
      <c r="F1949" s="15" t="s">
        <v>27</v>
      </c>
      <c r="G1949" s="15" t="s">
        <v>28</v>
      </c>
      <c r="H1949" s="15" t="s">
        <v>4911</v>
      </c>
      <c r="I1949" s="14" t="n">
        <v>37567773</v>
      </c>
      <c r="J1949" s="15" t="s">
        <v>4912</v>
      </c>
      <c r="K1949" s="17" t="n">
        <v>45722</v>
      </c>
      <c r="L1949" s="18" t="n">
        <v>170509.15</v>
      </c>
      <c r="M1949" s="18" t="n">
        <v>123660</v>
      </c>
      <c r="N1949" s="18" t="n">
        <v>23495.4</v>
      </c>
      <c r="O1949" s="18" t="n">
        <v>23353.75</v>
      </c>
      <c r="P1949" s="15" t="s">
        <v>31</v>
      </c>
      <c r="Q1949" s="15" t="s">
        <v>38</v>
      </c>
      <c r="R1949" s="15" t="s">
        <v>39</v>
      </c>
      <c r="S1949" s="15" t="s">
        <v>40</v>
      </c>
      <c r="T1949" s="19" t="s">
        <v>41</v>
      </c>
      <c r="U1949" s="47" t="n">
        <v>147155.4</v>
      </c>
      <c r="V1949" s="47" t="n">
        <v>4046</v>
      </c>
      <c r="W1949" s="47" t="n">
        <v>16350.6</v>
      </c>
      <c r="X1949" s="3" t="n">
        <v>147155.4</v>
      </c>
    </row>
    <row r="1950" customFormat="false" ht="24" hidden="false" customHeight="true" outlineLevel="0" collapsed="false">
      <c r="A1950" s="14" t="n">
        <v>1949</v>
      </c>
      <c r="B1950" s="14" t="n">
        <v>1397</v>
      </c>
      <c r="C1950" s="15" t="s">
        <v>24</v>
      </c>
      <c r="D1950" s="15" t="s">
        <v>25</v>
      </c>
      <c r="E1950" s="15" t="s">
        <v>26</v>
      </c>
      <c r="F1950" s="15" t="s">
        <v>27</v>
      </c>
      <c r="G1950" s="15" t="s">
        <v>28</v>
      </c>
      <c r="H1950" s="15" t="s">
        <v>4913</v>
      </c>
      <c r="I1950" s="14" t="n">
        <v>26395656</v>
      </c>
      <c r="J1950" s="15" t="s">
        <v>4914</v>
      </c>
      <c r="K1950" s="17" t="n">
        <v>45722</v>
      </c>
      <c r="L1950" s="18" t="n">
        <v>202199.71</v>
      </c>
      <c r="M1950" s="18" t="n">
        <v>141502.5</v>
      </c>
      <c r="N1950" s="18" t="n">
        <v>0</v>
      </c>
      <c r="O1950" s="18" t="n">
        <v>60697.21</v>
      </c>
      <c r="P1950" s="15" t="s">
        <v>31</v>
      </c>
      <c r="Q1950" s="15" t="s">
        <v>38</v>
      </c>
      <c r="R1950" s="15" t="s">
        <v>143</v>
      </c>
      <c r="S1950" s="15" t="s">
        <v>144</v>
      </c>
      <c r="T1950" s="19" t="s">
        <v>41</v>
      </c>
      <c r="U1950" s="47" t="n">
        <v>141502.5</v>
      </c>
      <c r="V1950" s="47" t="n">
        <v>44974.71</v>
      </c>
      <c r="W1950" s="47" t="n">
        <v>15722.5</v>
      </c>
      <c r="X1950" s="3" t="n">
        <v>141502.5</v>
      </c>
    </row>
    <row r="1951" customFormat="false" ht="24" hidden="false" customHeight="true" outlineLevel="0" collapsed="false">
      <c r="A1951" s="14" t="n">
        <v>1950</v>
      </c>
      <c r="B1951" s="14" t="n">
        <v>1405</v>
      </c>
      <c r="C1951" s="15" t="s">
        <v>24</v>
      </c>
      <c r="D1951" s="15" t="s">
        <v>25</v>
      </c>
      <c r="E1951" s="15" t="s">
        <v>26</v>
      </c>
      <c r="F1951" s="15" t="s">
        <v>27</v>
      </c>
      <c r="G1951" s="15" t="s">
        <v>28</v>
      </c>
      <c r="H1951" s="15" t="s">
        <v>4915</v>
      </c>
      <c r="I1951" s="14" t="n">
        <v>16382950</v>
      </c>
      <c r="J1951" s="15" t="s">
        <v>4916</v>
      </c>
      <c r="K1951" s="17" t="n">
        <v>45722</v>
      </c>
      <c r="L1951" s="18" t="n">
        <v>617126.86</v>
      </c>
      <c r="M1951" s="18" t="n">
        <v>458954.63</v>
      </c>
      <c r="N1951" s="18" t="n">
        <v>0</v>
      </c>
      <c r="O1951" s="18" t="n">
        <v>158172.23</v>
      </c>
      <c r="P1951" s="15" t="s">
        <v>31</v>
      </c>
      <c r="Q1951" s="15" t="s">
        <v>38</v>
      </c>
      <c r="R1951" s="15" t="s">
        <v>179</v>
      </c>
      <c r="S1951" s="15" t="s">
        <v>4917</v>
      </c>
      <c r="T1951" s="19" t="s">
        <v>35</v>
      </c>
      <c r="U1951" s="47" t="n">
        <v>458954.63</v>
      </c>
      <c r="V1951" s="47" t="n">
        <v>99032.86</v>
      </c>
      <c r="W1951" s="47" t="n">
        <v>59139.37</v>
      </c>
      <c r="X1951" s="3" t="n">
        <v>458954.63</v>
      </c>
    </row>
    <row r="1952" customFormat="false" ht="24" hidden="false" customHeight="true" outlineLevel="0" collapsed="false">
      <c r="A1952" s="14" t="n">
        <v>1951</v>
      </c>
      <c r="B1952" s="14" t="n">
        <v>1419</v>
      </c>
      <c r="C1952" s="15" t="s">
        <v>24</v>
      </c>
      <c r="D1952" s="15" t="s">
        <v>25</v>
      </c>
      <c r="E1952" s="15" t="s">
        <v>26</v>
      </c>
      <c r="F1952" s="15" t="s">
        <v>27</v>
      </c>
      <c r="G1952" s="15" t="s">
        <v>28</v>
      </c>
      <c r="H1952" s="15" t="s">
        <v>4918</v>
      </c>
      <c r="I1952" s="14" t="n">
        <v>24410342</v>
      </c>
      <c r="J1952" s="15" t="s">
        <v>4919</v>
      </c>
      <c r="K1952" s="17" t="n">
        <v>45722</v>
      </c>
      <c r="L1952" s="18" t="n">
        <v>211942.22</v>
      </c>
      <c r="M1952" s="18" t="n">
        <v>129492.66</v>
      </c>
      <c r="N1952" s="18" t="n">
        <v>0</v>
      </c>
      <c r="O1952" s="18" t="n">
        <v>82449.56</v>
      </c>
      <c r="P1952" s="15" t="s">
        <v>31</v>
      </c>
      <c r="Q1952" s="15" t="s">
        <v>38</v>
      </c>
      <c r="R1952" s="15" t="s">
        <v>155</v>
      </c>
      <c r="S1952" s="15" t="s">
        <v>156</v>
      </c>
      <c r="T1952" s="19" t="s">
        <v>157</v>
      </c>
      <c r="U1952" s="47" t="n">
        <v>129492.66</v>
      </c>
      <c r="V1952" s="47" t="n">
        <v>57858.42</v>
      </c>
      <c r="W1952" s="47" t="n">
        <v>24591.14</v>
      </c>
      <c r="X1952" s="3" t="n">
        <v>129492.66</v>
      </c>
    </row>
    <row r="1953" customFormat="false" ht="24" hidden="false" customHeight="true" outlineLevel="0" collapsed="false">
      <c r="A1953" s="14" t="n">
        <v>1952</v>
      </c>
      <c r="B1953" s="14" t="n">
        <v>1444</v>
      </c>
      <c r="C1953" s="15" t="s">
        <v>24</v>
      </c>
      <c r="D1953" s="15" t="s">
        <v>25</v>
      </c>
      <c r="E1953" s="15" t="s">
        <v>26</v>
      </c>
      <c r="F1953" s="15" t="s">
        <v>27</v>
      </c>
      <c r="G1953" s="15" t="s">
        <v>28</v>
      </c>
      <c r="H1953" s="15" t="s">
        <v>4920</v>
      </c>
      <c r="I1953" s="14" t="n">
        <v>6280686</v>
      </c>
      <c r="J1953" s="15" t="s">
        <v>4921</v>
      </c>
      <c r="K1953" s="17" t="n">
        <v>45722</v>
      </c>
      <c r="L1953" s="18" t="n">
        <v>195751.85</v>
      </c>
      <c r="M1953" s="18" t="n">
        <v>142661.8</v>
      </c>
      <c r="N1953" s="18" t="n">
        <v>0</v>
      </c>
      <c r="O1953" s="18" t="n">
        <v>53090.05</v>
      </c>
      <c r="P1953" s="15" t="s">
        <v>31</v>
      </c>
      <c r="Q1953" s="15" t="s">
        <v>38</v>
      </c>
      <c r="R1953" s="15" t="s">
        <v>135</v>
      </c>
      <c r="S1953" s="15" t="s">
        <v>197</v>
      </c>
      <c r="T1953" s="19" t="s">
        <v>35</v>
      </c>
      <c r="U1953" s="47" t="n">
        <v>142661.8</v>
      </c>
      <c r="V1953" s="47" t="n">
        <v>37238.74</v>
      </c>
      <c r="W1953" s="47" t="n">
        <v>15851.31</v>
      </c>
      <c r="X1953" s="3" t="n">
        <v>142661.8</v>
      </c>
    </row>
    <row r="1954" customFormat="false" ht="24" hidden="false" customHeight="true" outlineLevel="0" collapsed="false">
      <c r="A1954" s="14" t="n">
        <v>1953</v>
      </c>
      <c r="B1954" s="14" t="n">
        <v>1475</v>
      </c>
      <c r="C1954" s="15" t="s">
        <v>24</v>
      </c>
      <c r="D1954" s="15" t="s">
        <v>25</v>
      </c>
      <c r="E1954" s="15" t="s">
        <v>26</v>
      </c>
      <c r="F1954" s="15" t="s">
        <v>27</v>
      </c>
      <c r="G1954" s="15" t="s">
        <v>28</v>
      </c>
      <c r="H1954" s="15" t="s">
        <v>4922</v>
      </c>
      <c r="I1954" s="14" t="n">
        <v>43106251</v>
      </c>
      <c r="J1954" s="15" t="s">
        <v>4923</v>
      </c>
      <c r="K1954" s="17" t="n">
        <v>45722</v>
      </c>
      <c r="L1954" s="18" t="n">
        <v>192278.64</v>
      </c>
      <c r="M1954" s="18" t="n">
        <v>140344</v>
      </c>
      <c r="N1954" s="18" t="n">
        <v>0</v>
      </c>
      <c r="O1954" s="18" t="n">
        <v>51934.64</v>
      </c>
      <c r="P1954" s="15" t="s">
        <v>31</v>
      </c>
      <c r="Q1954" s="15" t="s">
        <v>32</v>
      </c>
      <c r="R1954" s="15" t="s">
        <v>476</v>
      </c>
      <c r="S1954" s="15" t="s">
        <v>1486</v>
      </c>
      <c r="T1954" s="19" t="s">
        <v>108</v>
      </c>
      <c r="U1954" s="47" t="n">
        <v>140344</v>
      </c>
      <c r="V1954" s="47" t="n">
        <v>36339.71</v>
      </c>
      <c r="W1954" s="47" t="n">
        <v>15594.93</v>
      </c>
      <c r="X1954" s="3" t="n">
        <v>140344</v>
      </c>
    </row>
    <row r="1955" customFormat="false" ht="24" hidden="false" customHeight="true" outlineLevel="0" collapsed="false">
      <c r="A1955" s="14" t="n">
        <v>1954</v>
      </c>
      <c r="B1955" s="14" t="n">
        <v>1495</v>
      </c>
      <c r="C1955" s="15" t="s">
        <v>24</v>
      </c>
      <c r="D1955" s="15" t="s">
        <v>25</v>
      </c>
      <c r="E1955" s="15" t="s">
        <v>26</v>
      </c>
      <c r="F1955" s="15" t="s">
        <v>27</v>
      </c>
      <c r="G1955" s="15" t="s">
        <v>28</v>
      </c>
      <c r="H1955" s="15" t="s">
        <v>4924</v>
      </c>
      <c r="I1955" s="14" t="n">
        <v>44731487</v>
      </c>
      <c r="J1955" s="15" t="s">
        <v>4925</v>
      </c>
      <c r="K1955" s="17" t="n">
        <v>45722</v>
      </c>
      <c r="L1955" s="18" t="n">
        <v>140352.87</v>
      </c>
      <c r="M1955" s="18" t="n">
        <v>104275.3</v>
      </c>
      <c r="N1955" s="18" t="n">
        <v>0</v>
      </c>
      <c r="O1955" s="18" t="n">
        <v>36077.57</v>
      </c>
      <c r="P1955" s="15" t="s">
        <v>31</v>
      </c>
      <c r="Q1955" s="15" t="s">
        <v>38</v>
      </c>
      <c r="R1955" s="15" t="s">
        <v>189</v>
      </c>
      <c r="S1955" s="15" t="s">
        <v>190</v>
      </c>
      <c r="T1955" s="19" t="s">
        <v>108</v>
      </c>
      <c r="U1955" s="47" t="n">
        <v>104275.3</v>
      </c>
      <c r="V1955" s="47" t="n">
        <v>24491.43</v>
      </c>
      <c r="W1955" s="47" t="n">
        <v>11586.14</v>
      </c>
      <c r="X1955" s="3" t="n">
        <v>104275.3</v>
      </c>
    </row>
    <row r="1956" customFormat="false" ht="24" hidden="false" customHeight="true" outlineLevel="0" collapsed="false">
      <c r="A1956" s="14" t="n">
        <v>1955</v>
      </c>
      <c r="B1956" s="14" t="n">
        <v>1538</v>
      </c>
      <c r="C1956" s="15" t="s">
        <v>24</v>
      </c>
      <c r="D1956" s="15" t="s">
        <v>25</v>
      </c>
      <c r="E1956" s="15" t="s">
        <v>26</v>
      </c>
      <c r="F1956" s="15" t="s">
        <v>27</v>
      </c>
      <c r="G1956" s="15" t="s">
        <v>28</v>
      </c>
      <c r="H1956" s="15" t="s">
        <v>4926</v>
      </c>
      <c r="I1956" s="14" t="n">
        <v>4732904</v>
      </c>
      <c r="J1956" s="15" t="s">
        <v>4927</v>
      </c>
      <c r="K1956" s="17" t="n">
        <v>45722</v>
      </c>
      <c r="L1956" s="18" t="n">
        <v>644924.04</v>
      </c>
      <c r="M1956" s="18" t="n">
        <v>487163.83</v>
      </c>
      <c r="N1956" s="18" t="n">
        <v>0</v>
      </c>
      <c r="O1956" s="18" t="n">
        <v>157760.21</v>
      </c>
      <c r="P1956" s="15" t="s">
        <v>31</v>
      </c>
      <c r="Q1956" s="15" t="s">
        <v>38</v>
      </c>
      <c r="R1956" s="15" t="s">
        <v>46</v>
      </c>
      <c r="S1956" s="15" t="s">
        <v>1146</v>
      </c>
      <c r="T1956" s="19" t="s">
        <v>47</v>
      </c>
      <c r="U1956" s="47" t="n">
        <v>487163.83</v>
      </c>
      <c r="V1956" s="47" t="n">
        <v>103630.9</v>
      </c>
      <c r="W1956" s="47" t="n">
        <v>54129.31</v>
      </c>
      <c r="X1956" s="3" t="n">
        <v>487163.83</v>
      </c>
    </row>
    <row r="1957" customFormat="false" ht="24" hidden="false" customHeight="true" outlineLevel="0" collapsed="false">
      <c r="A1957" s="14" t="n">
        <v>1956</v>
      </c>
      <c r="B1957" s="14" t="n">
        <v>1555</v>
      </c>
      <c r="C1957" s="15" t="s">
        <v>24</v>
      </c>
      <c r="D1957" s="15" t="s">
        <v>25</v>
      </c>
      <c r="E1957" s="15" t="s">
        <v>26</v>
      </c>
      <c r="F1957" s="15" t="s">
        <v>27</v>
      </c>
      <c r="G1957" s="15" t="s">
        <v>28</v>
      </c>
      <c r="H1957" s="15" t="s">
        <v>4928</v>
      </c>
      <c r="I1957" s="14" t="n">
        <v>18068327</v>
      </c>
      <c r="J1957" s="15" t="s">
        <v>4929</v>
      </c>
      <c r="K1957" s="17" t="n">
        <v>45722</v>
      </c>
      <c r="L1957" s="18" t="n">
        <v>173802.02</v>
      </c>
      <c r="M1957" s="18" t="n">
        <v>129768.28</v>
      </c>
      <c r="N1957" s="18" t="n">
        <v>0</v>
      </c>
      <c r="O1957" s="18" t="n">
        <v>44033.74</v>
      </c>
      <c r="P1957" s="15" t="s">
        <v>31</v>
      </c>
      <c r="Q1957" s="15" t="s">
        <v>38</v>
      </c>
      <c r="R1957" s="15" t="s">
        <v>155</v>
      </c>
      <c r="S1957" s="15" t="s">
        <v>156</v>
      </c>
      <c r="T1957" s="19" t="s">
        <v>157</v>
      </c>
      <c r="U1957" s="47" t="n">
        <v>129768.28</v>
      </c>
      <c r="V1957" s="47" t="n">
        <v>29615.04</v>
      </c>
      <c r="W1957" s="47" t="n">
        <v>14418.7</v>
      </c>
      <c r="X1957" s="3" t="n">
        <v>129768.28</v>
      </c>
    </row>
    <row r="1958" customFormat="false" ht="24" hidden="false" customHeight="true" outlineLevel="0" collapsed="false">
      <c r="A1958" s="14" t="n">
        <v>1957</v>
      </c>
      <c r="B1958" s="14" t="n">
        <v>1559</v>
      </c>
      <c r="C1958" s="15" t="s">
        <v>24</v>
      </c>
      <c r="D1958" s="15" t="s">
        <v>25</v>
      </c>
      <c r="E1958" s="15" t="s">
        <v>26</v>
      </c>
      <c r="F1958" s="15" t="s">
        <v>27</v>
      </c>
      <c r="G1958" s="15" t="s">
        <v>28</v>
      </c>
      <c r="H1958" s="15" t="s">
        <v>4930</v>
      </c>
      <c r="I1958" s="14" t="n">
        <v>26994418</v>
      </c>
      <c r="J1958" s="15" t="s">
        <v>4931</v>
      </c>
      <c r="K1958" s="17" t="n">
        <v>45722</v>
      </c>
      <c r="L1958" s="18" t="n">
        <v>305244.26</v>
      </c>
      <c r="M1958" s="18" t="n">
        <v>220297.1</v>
      </c>
      <c r="N1958" s="18" t="n">
        <v>0</v>
      </c>
      <c r="O1958" s="18" t="n">
        <v>84947.16</v>
      </c>
      <c r="P1958" s="15" t="s">
        <v>31</v>
      </c>
      <c r="Q1958" s="15" t="s">
        <v>38</v>
      </c>
      <c r="R1958" s="15" t="s">
        <v>185</v>
      </c>
      <c r="S1958" s="15" t="s">
        <v>451</v>
      </c>
      <c r="T1958" s="19" t="s">
        <v>108</v>
      </c>
      <c r="U1958" s="47" t="n">
        <v>220297.1</v>
      </c>
      <c r="V1958" s="47" t="n">
        <v>60469.71</v>
      </c>
      <c r="W1958" s="47" t="n">
        <v>24477.45</v>
      </c>
      <c r="X1958" s="3" t="n">
        <v>220297.1</v>
      </c>
    </row>
    <row r="1959" customFormat="false" ht="24" hidden="false" customHeight="true" outlineLevel="0" collapsed="false">
      <c r="A1959" s="14" t="n">
        <v>1958</v>
      </c>
      <c r="B1959" s="14" t="n">
        <v>1601</v>
      </c>
      <c r="C1959" s="15" t="s">
        <v>24</v>
      </c>
      <c r="D1959" s="15" t="s">
        <v>25</v>
      </c>
      <c r="E1959" s="15" t="s">
        <v>26</v>
      </c>
      <c r="F1959" s="15" t="s">
        <v>27</v>
      </c>
      <c r="G1959" s="15" t="s">
        <v>28</v>
      </c>
      <c r="H1959" s="15" t="s">
        <v>4932</v>
      </c>
      <c r="I1959" s="14" t="n">
        <v>19379356</v>
      </c>
      <c r="J1959" s="15" t="s">
        <v>4933</v>
      </c>
      <c r="K1959" s="17" t="n">
        <v>45722</v>
      </c>
      <c r="L1959" s="18" t="n">
        <v>179017.8</v>
      </c>
      <c r="M1959" s="18" t="n">
        <v>133713</v>
      </c>
      <c r="N1959" s="18" t="n">
        <v>0</v>
      </c>
      <c r="O1959" s="18" t="n">
        <v>45304.8</v>
      </c>
      <c r="P1959" s="15" t="s">
        <v>31</v>
      </c>
      <c r="Q1959" s="15" t="s">
        <v>38</v>
      </c>
      <c r="R1959" s="15" t="s">
        <v>445</v>
      </c>
      <c r="S1959" s="15" t="s">
        <v>446</v>
      </c>
      <c r="T1959" s="19" t="s">
        <v>108</v>
      </c>
      <c r="U1959" s="47" t="n">
        <v>133713</v>
      </c>
      <c r="V1959" s="47" t="n">
        <v>30447.8</v>
      </c>
      <c r="W1959" s="47" t="n">
        <v>14857</v>
      </c>
      <c r="X1959" s="3" t="n">
        <v>133713</v>
      </c>
    </row>
    <row r="1960" customFormat="false" ht="24" hidden="false" customHeight="true" outlineLevel="0" collapsed="false">
      <c r="A1960" s="14" t="n">
        <v>1959</v>
      </c>
      <c r="B1960" s="14" t="n">
        <v>1716</v>
      </c>
      <c r="C1960" s="15" t="s">
        <v>24</v>
      </c>
      <c r="D1960" s="15" t="s">
        <v>25</v>
      </c>
      <c r="E1960" s="15" t="s">
        <v>26</v>
      </c>
      <c r="F1960" s="15" t="s">
        <v>27</v>
      </c>
      <c r="G1960" s="15" t="s">
        <v>28</v>
      </c>
      <c r="H1960" s="15" t="s">
        <v>4934</v>
      </c>
      <c r="I1960" s="14" t="n">
        <v>6259250</v>
      </c>
      <c r="J1960" s="15" t="s">
        <v>4935</v>
      </c>
      <c r="K1960" s="17" t="n">
        <v>45722</v>
      </c>
      <c r="L1960" s="18" t="n">
        <v>276744.81</v>
      </c>
      <c r="M1960" s="18" t="n">
        <v>200871.87</v>
      </c>
      <c r="N1960" s="18" t="n">
        <v>36507.82</v>
      </c>
      <c r="O1960" s="18" t="n">
        <v>39365.12</v>
      </c>
      <c r="P1960" s="15" t="s">
        <v>31</v>
      </c>
      <c r="Q1960" s="15" t="s">
        <v>38</v>
      </c>
      <c r="R1960" s="15" t="s">
        <v>501</v>
      </c>
      <c r="S1960" s="15" t="s">
        <v>2690</v>
      </c>
      <c r="T1960" s="19" t="s">
        <v>157</v>
      </c>
      <c r="U1960" s="47" t="n">
        <v>237379.69</v>
      </c>
      <c r="V1960" s="47" t="n">
        <v>10357</v>
      </c>
      <c r="W1960" s="47" t="n">
        <v>29008.12</v>
      </c>
      <c r="X1960" s="3" t="n">
        <v>237379.69</v>
      </c>
    </row>
    <row r="1961" customFormat="false" ht="24" hidden="false" customHeight="true" outlineLevel="0" collapsed="false">
      <c r="A1961" s="14" t="n">
        <v>1960</v>
      </c>
      <c r="B1961" s="14" t="n">
        <v>1765</v>
      </c>
      <c r="C1961" s="15" t="s">
        <v>24</v>
      </c>
      <c r="D1961" s="15" t="s">
        <v>25</v>
      </c>
      <c r="E1961" s="15" t="s">
        <v>26</v>
      </c>
      <c r="F1961" s="15" t="s">
        <v>27</v>
      </c>
      <c r="G1961" s="15" t="s">
        <v>28</v>
      </c>
      <c r="H1961" s="15" t="s">
        <v>4936</v>
      </c>
      <c r="I1961" s="14" t="n">
        <v>33499676</v>
      </c>
      <c r="J1961" s="15" t="s">
        <v>4937</v>
      </c>
      <c r="K1961" s="17" t="n">
        <v>45722</v>
      </c>
      <c r="L1961" s="18" t="n">
        <v>200153.26</v>
      </c>
      <c r="M1961" s="18" t="n">
        <v>147166.08</v>
      </c>
      <c r="N1961" s="18" t="n">
        <v>0</v>
      </c>
      <c r="O1961" s="18" t="n">
        <v>52987.18</v>
      </c>
      <c r="P1961" s="15" t="s">
        <v>31</v>
      </c>
      <c r="Q1961" s="15" t="s">
        <v>38</v>
      </c>
      <c r="R1961" s="15" t="s">
        <v>323</v>
      </c>
      <c r="S1961" s="15" t="s">
        <v>306</v>
      </c>
      <c r="T1961" s="19" t="s">
        <v>61</v>
      </c>
      <c r="U1961" s="47" t="n">
        <v>147166.08</v>
      </c>
      <c r="V1961" s="47" t="n">
        <v>36635.39</v>
      </c>
      <c r="W1961" s="47" t="n">
        <v>16351.79</v>
      </c>
      <c r="X1961" s="3" t="n">
        <v>147166.08</v>
      </c>
    </row>
    <row r="1962" customFormat="false" ht="24" hidden="false" customHeight="true" outlineLevel="0" collapsed="false">
      <c r="A1962" s="14" t="n">
        <v>1961</v>
      </c>
      <c r="B1962" s="14" t="n">
        <v>1776</v>
      </c>
      <c r="C1962" s="15" t="s">
        <v>24</v>
      </c>
      <c r="D1962" s="15" t="s">
        <v>25</v>
      </c>
      <c r="E1962" s="15" t="s">
        <v>26</v>
      </c>
      <c r="F1962" s="15" t="s">
        <v>27</v>
      </c>
      <c r="G1962" s="15" t="s">
        <v>28</v>
      </c>
      <c r="H1962" s="15" t="s">
        <v>4938</v>
      </c>
      <c r="I1962" s="14" t="n">
        <v>36491588</v>
      </c>
      <c r="J1962" s="15" t="s">
        <v>4939</v>
      </c>
      <c r="K1962" s="17" t="n">
        <v>45722</v>
      </c>
      <c r="L1962" s="18" t="n">
        <v>241984.87</v>
      </c>
      <c r="M1962" s="18" t="n">
        <v>178749.76</v>
      </c>
      <c r="N1962" s="18" t="n">
        <v>0</v>
      </c>
      <c r="O1962" s="18" t="n">
        <v>63235.11</v>
      </c>
      <c r="P1962" s="15" t="s">
        <v>31</v>
      </c>
      <c r="Q1962" s="15" t="s">
        <v>38</v>
      </c>
      <c r="R1962" s="15" t="s">
        <v>39</v>
      </c>
      <c r="S1962" s="15" t="s">
        <v>40</v>
      </c>
      <c r="T1962" s="19" t="s">
        <v>41</v>
      </c>
      <c r="U1962" s="47" t="n">
        <v>178749.76</v>
      </c>
      <c r="V1962" s="47" t="n">
        <v>43374.05</v>
      </c>
      <c r="W1962" s="47" t="n">
        <v>19861.06</v>
      </c>
      <c r="X1962" s="3" t="n">
        <v>178749.76</v>
      </c>
    </row>
    <row r="1963" customFormat="false" ht="24" hidden="false" customHeight="true" outlineLevel="0" collapsed="false">
      <c r="A1963" s="14" t="n">
        <v>1962</v>
      </c>
      <c r="B1963" s="14" t="n">
        <v>1786</v>
      </c>
      <c r="C1963" s="15" t="s">
        <v>24</v>
      </c>
      <c r="D1963" s="15" t="s">
        <v>25</v>
      </c>
      <c r="E1963" s="15" t="s">
        <v>26</v>
      </c>
      <c r="F1963" s="15" t="s">
        <v>27</v>
      </c>
      <c r="G1963" s="15" t="s">
        <v>28</v>
      </c>
      <c r="H1963" s="15" t="s">
        <v>4940</v>
      </c>
      <c r="I1963" s="14" t="n">
        <v>13237280</v>
      </c>
      <c r="J1963" s="15" t="s">
        <v>4941</v>
      </c>
      <c r="K1963" s="17" t="n">
        <v>45722</v>
      </c>
      <c r="L1963" s="18" t="n">
        <v>179053</v>
      </c>
      <c r="M1963" s="18" t="n">
        <v>125650</v>
      </c>
      <c r="N1963" s="18" t="n">
        <v>21736</v>
      </c>
      <c r="O1963" s="18" t="n">
        <v>31667</v>
      </c>
      <c r="P1963" s="15" t="s">
        <v>31</v>
      </c>
      <c r="Q1963" s="15" t="s">
        <v>32</v>
      </c>
      <c r="R1963" s="15" t="s">
        <v>330</v>
      </c>
      <c r="S1963" s="15" t="s">
        <v>4942</v>
      </c>
      <c r="T1963" s="19" t="s">
        <v>157</v>
      </c>
      <c r="U1963" s="47" t="n">
        <v>147386</v>
      </c>
      <c r="V1963" s="47" t="n">
        <v>15290</v>
      </c>
      <c r="W1963" s="47" t="n">
        <v>16377</v>
      </c>
      <c r="X1963" s="3" t="n">
        <v>147386</v>
      </c>
    </row>
    <row r="1964" customFormat="false" ht="24" hidden="false" customHeight="true" outlineLevel="0" collapsed="false">
      <c r="A1964" s="14" t="n">
        <v>1963</v>
      </c>
      <c r="B1964" s="14" t="n">
        <v>1826</v>
      </c>
      <c r="C1964" s="15" t="s">
        <v>24</v>
      </c>
      <c r="D1964" s="15" t="s">
        <v>25</v>
      </c>
      <c r="E1964" s="15" t="s">
        <v>26</v>
      </c>
      <c r="F1964" s="15" t="s">
        <v>27</v>
      </c>
      <c r="G1964" s="15" t="s">
        <v>28</v>
      </c>
      <c r="H1964" s="15" t="s">
        <v>4943</v>
      </c>
      <c r="I1964" s="14" t="n">
        <v>7585859</v>
      </c>
      <c r="J1964" s="15" t="s">
        <v>4944</v>
      </c>
      <c r="K1964" s="17" t="n">
        <v>45722</v>
      </c>
      <c r="L1964" s="18" t="n">
        <v>278557.44</v>
      </c>
      <c r="M1964" s="18" t="n">
        <v>206336.3</v>
      </c>
      <c r="N1964" s="18" t="n">
        <v>0</v>
      </c>
      <c r="O1964" s="18" t="n">
        <v>72221.14</v>
      </c>
      <c r="P1964" s="15" t="s">
        <v>31</v>
      </c>
      <c r="Q1964" s="15" t="s">
        <v>38</v>
      </c>
      <c r="R1964" s="15" t="s">
        <v>106</v>
      </c>
      <c r="S1964" s="15" t="s">
        <v>107</v>
      </c>
      <c r="T1964" s="19" t="s">
        <v>108</v>
      </c>
      <c r="U1964" s="47" t="n">
        <v>206336.3</v>
      </c>
      <c r="V1964" s="47" t="n">
        <v>49294.89</v>
      </c>
      <c r="W1964" s="47" t="n">
        <v>22926.25</v>
      </c>
      <c r="X1964" s="3" t="n">
        <v>206336.3</v>
      </c>
    </row>
    <row r="1965" customFormat="false" ht="24" hidden="false" customHeight="true" outlineLevel="0" collapsed="false">
      <c r="A1965" s="14" t="n">
        <v>1964</v>
      </c>
      <c r="B1965" s="14" t="n">
        <v>1865</v>
      </c>
      <c r="C1965" s="15" t="s">
        <v>24</v>
      </c>
      <c r="D1965" s="15" t="s">
        <v>25</v>
      </c>
      <c r="E1965" s="15" t="s">
        <v>26</v>
      </c>
      <c r="F1965" s="15" t="s">
        <v>27</v>
      </c>
      <c r="G1965" s="15" t="s">
        <v>28</v>
      </c>
      <c r="H1965" s="15" t="s">
        <v>4945</v>
      </c>
      <c r="I1965" s="14" t="n">
        <v>19835401</v>
      </c>
      <c r="J1965" s="15" t="s">
        <v>4946</v>
      </c>
      <c r="K1965" s="17" t="n">
        <v>45722</v>
      </c>
      <c r="L1965" s="18" t="n">
        <v>333387.79</v>
      </c>
      <c r="M1965" s="18" t="n">
        <v>245945</v>
      </c>
      <c r="N1965" s="18" t="n">
        <v>0</v>
      </c>
      <c r="O1965" s="18" t="n">
        <v>87442.79</v>
      </c>
      <c r="P1965" s="15" t="s">
        <v>31</v>
      </c>
      <c r="Q1965" s="15" t="s">
        <v>38</v>
      </c>
      <c r="R1965" s="15" t="s">
        <v>179</v>
      </c>
      <c r="S1965" s="15" t="s">
        <v>180</v>
      </c>
      <c r="T1965" s="19" t="s">
        <v>35</v>
      </c>
      <c r="U1965" s="47" t="n">
        <v>245945</v>
      </c>
      <c r="V1965" s="47" t="n">
        <v>59369.68</v>
      </c>
      <c r="W1965" s="47" t="n">
        <v>28073.11</v>
      </c>
      <c r="X1965" s="3" t="n">
        <v>245945</v>
      </c>
    </row>
    <row r="1966" customFormat="false" ht="24" hidden="false" customHeight="true" outlineLevel="0" collapsed="false">
      <c r="A1966" s="14" t="n">
        <v>1965</v>
      </c>
      <c r="B1966" s="14" t="n">
        <v>2161</v>
      </c>
      <c r="C1966" s="15" t="s">
        <v>24</v>
      </c>
      <c r="D1966" s="15" t="s">
        <v>25</v>
      </c>
      <c r="E1966" s="15" t="s">
        <v>26</v>
      </c>
      <c r="F1966" s="15" t="s">
        <v>27</v>
      </c>
      <c r="G1966" s="15" t="s">
        <v>28</v>
      </c>
      <c r="H1966" s="15" t="s">
        <v>4947</v>
      </c>
      <c r="I1966" s="14" t="n">
        <v>27624359</v>
      </c>
      <c r="J1966" s="15" t="s">
        <v>4948</v>
      </c>
      <c r="K1966" s="17" t="n">
        <v>45722</v>
      </c>
      <c r="L1966" s="18" t="n">
        <v>180676.61</v>
      </c>
      <c r="M1966" s="18" t="n">
        <v>106932.61</v>
      </c>
      <c r="N1966" s="18" t="n">
        <v>0</v>
      </c>
      <c r="O1966" s="18" t="n">
        <v>73744</v>
      </c>
      <c r="P1966" s="15" t="s">
        <v>31</v>
      </c>
      <c r="Q1966" s="15" t="s">
        <v>38</v>
      </c>
      <c r="R1966" s="15" t="s">
        <v>46</v>
      </c>
      <c r="S1966" s="15" t="s">
        <v>1017</v>
      </c>
      <c r="T1966" s="19" t="s">
        <v>47</v>
      </c>
      <c r="U1966" s="47" t="n">
        <v>106932.61</v>
      </c>
      <c r="V1966" s="47" t="n">
        <v>61861.93</v>
      </c>
      <c r="W1966" s="47" t="n">
        <v>11882.07</v>
      </c>
      <c r="X1966" s="3" t="n">
        <v>106932.61</v>
      </c>
    </row>
    <row r="1967" customFormat="false" ht="24" hidden="false" customHeight="true" outlineLevel="0" collapsed="false">
      <c r="A1967" s="14" t="n">
        <v>1966</v>
      </c>
      <c r="B1967" s="14" t="n">
        <v>2707</v>
      </c>
      <c r="C1967" s="15" t="s">
        <v>24</v>
      </c>
      <c r="D1967" s="15" t="s">
        <v>25</v>
      </c>
      <c r="E1967" s="15" t="s">
        <v>26</v>
      </c>
      <c r="F1967" s="15" t="s">
        <v>27</v>
      </c>
      <c r="G1967" s="15" t="s">
        <v>28</v>
      </c>
      <c r="H1967" s="15" t="s">
        <v>4949</v>
      </c>
      <c r="I1967" s="14" t="n">
        <v>37514850</v>
      </c>
      <c r="J1967" s="15" t="s">
        <v>4950</v>
      </c>
      <c r="K1967" s="17" t="n">
        <v>45722</v>
      </c>
      <c r="L1967" s="18" t="n">
        <v>169837.12</v>
      </c>
      <c r="M1967" s="18" t="n">
        <v>123638.93</v>
      </c>
      <c r="N1967" s="18" t="n">
        <v>0</v>
      </c>
      <c r="O1967" s="18" t="n">
        <v>46198.19</v>
      </c>
      <c r="P1967" s="15" t="s">
        <v>31</v>
      </c>
      <c r="Q1967" s="15" t="s">
        <v>32</v>
      </c>
      <c r="R1967" s="15" t="s">
        <v>66</v>
      </c>
      <c r="S1967" s="15" t="s">
        <v>4951</v>
      </c>
      <c r="T1967" s="19" t="s">
        <v>68</v>
      </c>
      <c r="U1967" s="47" t="n">
        <v>123638.93</v>
      </c>
      <c r="V1967" s="47" t="n">
        <v>32460.53</v>
      </c>
      <c r="W1967" s="47" t="n">
        <v>13737.66</v>
      </c>
      <c r="X1967" s="3" t="n">
        <v>123638.93</v>
      </c>
    </row>
    <row r="1968" customFormat="false" ht="24" hidden="false" customHeight="true" outlineLevel="0" collapsed="false">
      <c r="A1968" s="14" t="n">
        <v>1967</v>
      </c>
      <c r="B1968" s="14" t="n">
        <v>2722</v>
      </c>
      <c r="C1968" s="15" t="s">
        <v>24</v>
      </c>
      <c r="D1968" s="15" t="s">
        <v>25</v>
      </c>
      <c r="E1968" s="15" t="s">
        <v>26</v>
      </c>
      <c r="F1968" s="15" t="s">
        <v>27</v>
      </c>
      <c r="G1968" s="15" t="s">
        <v>28</v>
      </c>
      <c r="H1968" s="15" t="s">
        <v>4952</v>
      </c>
      <c r="I1968" s="14" t="n">
        <v>37851340</v>
      </c>
      <c r="J1968" s="15" t="s">
        <v>4953</v>
      </c>
      <c r="K1968" s="17" t="n">
        <v>45722</v>
      </c>
      <c r="L1968" s="18" t="n">
        <v>220669.37</v>
      </c>
      <c r="M1968" s="18" t="n">
        <v>166251.47</v>
      </c>
      <c r="N1968" s="18" t="n">
        <v>0</v>
      </c>
      <c r="O1968" s="18" t="n">
        <v>54417.9</v>
      </c>
      <c r="P1968" s="15" t="s">
        <v>31</v>
      </c>
      <c r="Q1968" s="15" t="s">
        <v>38</v>
      </c>
      <c r="R1968" s="15" t="s">
        <v>501</v>
      </c>
      <c r="S1968" s="15" t="s">
        <v>2690</v>
      </c>
      <c r="T1968" s="19" t="s">
        <v>157</v>
      </c>
      <c r="U1968" s="47" t="n">
        <v>166251.47</v>
      </c>
      <c r="V1968" s="47" t="n">
        <v>35945.52</v>
      </c>
      <c r="W1968" s="47" t="n">
        <v>18472.38</v>
      </c>
      <c r="X1968" s="3" t="n">
        <v>166251.47</v>
      </c>
    </row>
    <row r="1969" customFormat="false" ht="24" hidden="false" customHeight="true" outlineLevel="0" collapsed="false">
      <c r="A1969" s="14" t="n">
        <v>1968</v>
      </c>
      <c r="B1969" s="14" t="n">
        <v>2726</v>
      </c>
      <c r="C1969" s="15" t="s">
        <v>24</v>
      </c>
      <c r="D1969" s="15" t="s">
        <v>25</v>
      </c>
      <c r="E1969" s="15" t="s">
        <v>26</v>
      </c>
      <c r="F1969" s="15" t="s">
        <v>27</v>
      </c>
      <c r="G1969" s="15" t="s">
        <v>28</v>
      </c>
      <c r="H1969" s="15" t="s">
        <v>4954</v>
      </c>
      <c r="I1969" s="14" t="n">
        <v>28142498</v>
      </c>
      <c r="J1969" s="15" t="s">
        <v>4955</v>
      </c>
      <c r="K1969" s="17" t="n">
        <v>45722</v>
      </c>
      <c r="L1969" s="18" t="n">
        <v>151653.5</v>
      </c>
      <c r="M1969" s="18" t="n">
        <v>123416.62</v>
      </c>
      <c r="N1969" s="18" t="n">
        <v>0</v>
      </c>
      <c r="O1969" s="18" t="n">
        <v>28236.88</v>
      </c>
      <c r="P1969" s="15" t="s">
        <v>31</v>
      </c>
      <c r="Q1969" s="15" t="s">
        <v>32</v>
      </c>
      <c r="R1969" s="15" t="s">
        <v>59</v>
      </c>
      <c r="S1969" s="15" t="s">
        <v>1471</v>
      </c>
      <c r="T1969" s="19" t="s">
        <v>61</v>
      </c>
      <c r="U1969" s="47" t="n">
        <v>123416.62</v>
      </c>
      <c r="V1969" s="47" t="n">
        <v>10523.92</v>
      </c>
      <c r="W1969" s="47" t="n">
        <v>17712.96</v>
      </c>
      <c r="X1969" s="3" t="n">
        <v>123416.62</v>
      </c>
    </row>
    <row r="1970" customFormat="false" ht="24" hidden="false" customHeight="true" outlineLevel="0" collapsed="false">
      <c r="A1970" s="14" t="n">
        <v>1969</v>
      </c>
      <c r="B1970" s="14" t="n">
        <v>2809</v>
      </c>
      <c r="C1970" s="15" t="s">
        <v>24</v>
      </c>
      <c r="D1970" s="15" t="s">
        <v>25</v>
      </c>
      <c r="E1970" s="15" t="s">
        <v>26</v>
      </c>
      <c r="F1970" s="15" t="s">
        <v>27</v>
      </c>
      <c r="G1970" s="15" t="s">
        <v>28</v>
      </c>
      <c r="H1970" s="15" t="s">
        <v>4956</v>
      </c>
      <c r="I1970" s="14" t="n">
        <v>27159211</v>
      </c>
      <c r="J1970" s="15" t="s">
        <v>4957</v>
      </c>
      <c r="K1970" s="17" t="n">
        <v>45722</v>
      </c>
      <c r="L1970" s="18" t="n">
        <v>349539.21</v>
      </c>
      <c r="M1970" s="18" t="n">
        <v>245860.12</v>
      </c>
      <c r="N1970" s="18" t="n">
        <v>0</v>
      </c>
      <c r="O1970" s="18" t="n">
        <v>103679.09</v>
      </c>
      <c r="P1970" s="15" t="s">
        <v>31</v>
      </c>
      <c r="Q1970" s="15" t="s">
        <v>38</v>
      </c>
      <c r="R1970" s="15" t="s">
        <v>55</v>
      </c>
      <c r="S1970" s="15" t="s">
        <v>56</v>
      </c>
      <c r="T1970" s="19" t="s">
        <v>35</v>
      </c>
      <c r="U1970" s="47" t="n">
        <v>245860.12</v>
      </c>
      <c r="V1970" s="47" t="n">
        <v>76361.29</v>
      </c>
      <c r="W1970" s="47" t="n">
        <v>27317.8</v>
      </c>
      <c r="X1970" s="3" t="n">
        <v>245860.12</v>
      </c>
    </row>
    <row r="1971" customFormat="false" ht="24" hidden="false" customHeight="true" outlineLevel="0" collapsed="false">
      <c r="A1971" s="14" t="n">
        <v>1970</v>
      </c>
      <c r="B1971" s="14" t="n">
        <v>2816</v>
      </c>
      <c r="C1971" s="15" t="s">
        <v>24</v>
      </c>
      <c r="D1971" s="15" t="s">
        <v>25</v>
      </c>
      <c r="E1971" s="15" t="s">
        <v>26</v>
      </c>
      <c r="F1971" s="15" t="s">
        <v>27</v>
      </c>
      <c r="G1971" s="15" t="s">
        <v>28</v>
      </c>
      <c r="H1971" s="15" t="s">
        <v>4958</v>
      </c>
      <c r="I1971" s="14" t="n">
        <v>39327700</v>
      </c>
      <c r="J1971" s="15" t="s">
        <v>4959</v>
      </c>
      <c r="K1971" s="17" t="n">
        <v>45722</v>
      </c>
      <c r="L1971" s="18" t="n">
        <v>168724.2</v>
      </c>
      <c r="M1971" s="18" t="n">
        <v>124005.88</v>
      </c>
      <c r="N1971" s="18" t="n">
        <v>23561.12</v>
      </c>
      <c r="O1971" s="18" t="n">
        <v>21157.2</v>
      </c>
      <c r="P1971" s="15" t="s">
        <v>31</v>
      </c>
      <c r="Q1971" s="15" t="s">
        <v>38</v>
      </c>
      <c r="R1971" s="15" t="s">
        <v>1159</v>
      </c>
      <c r="S1971" s="15" t="s">
        <v>1417</v>
      </c>
      <c r="T1971" s="19" t="s">
        <v>47</v>
      </c>
      <c r="U1971" s="47" t="n">
        <v>147567</v>
      </c>
      <c r="V1971" s="47" t="n">
        <v>2975</v>
      </c>
      <c r="W1971" s="47" t="n">
        <v>18182.2</v>
      </c>
      <c r="X1971" s="3" t="n">
        <v>147567</v>
      </c>
    </row>
    <row r="1972" customFormat="false" ht="24" hidden="false" customHeight="true" outlineLevel="0" collapsed="false">
      <c r="A1972" s="14" t="n">
        <v>1971</v>
      </c>
      <c r="B1972" s="14" t="n">
        <v>2998</v>
      </c>
      <c r="C1972" s="15" t="s">
        <v>24</v>
      </c>
      <c r="D1972" s="15" t="s">
        <v>25</v>
      </c>
      <c r="E1972" s="15" t="s">
        <v>26</v>
      </c>
      <c r="F1972" s="15" t="s">
        <v>27</v>
      </c>
      <c r="G1972" s="15" t="s">
        <v>28</v>
      </c>
      <c r="H1972" s="15" t="s">
        <v>4960</v>
      </c>
      <c r="I1972" s="14" t="n">
        <v>37020023</v>
      </c>
      <c r="J1972" s="15" t="s">
        <v>4961</v>
      </c>
      <c r="K1972" s="17" t="n">
        <v>45722</v>
      </c>
      <c r="L1972" s="18" t="n">
        <v>148547.36</v>
      </c>
      <c r="M1972" s="18" t="n">
        <v>110668.11</v>
      </c>
      <c r="N1972" s="18" t="n">
        <v>20454.04</v>
      </c>
      <c r="O1972" s="18" t="n">
        <v>17425.21</v>
      </c>
      <c r="P1972" s="15" t="s">
        <v>31</v>
      </c>
      <c r="Q1972" s="15" t="s">
        <v>38</v>
      </c>
      <c r="R1972" s="15" t="s">
        <v>135</v>
      </c>
      <c r="S1972" s="15" t="s">
        <v>197</v>
      </c>
      <c r="T1972" s="19" t="s">
        <v>35</v>
      </c>
      <c r="U1972" s="47" t="n">
        <v>131122.15</v>
      </c>
      <c r="V1972" s="47" t="n">
        <v>2856</v>
      </c>
      <c r="W1972" s="47" t="n">
        <v>14569.21</v>
      </c>
      <c r="X1972" s="3" t="n">
        <v>131122.15</v>
      </c>
    </row>
    <row r="1973" customFormat="false" ht="24" hidden="false" customHeight="true" outlineLevel="0" collapsed="false">
      <c r="A1973" s="14" t="n">
        <v>1972</v>
      </c>
      <c r="B1973" s="14" t="n">
        <v>3173</v>
      </c>
      <c r="C1973" s="15" t="s">
        <v>24</v>
      </c>
      <c r="D1973" s="15" t="s">
        <v>25</v>
      </c>
      <c r="E1973" s="15" t="s">
        <v>26</v>
      </c>
      <c r="F1973" s="15" t="s">
        <v>27</v>
      </c>
      <c r="G1973" s="15" t="s">
        <v>28</v>
      </c>
      <c r="H1973" s="15" t="s">
        <v>4962</v>
      </c>
      <c r="I1973" s="14" t="n">
        <v>30698844</v>
      </c>
      <c r="J1973" s="15" t="s">
        <v>4963</v>
      </c>
      <c r="K1973" s="17" t="n">
        <v>45722</v>
      </c>
      <c r="L1973" s="18" t="n">
        <v>218951.39</v>
      </c>
      <c r="M1973" s="18" t="n">
        <v>147567</v>
      </c>
      <c r="N1973" s="18" t="n">
        <v>0</v>
      </c>
      <c r="O1973" s="18" t="n">
        <v>71384.39</v>
      </c>
      <c r="P1973" s="15" t="s">
        <v>31</v>
      </c>
      <c r="Q1973" s="15" t="s">
        <v>38</v>
      </c>
      <c r="R1973" s="15" t="s">
        <v>39</v>
      </c>
      <c r="S1973" s="15" t="s">
        <v>40</v>
      </c>
      <c r="T1973" s="19" t="s">
        <v>41</v>
      </c>
      <c r="U1973" s="47" t="n">
        <v>147567</v>
      </c>
      <c r="V1973" s="47" t="n">
        <v>38017.44</v>
      </c>
      <c r="W1973" s="47" t="n">
        <v>33366.95</v>
      </c>
      <c r="X1973" s="3" t="n">
        <v>147567</v>
      </c>
    </row>
    <row r="1974" customFormat="false" ht="24" hidden="false" customHeight="true" outlineLevel="0" collapsed="false">
      <c r="A1974" s="14" t="n">
        <v>1973</v>
      </c>
      <c r="B1974" s="14" t="n">
        <v>3175</v>
      </c>
      <c r="C1974" s="15" t="s">
        <v>24</v>
      </c>
      <c r="D1974" s="15" t="s">
        <v>25</v>
      </c>
      <c r="E1974" s="15" t="s">
        <v>26</v>
      </c>
      <c r="F1974" s="15" t="s">
        <v>27</v>
      </c>
      <c r="G1974" s="15" t="s">
        <v>28</v>
      </c>
      <c r="H1974" s="15" t="s">
        <v>4964</v>
      </c>
      <c r="I1974" s="14" t="n">
        <v>34969881</v>
      </c>
      <c r="J1974" s="15" t="s">
        <v>4965</v>
      </c>
      <c r="K1974" s="17" t="n">
        <v>45722</v>
      </c>
      <c r="L1974" s="18" t="n">
        <v>329801.36</v>
      </c>
      <c r="M1974" s="18" t="n">
        <v>238901.3</v>
      </c>
      <c r="N1974" s="18" t="n">
        <v>0</v>
      </c>
      <c r="O1974" s="18" t="n">
        <v>90900.06</v>
      </c>
      <c r="P1974" s="15" t="s">
        <v>31</v>
      </c>
      <c r="Q1974" s="15" t="s">
        <v>38</v>
      </c>
      <c r="R1974" s="15" t="s">
        <v>185</v>
      </c>
      <c r="S1974" s="15" t="s">
        <v>4185</v>
      </c>
      <c r="T1974" s="19" t="s">
        <v>108</v>
      </c>
      <c r="U1974" s="47" t="n">
        <v>238901.3</v>
      </c>
      <c r="V1974" s="47" t="n">
        <v>64355.47</v>
      </c>
      <c r="W1974" s="47" t="n">
        <v>26544.59</v>
      </c>
      <c r="X1974" s="3" t="n">
        <v>238901.3</v>
      </c>
    </row>
    <row r="1975" customFormat="false" ht="24" hidden="false" customHeight="true" outlineLevel="0" collapsed="false">
      <c r="A1975" s="14" t="n">
        <v>1974</v>
      </c>
      <c r="B1975" s="14" t="n">
        <v>3389</v>
      </c>
      <c r="C1975" s="15" t="s">
        <v>24</v>
      </c>
      <c r="D1975" s="15" t="s">
        <v>25</v>
      </c>
      <c r="E1975" s="15" t="s">
        <v>26</v>
      </c>
      <c r="F1975" s="15" t="s">
        <v>27</v>
      </c>
      <c r="G1975" s="15" t="s">
        <v>28</v>
      </c>
      <c r="H1975" s="15" t="s">
        <v>4966</v>
      </c>
      <c r="I1975" s="14" t="n">
        <v>16732436</v>
      </c>
      <c r="J1975" s="15" t="s">
        <v>4967</v>
      </c>
      <c r="K1975" s="17" t="n">
        <v>45722</v>
      </c>
      <c r="L1975" s="18" t="n">
        <v>305467.05</v>
      </c>
      <c r="M1975" s="18" t="n">
        <v>227119.5</v>
      </c>
      <c r="N1975" s="18" t="n">
        <v>0</v>
      </c>
      <c r="O1975" s="18" t="n">
        <v>78347.55</v>
      </c>
      <c r="P1975" s="15" t="s">
        <v>31</v>
      </c>
      <c r="Q1975" s="15" t="s">
        <v>32</v>
      </c>
      <c r="R1975" s="15" t="s">
        <v>155</v>
      </c>
      <c r="S1975" s="15" t="s">
        <v>4968</v>
      </c>
      <c r="T1975" s="19" t="s">
        <v>157</v>
      </c>
      <c r="U1975" s="47" t="n">
        <v>227119.5</v>
      </c>
      <c r="V1975" s="47" t="n">
        <v>53112.05</v>
      </c>
      <c r="W1975" s="47" t="n">
        <v>25235.5</v>
      </c>
      <c r="X1975" s="3" t="n">
        <v>227119.5</v>
      </c>
    </row>
    <row r="1976" customFormat="false" ht="24" hidden="false" customHeight="true" outlineLevel="0" collapsed="false">
      <c r="A1976" s="14" t="n">
        <v>1975</v>
      </c>
      <c r="B1976" s="14" t="n">
        <v>3534</v>
      </c>
      <c r="C1976" s="15" t="s">
        <v>24</v>
      </c>
      <c r="D1976" s="15" t="s">
        <v>25</v>
      </c>
      <c r="E1976" s="15" t="s">
        <v>26</v>
      </c>
      <c r="F1976" s="15" t="s">
        <v>27</v>
      </c>
      <c r="G1976" s="15" t="s">
        <v>28</v>
      </c>
      <c r="H1976" s="15" t="s">
        <v>4969</v>
      </c>
      <c r="I1976" s="14" t="n">
        <v>37908625</v>
      </c>
      <c r="J1976" s="15" t="s">
        <v>4970</v>
      </c>
      <c r="K1976" s="17" t="n">
        <v>45722</v>
      </c>
      <c r="L1976" s="18" t="n">
        <v>349994.7</v>
      </c>
      <c r="M1976" s="18" t="n">
        <v>218020.5</v>
      </c>
      <c r="N1976" s="18" t="n">
        <v>0</v>
      </c>
      <c r="O1976" s="18" t="n">
        <v>131974.2</v>
      </c>
      <c r="P1976" s="15" t="s">
        <v>31</v>
      </c>
      <c r="Q1976" s="15" t="s">
        <v>32</v>
      </c>
      <c r="R1976" s="15" t="s">
        <v>39</v>
      </c>
      <c r="S1976" s="15" t="s">
        <v>1169</v>
      </c>
      <c r="T1976" s="19" t="s">
        <v>41</v>
      </c>
      <c r="U1976" s="47" t="n">
        <v>218020.5</v>
      </c>
      <c r="V1976" s="47" t="n">
        <v>107749.7</v>
      </c>
      <c r="W1976" s="47" t="n">
        <v>24224.5</v>
      </c>
      <c r="X1976" s="3" t="n">
        <v>218020.5</v>
      </c>
    </row>
    <row r="1977" customFormat="false" ht="24" hidden="false" customHeight="true" outlineLevel="0" collapsed="false">
      <c r="A1977" s="14" t="n">
        <v>1976</v>
      </c>
      <c r="B1977" s="14" t="n">
        <v>3771</v>
      </c>
      <c r="C1977" s="15" t="s">
        <v>24</v>
      </c>
      <c r="D1977" s="15" t="s">
        <v>25</v>
      </c>
      <c r="E1977" s="15" t="s">
        <v>26</v>
      </c>
      <c r="F1977" s="15" t="s">
        <v>27</v>
      </c>
      <c r="G1977" s="15" t="s">
        <v>28</v>
      </c>
      <c r="H1977" s="15" t="s">
        <v>4971</v>
      </c>
      <c r="I1977" s="14" t="n">
        <v>39534357</v>
      </c>
      <c r="J1977" s="15" t="s">
        <v>4972</v>
      </c>
      <c r="K1977" s="17" t="n">
        <v>45722</v>
      </c>
      <c r="L1977" s="18" t="n">
        <v>167110.52</v>
      </c>
      <c r="M1977" s="18" t="n">
        <v>121989.41</v>
      </c>
      <c r="N1977" s="18" t="n">
        <v>22494.05</v>
      </c>
      <c r="O1977" s="18" t="n">
        <v>22627.06</v>
      </c>
      <c r="P1977" s="15" t="s">
        <v>31</v>
      </c>
      <c r="Q1977" s="15" t="s">
        <v>38</v>
      </c>
      <c r="R1977" s="15" t="s">
        <v>55</v>
      </c>
      <c r="S1977" s="15" t="s">
        <v>56</v>
      </c>
      <c r="T1977" s="19" t="s">
        <v>35</v>
      </c>
      <c r="U1977" s="47" t="n">
        <v>144483.46</v>
      </c>
      <c r="V1977" s="47" t="n">
        <v>6573.01000000001</v>
      </c>
      <c r="W1977" s="47" t="n">
        <v>16054.05</v>
      </c>
      <c r="X1977" s="3" t="n">
        <v>144483.46</v>
      </c>
    </row>
    <row r="1978" customFormat="false" ht="24" hidden="false" customHeight="true" outlineLevel="0" collapsed="false">
      <c r="A1978" s="14" t="n">
        <v>1977</v>
      </c>
      <c r="B1978" s="14" t="n">
        <v>3866</v>
      </c>
      <c r="C1978" s="15" t="s">
        <v>24</v>
      </c>
      <c r="D1978" s="15" t="s">
        <v>25</v>
      </c>
      <c r="E1978" s="15" t="s">
        <v>26</v>
      </c>
      <c r="F1978" s="15" t="s">
        <v>27</v>
      </c>
      <c r="G1978" s="15" t="s">
        <v>28</v>
      </c>
      <c r="H1978" s="15" t="s">
        <v>4973</v>
      </c>
      <c r="I1978" s="14" t="n">
        <v>22759843</v>
      </c>
      <c r="J1978" s="15" t="s">
        <v>4974</v>
      </c>
      <c r="K1978" s="17" t="n">
        <v>45722</v>
      </c>
      <c r="L1978" s="18" t="n">
        <v>336326.26</v>
      </c>
      <c r="M1978" s="18" t="n">
        <v>245945</v>
      </c>
      <c r="N1978" s="18" t="n">
        <v>0</v>
      </c>
      <c r="O1978" s="18" t="n">
        <v>90381.26</v>
      </c>
      <c r="P1978" s="15" t="s">
        <v>31</v>
      </c>
      <c r="Q1978" s="15" t="s">
        <v>32</v>
      </c>
      <c r="R1978" s="15" t="s">
        <v>39</v>
      </c>
      <c r="S1978" s="15" t="s">
        <v>1169</v>
      </c>
      <c r="T1978" s="19" t="s">
        <v>41</v>
      </c>
      <c r="U1978" s="47" t="n">
        <v>245945</v>
      </c>
      <c r="V1978" s="47" t="n">
        <v>63012</v>
      </c>
      <c r="W1978" s="47" t="n">
        <v>27369.26</v>
      </c>
      <c r="X1978" s="3" t="n">
        <v>245945</v>
      </c>
    </row>
    <row r="1979" customFormat="false" ht="24" hidden="false" customHeight="true" outlineLevel="0" collapsed="false">
      <c r="A1979" s="14" t="n">
        <v>1978</v>
      </c>
      <c r="B1979" s="14" t="n">
        <v>3867</v>
      </c>
      <c r="C1979" s="15" t="s">
        <v>24</v>
      </c>
      <c r="D1979" s="15" t="s">
        <v>25</v>
      </c>
      <c r="E1979" s="15" t="s">
        <v>26</v>
      </c>
      <c r="F1979" s="15" t="s">
        <v>27</v>
      </c>
      <c r="G1979" s="15" t="s">
        <v>28</v>
      </c>
      <c r="H1979" s="15" t="s">
        <v>4975</v>
      </c>
      <c r="I1979" s="14" t="n">
        <v>2720393</v>
      </c>
      <c r="J1979" s="15" t="s">
        <v>4976</v>
      </c>
      <c r="K1979" s="17" t="n">
        <v>45722</v>
      </c>
      <c r="L1979" s="18" t="n">
        <v>337838.77</v>
      </c>
      <c r="M1979" s="18" t="n">
        <v>245453.32</v>
      </c>
      <c r="N1979" s="18" t="n">
        <v>0</v>
      </c>
      <c r="O1979" s="18" t="n">
        <v>92385.45</v>
      </c>
      <c r="P1979" s="15" t="s">
        <v>31</v>
      </c>
      <c r="Q1979" s="15" t="s">
        <v>38</v>
      </c>
      <c r="R1979" s="15" t="s">
        <v>135</v>
      </c>
      <c r="S1979" s="15" t="s">
        <v>197</v>
      </c>
      <c r="T1979" s="19" t="s">
        <v>35</v>
      </c>
      <c r="U1979" s="47" t="n">
        <v>245453.32</v>
      </c>
      <c r="V1979" s="47" t="n">
        <v>55805.77</v>
      </c>
      <c r="W1979" s="47" t="n">
        <v>36579.68</v>
      </c>
      <c r="X1979" s="3" t="n">
        <v>245453.32</v>
      </c>
    </row>
    <row r="1980" customFormat="false" ht="24" hidden="false" customHeight="true" outlineLevel="0" collapsed="false">
      <c r="A1980" s="14" t="n">
        <v>1979</v>
      </c>
      <c r="B1980" s="14" t="n">
        <v>3904</v>
      </c>
      <c r="C1980" s="15" t="s">
        <v>24</v>
      </c>
      <c r="D1980" s="15" t="s">
        <v>25</v>
      </c>
      <c r="E1980" s="15" t="s">
        <v>26</v>
      </c>
      <c r="F1980" s="15" t="s">
        <v>27</v>
      </c>
      <c r="G1980" s="15" t="s">
        <v>28</v>
      </c>
      <c r="H1980" s="15" t="s">
        <v>4977</v>
      </c>
      <c r="I1980" s="14" t="n">
        <v>42205990</v>
      </c>
      <c r="J1980" s="15" t="s">
        <v>4978</v>
      </c>
      <c r="K1980" s="17" t="n">
        <v>45722</v>
      </c>
      <c r="L1980" s="18" t="n">
        <v>196927.75</v>
      </c>
      <c r="M1980" s="18" t="n">
        <v>145682.2</v>
      </c>
      <c r="N1980" s="18" t="n">
        <v>0</v>
      </c>
      <c r="O1980" s="18" t="n">
        <v>51245.55</v>
      </c>
      <c r="P1980" s="42" t="s">
        <v>31</v>
      </c>
      <c r="Q1980" s="15" t="s">
        <v>32</v>
      </c>
      <c r="R1980" s="15" t="s">
        <v>55</v>
      </c>
      <c r="S1980" s="15" t="s">
        <v>316</v>
      </c>
      <c r="T1980" s="19" t="s">
        <v>35</v>
      </c>
      <c r="U1980" s="47" t="n">
        <v>145682.2</v>
      </c>
      <c r="V1980" s="47" t="n">
        <v>31942.25</v>
      </c>
      <c r="W1980" s="47" t="n">
        <v>19303.3</v>
      </c>
      <c r="X1980" s="3" t="n">
        <v>145682.2</v>
      </c>
    </row>
    <row r="1981" customFormat="false" ht="24" hidden="false" customHeight="true" outlineLevel="0" collapsed="false">
      <c r="A1981" s="14" t="n">
        <v>1980</v>
      </c>
      <c r="B1981" s="14" t="n">
        <v>3938</v>
      </c>
      <c r="C1981" s="15" t="s">
        <v>24</v>
      </c>
      <c r="D1981" s="15" t="s">
        <v>25</v>
      </c>
      <c r="E1981" s="15" t="s">
        <v>26</v>
      </c>
      <c r="F1981" s="15" t="s">
        <v>27</v>
      </c>
      <c r="G1981" s="15" t="s">
        <v>28</v>
      </c>
      <c r="H1981" s="15" t="s">
        <v>4979</v>
      </c>
      <c r="I1981" s="14" t="n">
        <v>18713082</v>
      </c>
      <c r="J1981" s="15" t="s">
        <v>4980</v>
      </c>
      <c r="K1981" s="17" t="n">
        <v>45722</v>
      </c>
      <c r="L1981" s="18" t="n">
        <v>507132.77</v>
      </c>
      <c r="M1981" s="18" t="n">
        <v>372658.82</v>
      </c>
      <c r="N1981" s="18" t="n">
        <v>0</v>
      </c>
      <c r="O1981" s="18" t="n">
        <v>134473.95</v>
      </c>
      <c r="P1981" s="42" t="s">
        <v>31</v>
      </c>
      <c r="Q1981" s="15" t="s">
        <v>32</v>
      </c>
      <c r="R1981" s="15" t="s">
        <v>93</v>
      </c>
      <c r="S1981" s="15" t="s">
        <v>4981</v>
      </c>
      <c r="T1981" s="19" t="s">
        <v>52</v>
      </c>
      <c r="U1981" s="47" t="n">
        <v>372658.82</v>
      </c>
      <c r="V1981" s="47" t="n">
        <v>93067.42</v>
      </c>
      <c r="W1981" s="47" t="n">
        <v>41406.53</v>
      </c>
      <c r="X1981" s="3" t="n">
        <v>372658.82</v>
      </c>
    </row>
    <row r="1982" customFormat="false" ht="24" hidden="false" customHeight="true" outlineLevel="0" collapsed="false">
      <c r="A1982" s="14" t="n">
        <v>1981</v>
      </c>
      <c r="B1982" s="14" t="n">
        <v>3955</v>
      </c>
      <c r="C1982" s="15" t="s">
        <v>24</v>
      </c>
      <c r="D1982" s="15" t="s">
        <v>25</v>
      </c>
      <c r="E1982" s="15" t="s">
        <v>26</v>
      </c>
      <c r="F1982" s="15" t="s">
        <v>27</v>
      </c>
      <c r="G1982" s="15" t="s">
        <v>28</v>
      </c>
      <c r="H1982" s="15" t="s">
        <v>4982</v>
      </c>
      <c r="I1982" s="14" t="n">
        <v>42193578</v>
      </c>
      <c r="J1982" s="15" t="s">
        <v>4983</v>
      </c>
      <c r="K1982" s="17" t="n">
        <v>45722</v>
      </c>
      <c r="L1982" s="18" t="n">
        <v>191683.51</v>
      </c>
      <c r="M1982" s="18" t="n">
        <v>120776.8</v>
      </c>
      <c r="N1982" s="18" t="n">
        <v>0</v>
      </c>
      <c r="O1982" s="18" t="n">
        <v>70906.71</v>
      </c>
      <c r="P1982" s="42" t="s">
        <v>31</v>
      </c>
      <c r="Q1982" s="15" t="s">
        <v>38</v>
      </c>
      <c r="R1982" s="15" t="s">
        <v>46</v>
      </c>
      <c r="S1982" s="15" t="s">
        <v>1417</v>
      </c>
      <c r="T1982" s="19" t="s">
        <v>47</v>
      </c>
      <c r="U1982" s="47" t="n">
        <v>120776.8</v>
      </c>
      <c r="V1982" s="47" t="n">
        <v>57487.06</v>
      </c>
      <c r="W1982" s="47" t="n">
        <v>13419.65</v>
      </c>
      <c r="X1982" s="3" t="n">
        <v>120776.8</v>
      </c>
    </row>
    <row r="1983" customFormat="false" ht="24" hidden="false" customHeight="true" outlineLevel="0" collapsed="false">
      <c r="A1983" s="14" t="n">
        <v>1982</v>
      </c>
      <c r="B1983" s="14" t="n">
        <v>4002</v>
      </c>
      <c r="C1983" s="15" t="s">
        <v>24</v>
      </c>
      <c r="D1983" s="15" t="s">
        <v>25</v>
      </c>
      <c r="E1983" s="15" t="s">
        <v>26</v>
      </c>
      <c r="F1983" s="15" t="s">
        <v>27</v>
      </c>
      <c r="G1983" s="15" t="s">
        <v>28</v>
      </c>
      <c r="H1983" s="15" t="s">
        <v>4984</v>
      </c>
      <c r="I1983" s="14" t="n">
        <v>2360413</v>
      </c>
      <c r="J1983" s="15" t="s">
        <v>4985</v>
      </c>
      <c r="K1983" s="17" t="n">
        <v>45722</v>
      </c>
      <c r="L1983" s="18" t="n">
        <v>161110.81</v>
      </c>
      <c r="M1983" s="18" t="n">
        <v>105040.09</v>
      </c>
      <c r="N1983" s="18" t="n">
        <v>0</v>
      </c>
      <c r="O1983" s="18" t="n">
        <v>56070.72</v>
      </c>
      <c r="P1983" s="42" t="s">
        <v>31</v>
      </c>
      <c r="Q1983" s="15" t="s">
        <v>38</v>
      </c>
      <c r="R1983" s="15" t="s">
        <v>495</v>
      </c>
      <c r="S1983" s="15" t="s">
        <v>496</v>
      </c>
      <c r="T1983" s="19" t="s">
        <v>68</v>
      </c>
      <c r="U1983" s="47" t="n">
        <v>105040.09</v>
      </c>
      <c r="V1983" s="47" t="n">
        <v>44399.6</v>
      </c>
      <c r="W1983" s="47" t="n">
        <v>11671.12</v>
      </c>
      <c r="X1983" s="3" t="n">
        <v>105040.09</v>
      </c>
    </row>
    <row r="1984" customFormat="false" ht="24" hidden="false" customHeight="true" outlineLevel="0" collapsed="false">
      <c r="A1984" s="14" t="n">
        <v>1983</v>
      </c>
      <c r="B1984" s="14" t="n">
        <v>4035</v>
      </c>
      <c r="C1984" s="15" t="s">
        <v>24</v>
      </c>
      <c r="D1984" s="15" t="s">
        <v>25</v>
      </c>
      <c r="E1984" s="15" t="s">
        <v>26</v>
      </c>
      <c r="F1984" s="15" t="s">
        <v>27</v>
      </c>
      <c r="G1984" s="15" t="s">
        <v>28</v>
      </c>
      <c r="H1984" s="15" t="s">
        <v>4986</v>
      </c>
      <c r="I1984" s="14" t="n">
        <v>27382638</v>
      </c>
      <c r="J1984" s="15" t="s">
        <v>4987</v>
      </c>
      <c r="K1984" s="17" t="n">
        <v>45722</v>
      </c>
      <c r="L1984" s="18" t="n">
        <v>162694.3</v>
      </c>
      <c r="M1984" s="18" t="n">
        <v>113460.08</v>
      </c>
      <c r="N1984" s="18" t="n">
        <v>0</v>
      </c>
      <c r="O1984" s="18" t="n">
        <v>49234.22</v>
      </c>
      <c r="P1984" s="42" t="s">
        <v>31</v>
      </c>
      <c r="Q1984" s="15" t="s">
        <v>32</v>
      </c>
      <c r="R1984" s="15" t="s">
        <v>155</v>
      </c>
      <c r="S1984" s="15" t="s">
        <v>888</v>
      </c>
      <c r="T1984" s="19" t="s">
        <v>157</v>
      </c>
      <c r="U1984" s="47" t="n">
        <v>113460.08</v>
      </c>
      <c r="V1984" s="47" t="n">
        <v>36627.54</v>
      </c>
      <c r="W1984" s="47" t="n">
        <v>12606.68</v>
      </c>
      <c r="X1984" s="3" t="n">
        <v>113460.08</v>
      </c>
    </row>
    <row r="1985" customFormat="false" ht="24" hidden="false" customHeight="true" outlineLevel="0" collapsed="false">
      <c r="A1985" s="14" t="n">
        <v>1984</v>
      </c>
      <c r="B1985" s="14" t="n">
        <v>4063</v>
      </c>
      <c r="C1985" s="15" t="s">
        <v>24</v>
      </c>
      <c r="D1985" s="15" t="s">
        <v>25</v>
      </c>
      <c r="E1985" s="15" t="s">
        <v>26</v>
      </c>
      <c r="F1985" s="15" t="s">
        <v>27</v>
      </c>
      <c r="G1985" s="15" t="s">
        <v>28</v>
      </c>
      <c r="H1985" s="15" t="s">
        <v>4988</v>
      </c>
      <c r="I1985" s="14" t="n">
        <v>3772862</v>
      </c>
      <c r="J1985" s="15" t="s">
        <v>4989</v>
      </c>
      <c r="K1985" s="17" t="n">
        <v>45722</v>
      </c>
      <c r="L1985" s="18" t="n">
        <v>175801.88</v>
      </c>
      <c r="M1985" s="18" t="n">
        <v>131199.03</v>
      </c>
      <c r="N1985" s="18" t="n">
        <v>0</v>
      </c>
      <c r="O1985" s="18" t="n">
        <v>44602.85</v>
      </c>
      <c r="P1985" s="42" t="s">
        <v>31</v>
      </c>
      <c r="Q1985" s="15" t="s">
        <v>38</v>
      </c>
      <c r="R1985" s="15" t="s">
        <v>46</v>
      </c>
      <c r="S1985" s="15" t="s">
        <v>1244</v>
      </c>
      <c r="T1985" s="19" t="s">
        <v>47</v>
      </c>
      <c r="U1985" s="47" t="n">
        <v>131199.03</v>
      </c>
      <c r="V1985" s="47" t="n">
        <v>28569.21</v>
      </c>
      <c r="W1985" s="47" t="n">
        <v>16033.64</v>
      </c>
      <c r="X1985" s="3" t="n">
        <v>131199.03</v>
      </c>
    </row>
    <row r="1986" customFormat="false" ht="24" hidden="false" customHeight="true" outlineLevel="0" collapsed="false">
      <c r="A1986" s="14" t="n">
        <v>1985</v>
      </c>
      <c r="B1986" s="14" t="n">
        <v>4065</v>
      </c>
      <c r="C1986" s="15" t="s">
        <v>24</v>
      </c>
      <c r="D1986" s="15" t="s">
        <v>25</v>
      </c>
      <c r="E1986" s="15" t="s">
        <v>26</v>
      </c>
      <c r="F1986" s="15" t="s">
        <v>27</v>
      </c>
      <c r="G1986" s="15" t="s">
        <v>28</v>
      </c>
      <c r="H1986" s="15" t="s">
        <v>4990</v>
      </c>
      <c r="I1986" s="14" t="n">
        <v>15849951</v>
      </c>
      <c r="J1986" s="15" t="s">
        <v>4991</v>
      </c>
      <c r="K1986" s="17" t="n">
        <v>45722</v>
      </c>
      <c r="L1986" s="18" t="n">
        <v>566848.18</v>
      </c>
      <c r="M1986" s="18" t="n">
        <v>405594.41</v>
      </c>
      <c r="N1986" s="18" t="n">
        <v>77062.95</v>
      </c>
      <c r="O1986" s="18" t="n">
        <v>84190.8200000001</v>
      </c>
      <c r="P1986" s="42" t="s">
        <v>31</v>
      </c>
      <c r="Q1986" s="15" t="s">
        <v>38</v>
      </c>
      <c r="R1986" s="15" t="s">
        <v>330</v>
      </c>
      <c r="S1986" s="15" t="s">
        <v>339</v>
      </c>
      <c r="T1986" s="19" t="s">
        <v>157</v>
      </c>
      <c r="U1986" s="47" t="n">
        <v>482657.36</v>
      </c>
      <c r="V1986" s="47" t="n">
        <v>30562.2200000001</v>
      </c>
      <c r="W1986" s="47" t="n">
        <v>53628.6</v>
      </c>
      <c r="X1986" s="3" t="n">
        <v>482657.36</v>
      </c>
    </row>
    <row r="1987" customFormat="false" ht="24" hidden="false" customHeight="true" outlineLevel="0" collapsed="false">
      <c r="A1987" s="14" t="n">
        <v>1986</v>
      </c>
      <c r="B1987" s="14" t="n">
        <v>4095</v>
      </c>
      <c r="C1987" s="15" t="s">
        <v>24</v>
      </c>
      <c r="D1987" s="15" t="s">
        <v>25</v>
      </c>
      <c r="E1987" s="15" t="s">
        <v>26</v>
      </c>
      <c r="F1987" s="15" t="s">
        <v>27</v>
      </c>
      <c r="G1987" s="15" t="s">
        <v>28</v>
      </c>
      <c r="H1987" s="15" t="s">
        <v>4992</v>
      </c>
      <c r="I1987" s="14" t="n">
        <v>19110683</v>
      </c>
      <c r="J1987" s="15" t="s">
        <v>4993</v>
      </c>
      <c r="K1987" s="17" t="n">
        <v>45722</v>
      </c>
      <c r="L1987" s="18" t="n">
        <v>153495</v>
      </c>
      <c r="M1987" s="18" t="n">
        <v>137245.5</v>
      </c>
      <c r="N1987" s="18" t="n">
        <v>0</v>
      </c>
      <c r="O1987" s="18" t="n">
        <v>16249.5</v>
      </c>
      <c r="P1987" s="42" t="s">
        <v>31</v>
      </c>
      <c r="Q1987" s="15" t="s">
        <v>32</v>
      </c>
      <c r="R1987" s="15" t="s">
        <v>39</v>
      </c>
      <c r="S1987" s="15" t="s">
        <v>3927</v>
      </c>
      <c r="T1987" s="19" t="s">
        <v>41</v>
      </c>
      <c r="U1987" s="47" t="n">
        <v>137245.5</v>
      </c>
      <c r="V1987" s="47" t="n">
        <v>1000</v>
      </c>
      <c r="W1987" s="47" t="n">
        <v>15249.5</v>
      </c>
      <c r="X1987" s="3" t="n">
        <v>137245.5</v>
      </c>
    </row>
    <row r="1988" customFormat="false" ht="24" hidden="false" customHeight="true" outlineLevel="0" collapsed="false">
      <c r="A1988" s="14" t="n">
        <v>1987</v>
      </c>
      <c r="B1988" s="14" t="n">
        <v>4209</v>
      </c>
      <c r="C1988" s="15" t="s">
        <v>24</v>
      </c>
      <c r="D1988" s="15" t="s">
        <v>25</v>
      </c>
      <c r="E1988" s="15" t="s">
        <v>26</v>
      </c>
      <c r="F1988" s="15" t="s">
        <v>27</v>
      </c>
      <c r="G1988" s="15" t="s">
        <v>28</v>
      </c>
      <c r="H1988" s="15" t="s">
        <v>4994</v>
      </c>
      <c r="I1988" s="14" t="n">
        <v>42194344</v>
      </c>
      <c r="J1988" s="15" t="s">
        <v>4995</v>
      </c>
      <c r="K1988" s="17" t="n">
        <v>45722</v>
      </c>
      <c r="L1988" s="18" t="n">
        <v>161072</v>
      </c>
      <c r="M1988" s="18" t="n">
        <v>144064.8</v>
      </c>
      <c r="N1988" s="18" t="n">
        <v>0</v>
      </c>
      <c r="O1988" s="18" t="n">
        <v>17007.2</v>
      </c>
      <c r="P1988" s="42" t="s">
        <v>31</v>
      </c>
      <c r="Q1988" s="15" t="s">
        <v>38</v>
      </c>
      <c r="R1988" s="15" t="s">
        <v>46</v>
      </c>
      <c r="S1988" s="15" t="s">
        <v>1105</v>
      </c>
      <c r="T1988" s="19" t="s">
        <v>47</v>
      </c>
      <c r="U1988" s="47" t="n">
        <v>144064.8</v>
      </c>
      <c r="V1988" s="47" t="n">
        <v>1000</v>
      </c>
      <c r="W1988" s="47" t="n">
        <v>16007.2</v>
      </c>
      <c r="X1988" s="3" t="n">
        <v>144064.8</v>
      </c>
    </row>
    <row r="1989" customFormat="false" ht="24" hidden="false" customHeight="true" outlineLevel="0" collapsed="false">
      <c r="A1989" s="14" t="n">
        <v>1988</v>
      </c>
      <c r="B1989" s="14" t="n">
        <v>4254</v>
      </c>
      <c r="C1989" s="15" t="s">
        <v>24</v>
      </c>
      <c r="D1989" s="15" t="s">
        <v>25</v>
      </c>
      <c r="E1989" s="15" t="s">
        <v>26</v>
      </c>
      <c r="F1989" s="15" t="s">
        <v>27</v>
      </c>
      <c r="G1989" s="15" t="s">
        <v>28</v>
      </c>
      <c r="H1989" s="15" t="s">
        <v>4996</v>
      </c>
      <c r="I1989" s="14" t="n">
        <v>36855450</v>
      </c>
      <c r="J1989" s="15" t="s">
        <v>4997</v>
      </c>
      <c r="K1989" s="17" t="n">
        <v>45722</v>
      </c>
      <c r="L1989" s="18" t="n">
        <v>170277.89</v>
      </c>
      <c r="M1989" s="18" t="n">
        <v>117216.19</v>
      </c>
      <c r="N1989" s="18" t="n">
        <v>22271.07</v>
      </c>
      <c r="O1989" s="18" t="n">
        <v>30790.63</v>
      </c>
      <c r="P1989" s="42" t="s">
        <v>31</v>
      </c>
      <c r="Q1989" s="15" t="s">
        <v>38</v>
      </c>
      <c r="R1989" s="15" t="s">
        <v>135</v>
      </c>
      <c r="S1989" s="15" t="s">
        <v>197</v>
      </c>
      <c r="T1989" s="19" t="s">
        <v>35</v>
      </c>
      <c r="U1989" s="47" t="n">
        <v>139487.26</v>
      </c>
      <c r="V1989" s="47" t="n">
        <v>15292.05</v>
      </c>
      <c r="W1989" s="47" t="n">
        <v>15498.58</v>
      </c>
      <c r="X1989" s="3" t="n">
        <v>139487.26</v>
      </c>
    </row>
    <row r="1990" customFormat="false" ht="24" hidden="false" customHeight="true" outlineLevel="0" collapsed="false">
      <c r="A1990" s="14" t="n">
        <v>1989</v>
      </c>
      <c r="B1990" s="14" t="n">
        <v>4278</v>
      </c>
      <c r="C1990" s="15" t="s">
        <v>24</v>
      </c>
      <c r="D1990" s="15" t="s">
        <v>25</v>
      </c>
      <c r="E1990" s="15" t="s">
        <v>26</v>
      </c>
      <c r="F1990" s="15" t="s">
        <v>27</v>
      </c>
      <c r="G1990" s="15" t="s">
        <v>28</v>
      </c>
      <c r="H1990" s="15" t="s">
        <v>4998</v>
      </c>
      <c r="I1990" s="14" t="n">
        <v>17221766</v>
      </c>
      <c r="J1990" s="15" t="s">
        <v>4999</v>
      </c>
      <c r="K1990" s="17" t="n">
        <v>45722</v>
      </c>
      <c r="L1990" s="18" t="n">
        <v>147800</v>
      </c>
      <c r="M1990" s="18" t="n">
        <v>111554.62</v>
      </c>
      <c r="N1990" s="18" t="n">
        <v>21195.38</v>
      </c>
      <c r="O1990" s="18" t="n">
        <v>15050</v>
      </c>
      <c r="P1990" s="42" t="s">
        <v>31</v>
      </c>
      <c r="Q1990" s="15" t="s">
        <v>38</v>
      </c>
      <c r="R1990" s="15" t="s">
        <v>462</v>
      </c>
      <c r="S1990" s="15" t="s">
        <v>463</v>
      </c>
      <c r="T1990" s="19" t="s">
        <v>35</v>
      </c>
      <c r="U1990" s="47" t="n">
        <v>132750</v>
      </c>
      <c r="V1990" s="47" t="n">
        <v>300</v>
      </c>
      <c r="W1990" s="47" t="n">
        <v>14750</v>
      </c>
      <c r="X1990" s="3" t="n">
        <v>132750</v>
      </c>
    </row>
    <row r="1991" customFormat="false" ht="24" hidden="false" customHeight="true" outlineLevel="0" collapsed="false">
      <c r="A1991" s="14" t="n">
        <v>1990</v>
      </c>
      <c r="B1991" s="14" t="n">
        <v>4374</v>
      </c>
      <c r="C1991" s="15" t="s">
        <v>24</v>
      </c>
      <c r="D1991" s="15" t="s">
        <v>25</v>
      </c>
      <c r="E1991" s="15" t="s">
        <v>26</v>
      </c>
      <c r="F1991" s="15" t="s">
        <v>27</v>
      </c>
      <c r="G1991" s="15" t="s">
        <v>28</v>
      </c>
      <c r="H1991" s="15" t="s">
        <v>5000</v>
      </c>
      <c r="I1991" s="14" t="n">
        <v>14349915</v>
      </c>
      <c r="J1991" s="15" t="s">
        <v>5001</v>
      </c>
      <c r="K1991" s="17" t="n">
        <v>45722</v>
      </c>
      <c r="L1991" s="18" t="n">
        <v>270360.29</v>
      </c>
      <c r="M1991" s="18" t="n">
        <v>205019.46</v>
      </c>
      <c r="N1991" s="18" t="n">
        <v>0</v>
      </c>
      <c r="O1991" s="18" t="n">
        <v>65340.83</v>
      </c>
      <c r="P1991" s="42" t="s">
        <v>31</v>
      </c>
      <c r="Q1991" s="15" t="s">
        <v>38</v>
      </c>
      <c r="R1991" s="15" t="s">
        <v>85</v>
      </c>
      <c r="S1991" s="15" t="s">
        <v>595</v>
      </c>
      <c r="T1991" s="19" t="s">
        <v>61</v>
      </c>
      <c r="U1991" s="47" t="n">
        <v>205019.46</v>
      </c>
      <c r="V1991" s="47" t="n">
        <v>42560.89</v>
      </c>
      <c r="W1991" s="47" t="n">
        <v>22779.94</v>
      </c>
      <c r="X1991" s="3" t="n">
        <v>205019.46</v>
      </c>
    </row>
    <row r="1992" customFormat="false" ht="24" hidden="false" customHeight="true" outlineLevel="0" collapsed="false">
      <c r="A1992" s="14" t="n">
        <v>1991</v>
      </c>
      <c r="B1992" s="14" t="n">
        <v>4442</v>
      </c>
      <c r="C1992" s="15" t="s">
        <v>24</v>
      </c>
      <c r="D1992" s="15" t="s">
        <v>25</v>
      </c>
      <c r="E1992" s="15" t="s">
        <v>26</v>
      </c>
      <c r="F1992" s="15" t="s">
        <v>27</v>
      </c>
      <c r="G1992" s="15" t="s">
        <v>28</v>
      </c>
      <c r="H1992" s="15" t="s">
        <v>5002</v>
      </c>
      <c r="I1992" s="14" t="n">
        <v>41927684</v>
      </c>
      <c r="J1992" s="15" t="s">
        <v>5003</v>
      </c>
      <c r="K1992" s="17" t="n">
        <v>45722</v>
      </c>
      <c r="L1992" s="18" t="n">
        <v>164302</v>
      </c>
      <c r="M1992" s="18" t="n">
        <v>146971.8</v>
      </c>
      <c r="N1992" s="18" t="n">
        <v>0</v>
      </c>
      <c r="O1992" s="18" t="n">
        <v>17330.2</v>
      </c>
      <c r="P1992" s="42" t="s">
        <v>31</v>
      </c>
      <c r="Q1992" s="15" t="s">
        <v>38</v>
      </c>
      <c r="R1992" s="15" t="s">
        <v>143</v>
      </c>
      <c r="S1992" s="15" t="s">
        <v>144</v>
      </c>
      <c r="T1992" s="19" t="s">
        <v>41</v>
      </c>
      <c r="U1992" s="47" t="n">
        <v>146971.8</v>
      </c>
      <c r="V1992" s="47" t="n">
        <v>1000</v>
      </c>
      <c r="W1992" s="47" t="n">
        <v>16330.2</v>
      </c>
      <c r="X1992" s="3" t="n">
        <v>146971.8</v>
      </c>
    </row>
    <row r="1993" customFormat="false" ht="24" hidden="false" customHeight="true" outlineLevel="0" collapsed="false">
      <c r="A1993" s="14" t="n">
        <v>1992</v>
      </c>
      <c r="B1993" s="14" t="n">
        <v>4568</v>
      </c>
      <c r="C1993" s="15" t="s">
        <v>24</v>
      </c>
      <c r="D1993" s="15" t="s">
        <v>25</v>
      </c>
      <c r="E1993" s="15" t="s">
        <v>26</v>
      </c>
      <c r="F1993" s="15" t="s">
        <v>27</v>
      </c>
      <c r="G1993" s="15" t="s">
        <v>28</v>
      </c>
      <c r="H1993" s="15" t="s">
        <v>5004</v>
      </c>
      <c r="I1993" s="14" t="n">
        <v>16557530</v>
      </c>
      <c r="J1993" s="15" t="s">
        <v>5005</v>
      </c>
      <c r="K1993" s="17" t="n">
        <v>45722</v>
      </c>
      <c r="L1993" s="18" t="n">
        <v>228876.23</v>
      </c>
      <c r="M1993" s="18" t="n">
        <v>164700</v>
      </c>
      <c r="N1993" s="18" t="n">
        <v>0</v>
      </c>
      <c r="O1993" s="18" t="n">
        <v>64176.23</v>
      </c>
      <c r="P1993" s="42" t="s">
        <v>31</v>
      </c>
      <c r="Q1993" s="15" t="s">
        <v>38</v>
      </c>
      <c r="R1993" s="15" t="s">
        <v>73</v>
      </c>
      <c r="S1993" s="15" t="s">
        <v>74</v>
      </c>
      <c r="T1993" s="19" t="s">
        <v>61</v>
      </c>
      <c r="U1993" s="47" t="n">
        <v>164700</v>
      </c>
      <c r="V1993" s="47" t="n">
        <v>45876.23</v>
      </c>
      <c r="W1993" s="47" t="n">
        <v>18300</v>
      </c>
      <c r="X1993" s="3" t="n">
        <v>164700</v>
      </c>
    </row>
    <row r="1994" customFormat="false" ht="24" hidden="false" customHeight="true" outlineLevel="0" collapsed="false">
      <c r="A1994" s="14" t="n">
        <v>1993</v>
      </c>
      <c r="B1994" s="14" t="n">
        <v>4603</v>
      </c>
      <c r="C1994" s="15" t="s">
        <v>24</v>
      </c>
      <c r="D1994" s="15" t="s">
        <v>25</v>
      </c>
      <c r="E1994" s="15" t="s">
        <v>26</v>
      </c>
      <c r="F1994" s="15" t="s">
        <v>27</v>
      </c>
      <c r="G1994" s="15" t="s">
        <v>28</v>
      </c>
      <c r="H1994" s="15" t="s">
        <v>5006</v>
      </c>
      <c r="I1994" s="14" t="n">
        <v>24335356</v>
      </c>
      <c r="J1994" s="15" t="s">
        <v>5007</v>
      </c>
      <c r="K1994" s="17" t="n">
        <v>45722</v>
      </c>
      <c r="L1994" s="18" t="n">
        <v>524250.95</v>
      </c>
      <c r="M1994" s="18" t="n">
        <v>394813.7</v>
      </c>
      <c r="N1994" s="18" t="n">
        <v>0</v>
      </c>
      <c r="O1994" s="18" t="n">
        <v>129437.25</v>
      </c>
      <c r="P1994" s="42" t="s">
        <v>31</v>
      </c>
      <c r="Q1994" s="15" t="s">
        <v>38</v>
      </c>
      <c r="R1994" s="15" t="s">
        <v>46</v>
      </c>
      <c r="S1994" s="15" t="s">
        <v>1196</v>
      </c>
      <c r="T1994" s="19" t="s">
        <v>47</v>
      </c>
      <c r="U1994" s="47" t="n">
        <v>394813.7</v>
      </c>
      <c r="V1994" s="47" t="n">
        <v>85569.06</v>
      </c>
      <c r="W1994" s="47" t="n">
        <v>43868.19</v>
      </c>
      <c r="X1994" s="3" t="n">
        <v>394813.7</v>
      </c>
    </row>
    <row r="1995" customFormat="false" ht="24" hidden="false" customHeight="true" outlineLevel="0" collapsed="false">
      <c r="A1995" s="14" t="n">
        <v>1994</v>
      </c>
      <c r="B1995" s="14" t="n">
        <v>4883</v>
      </c>
      <c r="C1995" s="15" t="s">
        <v>24</v>
      </c>
      <c r="D1995" s="15" t="s">
        <v>25</v>
      </c>
      <c r="E1995" s="15" t="s">
        <v>26</v>
      </c>
      <c r="F1995" s="15" t="s">
        <v>27</v>
      </c>
      <c r="G1995" s="15" t="s">
        <v>28</v>
      </c>
      <c r="H1995" s="15" t="s">
        <v>5008</v>
      </c>
      <c r="I1995" s="14" t="n">
        <v>45174023</v>
      </c>
      <c r="J1995" s="15" t="s">
        <v>5009</v>
      </c>
      <c r="K1995" s="17" t="n">
        <v>45722</v>
      </c>
      <c r="L1995" s="18" t="n">
        <v>165687.85</v>
      </c>
      <c r="M1995" s="18" t="n">
        <v>115078.49</v>
      </c>
      <c r="N1995" s="18" t="n">
        <v>21616.97</v>
      </c>
      <c r="O1995" s="18" t="n">
        <v>28992.39</v>
      </c>
      <c r="P1995" s="42" t="s">
        <v>31</v>
      </c>
      <c r="Q1995" s="15" t="s">
        <v>32</v>
      </c>
      <c r="R1995" s="15" t="s">
        <v>39</v>
      </c>
      <c r="S1995" s="15" t="s">
        <v>678</v>
      </c>
      <c r="T1995" s="19" t="s">
        <v>41</v>
      </c>
      <c r="U1995" s="47" t="n">
        <v>136695.46</v>
      </c>
      <c r="V1995" s="47" t="n">
        <v>13804</v>
      </c>
      <c r="W1995" s="47" t="n">
        <v>15188.39</v>
      </c>
      <c r="X1995" s="3" t="n">
        <v>136695.46</v>
      </c>
    </row>
    <row r="1996" customFormat="false" ht="24" hidden="false" customHeight="true" outlineLevel="0" collapsed="false">
      <c r="A1996" s="14" t="n">
        <v>1995</v>
      </c>
      <c r="B1996" s="14" t="n">
        <v>4914</v>
      </c>
      <c r="C1996" s="15" t="s">
        <v>24</v>
      </c>
      <c r="D1996" s="15" t="s">
        <v>25</v>
      </c>
      <c r="E1996" s="15" t="s">
        <v>26</v>
      </c>
      <c r="F1996" s="15" t="s">
        <v>27</v>
      </c>
      <c r="G1996" s="15" t="s">
        <v>28</v>
      </c>
      <c r="H1996" s="15" t="s">
        <v>5010</v>
      </c>
      <c r="I1996" s="14" t="n">
        <v>14908766</v>
      </c>
      <c r="J1996" s="15" t="s">
        <v>5011</v>
      </c>
      <c r="K1996" s="17" t="n">
        <v>45722</v>
      </c>
      <c r="L1996" s="18" t="n">
        <v>165052.24</v>
      </c>
      <c r="M1996" s="18" t="n">
        <v>145527.3</v>
      </c>
      <c r="N1996" s="18" t="n">
        <v>0</v>
      </c>
      <c r="O1996" s="18" t="n">
        <v>19524.94</v>
      </c>
      <c r="P1996" s="42" t="s">
        <v>31</v>
      </c>
      <c r="Q1996" s="15" t="s">
        <v>38</v>
      </c>
      <c r="R1996" s="15" t="s">
        <v>556</v>
      </c>
      <c r="S1996" s="15" t="s">
        <v>1378</v>
      </c>
      <c r="T1996" s="19" t="s">
        <v>61</v>
      </c>
      <c r="U1996" s="47" t="n">
        <v>145527.3</v>
      </c>
      <c r="V1996" s="47" t="n">
        <v>3355.23999999999</v>
      </c>
      <c r="W1996" s="47" t="n">
        <v>16169.7</v>
      </c>
      <c r="X1996" s="3" t="n">
        <v>145527.3</v>
      </c>
    </row>
    <row r="1997" customFormat="false" ht="24" hidden="false" customHeight="true" outlineLevel="0" collapsed="false">
      <c r="A1997" s="14" t="n">
        <v>1996</v>
      </c>
      <c r="B1997" s="14" t="n">
        <v>4960</v>
      </c>
      <c r="C1997" s="15" t="s">
        <v>24</v>
      </c>
      <c r="D1997" s="15" t="s">
        <v>25</v>
      </c>
      <c r="E1997" s="15" t="s">
        <v>26</v>
      </c>
      <c r="F1997" s="15" t="s">
        <v>27</v>
      </c>
      <c r="G1997" s="15" t="s">
        <v>28</v>
      </c>
      <c r="H1997" s="15" t="s">
        <v>5012</v>
      </c>
      <c r="I1997" s="14" t="n">
        <v>24375954</v>
      </c>
      <c r="J1997" s="15" t="s">
        <v>5013</v>
      </c>
      <c r="K1997" s="17" t="n">
        <v>45722</v>
      </c>
      <c r="L1997" s="18" t="n">
        <v>179587.28</v>
      </c>
      <c r="M1997" s="18" t="n">
        <v>134975.25</v>
      </c>
      <c r="N1997" s="18" t="n">
        <v>0</v>
      </c>
      <c r="O1997" s="18" t="n">
        <v>44612.03</v>
      </c>
      <c r="P1997" s="42" t="s">
        <v>31</v>
      </c>
      <c r="Q1997" s="15" t="s">
        <v>38</v>
      </c>
      <c r="R1997" s="15" t="s">
        <v>143</v>
      </c>
      <c r="S1997" s="15" t="s">
        <v>144</v>
      </c>
      <c r="T1997" s="19" t="s">
        <v>41</v>
      </c>
      <c r="U1997" s="47" t="n">
        <v>134975.25</v>
      </c>
      <c r="V1997" s="47" t="n">
        <v>28094.78</v>
      </c>
      <c r="W1997" s="47" t="n">
        <v>16517.25</v>
      </c>
      <c r="X1997" s="3" t="n">
        <v>134975.25</v>
      </c>
    </row>
    <row r="1998" customFormat="false" ht="24" hidden="false" customHeight="true" outlineLevel="0" collapsed="false">
      <c r="A1998" s="14" t="n">
        <v>1997</v>
      </c>
      <c r="B1998" s="14" t="n">
        <v>4972</v>
      </c>
      <c r="C1998" s="15" t="s">
        <v>24</v>
      </c>
      <c r="D1998" s="15" t="s">
        <v>25</v>
      </c>
      <c r="E1998" s="15" t="s">
        <v>26</v>
      </c>
      <c r="F1998" s="15" t="s">
        <v>27</v>
      </c>
      <c r="G1998" s="15" t="s">
        <v>28</v>
      </c>
      <c r="H1998" s="15" t="s">
        <v>5014</v>
      </c>
      <c r="I1998" s="14" t="n">
        <v>22927351</v>
      </c>
      <c r="J1998" s="15" t="s">
        <v>5015</v>
      </c>
      <c r="K1998" s="17" t="n">
        <v>45722</v>
      </c>
      <c r="L1998" s="18" t="n">
        <v>201804.5</v>
      </c>
      <c r="M1998" s="18" t="n">
        <v>147064.56</v>
      </c>
      <c r="N1998" s="18" t="n">
        <v>0</v>
      </c>
      <c r="O1998" s="18" t="n">
        <v>54739.94</v>
      </c>
      <c r="P1998" s="42" t="s">
        <v>31</v>
      </c>
      <c r="Q1998" s="15" t="s">
        <v>38</v>
      </c>
      <c r="R1998" s="15" t="s">
        <v>55</v>
      </c>
      <c r="S1998" s="15" t="s">
        <v>56</v>
      </c>
      <c r="T1998" s="19" t="s">
        <v>35</v>
      </c>
      <c r="U1998" s="47" t="n">
        <v>147064.56</v>
      </c>
      <c r="V1998" s="47" t="n">
        <v>38399.44</v>
      </c>
      <c r="W1998" s="47" t="n">
        <v>16340.5</v>
      </c>
      <c r="X1998" s="3" t="n">
        <v>147064.56</v>
      </c>
    </row>
    <row r="1999" customFormat="false" ht="24" hidden="false" customHeight="true" outlineLevel="0" collapsed="false">
      <c r="A1999" s="14" t="n">
        <v>1998</v>
      </c>
      <c r="B1999" s="14" t="n">
        <v>4992</v>
      </c>
      <c r="C1999" s="15" t="s">
        <v>24</v>
      </c>
      <c r="D1999" s="15" t="s">
        <v>25</v>
      </c>
      <c r="E1999" s="15" t="s">
        <v>26</v>
      </c>
      <c r="F1999" s="15" t="s">
        <v>27</v>
      </c>
      <c r="G1999" s="15" t="s">
        <v>28</v>
      </c>
      <c r="H1999" s="15" t="s">
        <v>5016</v>
      </c>
      <c r="I1999" s="14" t="n">
        <v>4158730</v>
      </c>
      <c r="J1999" s="15" t="s">
        <v>5017</v>
      </c>
      <c r="K1999" s="17" t="n">
        <v>45722</v>
      </c>
      <c r="L1999" s="18" t="n">
        <v>346909.2</v>
      </c>
      <c r="M1999" s="18" t="n">
        <v>245945</v>
      </c>
      <c r="N1999" s="18" t="n">
        <v>0</v>
      </c>
      <c r="O1999" s="18" t="n">
        <v>100964.2</v>
      </c>
      <c r="P1999" s="42" t="s">
        <v>31</v>
      </c>
      <c r="Q1999" s="15" t="s">
        <v>38</v>
      </c>
      <c r="R1999" s="15" t="s">
        <v>476</v>
      </c>
      <c r="S1999" s="15" t="s">
        <v>477</v>
      </c>
      <c r="T1999" s="19" t="s">
        <v>108</v>
      </c>
      <c r="U1999" s="47" t="n">
        <v>245945</v>
      </c>
      <c r="V1999" s="47" t="n">
        <v>57629.2</v>
      </c>
      <c r="W1999" s="47" t="n">
        <v>43335</v>
      </c>
      <c r="X1999" s="3" t="n">
        <v>245945</v>
      </c>
    </row>
    <row r="2000" customFormat="false" ht="24" hidden="false" customHeight="true" outlineLevel="0" collapsed="false">
      <c r="A2000" s="14" t="n">
        <v>1999</v>
      </c>
      <c r="B2000" s="14" t="n">
        <v>5545</v>
      </c>
      <c r="C2000" s="15" t="s">
        <v>24</v>
      </c>
      <c r="D2000" s="15" t="s">
        <v>25</v>
      </c>
      <c r="E2000" s="15" t="s">
        <v>26</v>
      </c>
      <c r="F2000" s="15" t="s">
        <v>27</v>
      </c>
      <c r="G2000" s="15" t="s">
        <v>28</v>
      </c>
      <c r="H2000" s="15" t="s">
        <v>5018</v>
      </c>
      <c r="I2000" s="14" t="n">
        <v>37630765</v>
      </c>
      <c r="J2000" s="15" t="s">
        <v>5019</v>
      </c>
      <c r="K2000" s="17" t="n">
        <v>45722</v>
      </c>
      <c r="L2000" s="18" t="n">
        <v>196715.48</v>
      </c>
      <c r="M2000" s="18" t="n">
        <v>147097.8</v>
      </c>
      <c r="N2000" s="18" t="n">
        <v>0</v>
      </c>
      <c r="O2000" s="18" t="n">
        <v>49617.68</v>
      </c>
      <c r="P2000" s="42" t="s">
        <v>31</v>
      </c>
      <c r="Q2000" s="15" t="s">
        <v>38</v>
      </c>
      <c r="R2000" s="15" t="s">
        <v>160</v>
      </c>
      <c r="S2000" s="15" t="s">
        <v>161</v>
      </c>
      <c r="T2000" s="19" t="s">
        <v>61</v>
      </c>
      <c r="U2000" s="47" t="n">
        <v>147097.8</v>
      </c>
      <c r="V2000" s="47" t="n">
        <v>33273.48</v>
      </c>
      <c r="W2000" s="47" t="n">
        <v>16344.2</v>
      </c>
      <c r="X2000" s="3" t="n">
        <v>147097.8</v>
      </c>
    </row>
    <row r="2001" customFormat="false" ht="24" hidden="false" customHeight="true" outlineLevel="0" collapsed="false">
      <c r="A2001" s="14" t="n">
        <v>2000</v>
      </c>
      <c r="B2001" s="14" t="n">
        <v>5644</v>
      </c>
      <c r="C2001" s="15" t="s">
        <v>24</v>
      </c>
      <c r="D2001" s="15" t="s">
        <v>25</v>
      </c>
      <c r="E2001" s="15" t="s">
        <v>26</v>
      </c>
      <c r="F2001" s="15" t="s">
        <v>27</v>
      </c>
      <c r="G2001" s="15" t="s">
        <v>28</v>
      </c>
      <c r="H2001" s="15" t="s">
        <v>5020</v>
      </c>
      <c r="I2001" s="14" t="n">
        <v>18417990</v>
      </c>
      <c r="J2001" s="15" t="s">
        <v>5021</v>
      </c>
      <c r="K2001" s="17" t="n">
        <v>45722</v>
      </c>
      <c r="L2001" s="18" t="n">
        <v>235931.43</v>
      </c>
      <c r="M2001" s="18" t="n">
        <v>175329.64</v>
      </c>
      <c r="N2001" s="18" t="n">
        <v>33312.63</v>
      </c>
      <c r="O2001" s="18" t="n">
        <v>27289.16</v>
      </c>
      <c r="P2001" s="42" t="s">
        <v>31</v>
      </c>
      <c r="Q2001" s="15" t="s">
        <v>38</v>
      </c>
      <c r="R2001" s="15" t="s">
        <v>179</v>
      </c>
      <c r="S2001" s="15" t="s">
        <v>180</v>
      </c>
      <c r="T2001" s="19" t="s">
        <v>35</v>
      </c>
      <c r="U2001" s="47" t="n">
        <v>208642.27</v>
      </c>
      <c r="V2001" s="47" t="n">
        <v>4106.69</v>
      </c>
      <c r="W2001" s="47" t="n">
        <v>23182.47</v>
      </c>
      <c r="X2001" s="3" t="n">
        <v>208642.27</v>
      </c>
    </row>
    <row r="2002" customFormat="false" ht="24" hidden="false" customHeight="true" outlineLevel="0" collapsed="false">
      <c r="A2002" s="14" t="n">
        <v>2001</v>
      </c>
      <c r="B2002" s="14" t="n">
        <v>5661</v>
      </c>
      <c r="C2002" s="15" t="s">
        <v>24</v>
      </c>
      <c r="D2002" s="15" t="s">
        <v>25</v>
      </c>
      <c r="E2002" s="15" t="s">
        <v>26</v>
      </c>
      <c r="F2002" s="15" t="s">
        <v>27</v>
      </c>
      <c r="G2002" s="15" t="s">
        <v>28</v>
      </c>
      <c r="H2002" s="15" t="s">
        <v>5022</v>
      </c>
      <c r="I2002" s="14" t="n">
        <v>37755181</v>
      </c>
      <c r="J2002" s="15" t="s">
        <v>5023</v>
      </c>
      <c r="K2002" s="17" t="n">
        <v>45722</v>
      </c>
      <c r="L2002" s="18" t="n">
        <v>193274</v>
      </c>
      <c r="M2002" s="18" t="n">
        <v>147567</v>
      </c>
      <c r="N2002" s="18" t="n">
        <v>0</v>
      </c>
      <c r="O2002" s="18" t="n">
        <v>45707</v>
      </c>
      <c r="P2002" s="42" t="s">
        <v>31</v>
      </c>
      <c r="Q2002" s="15" t="s">
        <v>38</v>
      </c>
      <c r="R2002" s="15" t="s">
        <v>46</v>
      </c>
      <c r="S2002" s="15" t="s">
        <v>1196</v>
      </c>
      <c r="T2002" s="19" t="s">
        <v>47</v>
      </c>
      <c r="U2002" s="47" t="n">
        <v>147567</v>
      </c>
      <c r="V2002" s="47" t="n">
        <v>2856</v>
      </c>
      <c r="W2002" s="47" t="n">
        <v>42851</v>
      </c>
      <c r="X2002" s="3" t="n">
        <v>147567</v>
      </c>
    </row>
    <row r="2003" customFormat="false" ht="24" hidden="false" customHeight="true" outlineLevel="0" collapsed="false">
      <c r="A2003" s="14" t="n">
        <v>2002</v>
      </c>
      <c r="B2003" s="14" t="n">
        <v>6032</v>
      </c>
      <c r="C2003" s="15" t="s">
        <v>24</v>
      </c>
      <c r="D2003" s="15" t="s">
        <v>25</v>
      </c>
      <c r="E2003" s="15" t="s">
        <v>26</v>
      </c>
      <c r="F2003" s="15" t="s">
        <v>27</v>
      </c>
      <c r="G2003" s="15" t="s">
        <v>28</v>
      </c>
      <c r="H2003" s="15" t="s">
        <v>5024</v>
      </c>
      <c r="I2003" s="14" t="n">
        <v>29697896</v>
      </c>
      <c r="J2003" s="15" t="s">
        <v>5025</v>
      </c>
      <c r="K2003" s="17" t="n">
        <v>45722</v>
      </c>
      <c r="L2003" s="18" t="n">
        <v>195269.57</v>
      </c>
      <c r="M2003" s="18" t="n">
        <v>132636.78</v>
      </c>
      <c r="N2003" s="18" t="n">
        <v>0</v>
      </c>
      <c r="O2003" s="18" t="n">
        <v>62632.79</v>
      </c>
      <c r="P2003" s="42" t="s">
        <v>31</v>
      </c>
      <c r="Q2003" s="15" t="s">
        <v>38</v>
      </c>
      <c r="R2003" s="15" t="s">
        <v>55</v>
      </c>
      <c r="S2003" s="15" t="s">
        <v>56</v>
      </c>
      <c r="T2003" s="19" t="s">
        <v>35</v>
      </c>
      <c r="U2003" s="47" t="n">
        <v>132636.78</v>
      </c>
      <c r="V2003" s="47" t="n">
        <v>47895.4</v>
      </c>
      <c r="W2003" s="47" t="n">
        <v>14737.39</v>
      </c>
      <c r="X2003" s="3" t="n">
        <v>132636.78</v>
      </c>
    </row>
    <row r="2004" customFormat="false" ht="24" hidden="false" customHeight="true" outlineLevel="0" collapsed="false">
      <c r="A2004" s="14" t="n">
        <v>2003</v>
      </c>
      <c r="B2004" s="14" t="n">
        <v>6040</v>
      </c>
      <c r="C2004" s="15" t="s">
        <v>24</v>
      </c>
      <c r="D2004" s="15" t="s">
        <v>25</v>
      </c>
      <c r="E2004" s="15" t="s">
        <v>26</v>
      </c>
      <c r="F2004" s="15" t="s">
        <v>27</v>
      </c>
      <c r="G2004" s="15" t="s">
        <v>28</v>
      </c>
      <c r="H2004" s="15" t="s">
        <v>5026</v>
      </c>
      <c r="I2004" s="14" t="n">
        <v>27612141</v>
      </c>
      <c r="J2004" s="15" t="s">
        <v>5027</v>
      </c>
      <c r="K2004" s="17" t="n">
        <v>45722</v>
      </c>
      <c r="L2004" s="18" t="n">
        <v>163961</v>
      </c>
      <c r="M2004" s="18" t="n">
        <v>143244.9</v>
      </c>
      <c r="N2004" s="18" t="n">
        <v>0</v>
      </c>
      <c r="O2004" s="18" t="n">
        <v>20716.1</v>
      </c>
      <c r="P2004" s="42" t="s">
        <v>31</v>
      </c>
      <c r="Q2004" s="15" t="s">
        <v>32</v>
      </c>
      <c r="R2004" s="15" t="s">
        <v>39</v>
      </c>
      <c r="S2004" s="15" t="s">
        <v>678</v>
      </c>
      <c r="T2004" s="19" t="s">
        <v>41</v>
      </c>
      <c r="U2004" s="47" t="n">
        <v>143244.9</v>
      </c>
      <c r="V2004" s="47" t="n">
        <v>4800</v>
      </c>
      <c r="W2004" s="47" t="n">
        <v>15916.1</v>
      </c>
      <c r="X2004" s="3" t="n">
        <v>143244.9</v>
      </c>
    </row>
    <row r="2005" customFormat="false" ht="24" hidden="false" customHeight="true" outlineLevel="0" collapsed="false">
      <c r="A2005" s="14" t="n">
        <v>2004</v>
      </c>
      <c r="B2005" s="14" t="n">
        <v>6063</v>
      </c>
      <c r="C2005" s="15" t="s">
        <v>24</v>
      </c>
      <c r="D2005" s="15" t="s">
        <v>25</v>
      </c>
      <c r="E2005" s="15" t="s">
        <v>26</v>
      </c>
      <c r="F2005" s="15" t="s">
        <v>27</v>
      </c>
      <c r="G2005" s="15" t="s">
        <v>28</v>
      </c>
      <c r="H2005" s="15" t="s">
        <v>5028</v>
      </c>
      <c r="I2005" s="14" t="n">
        <v>43678725</v>
      </c>
      <c r="J2005" s="15" t="s">
        <v>5029</v>
      </c>
      <c r="K2005" s="17" t="n">
        <v>45722</v>
      </c>
      <c r="L2005" s="18" t="n">
        <v>164528.72</v>
      </c>
      <c r="M2005" s="18" t="n">
        <v>123983.49</v>
      </c>
      <c r="N2005" s="18" t="n">
        <v>23556.86</v>
      </c>
      <c r="O2005" s="18" t="n">
        <v>16988.37</v>
      </c>
      <c r="P2005" s="42" t="s">
        <v>31</v>
      </c>
      <c r="Q2005" s="15" t="s">
        <v>38</v>
      </c>
      <c r="R2005" s="15" t="s">
        <v>46</v>
      </c>
      <c r="S2005" s="15" t="s">
        <v>1105</v>
      </c>
      <c r="T2005" s="19" t="s">
        <v>47</v>
      </c>
      <c r="U2005" s="47" t="n">
        <v>147540.35</v>
      </c>
      <c r="V2005" s="47" t="n">
        <v>595</v>
      </c>
      <c r="W2005" s="47" t="n">
        <v>16393.37</v>
      </c>
      <c r="X2005" s="3" t="n">
        <v>147540.35</v>
      </c>
    </row>
    <row r="2006" customFormat="false" ht="24" hidden="false" customHeight="true" outlineLevel="0" collapsed="false">
      <c r="A2006" s="14" t="n">
        <v>2005</v>
      </c>
      <c r="B2006" s="14" t="n">
        <v>6662</v>
      </c>
      <c r="C2006" s="15" t="s">
        <v>24</v>
      </c>
      <c r="D2006" s="15" t="s">
        <v>25</v>
      </c>
      <c r="E2006" s="15" t="s">
        <v>26</v>
      </c>
      <c r="F2006" s="15" t="s">
        <v>27</v>
      </c>
      <c r="G2006" s="15" t="s">
        <v>28</v>
      </c>
      <c r="H2006" s="15" t="s">
        <v>5030</v>
      </c>
      <c r="I2006" s="14" t="n">
        <v>39277873</v>
      </c>
      <c r="J2006" s="15" t="s">
        <v>5031</v>
      </c>
      <c r="K2006" s="17" t="n">
        <v>45722</v>
      </c>
      <c r="L2006" s="18" t="n">
        <v>165163</v>
      </c>
      <c r="M2006" s="18" t="n">
        <v>144713.09</v>
      </c>
      <c r="N2006" s="18" t="n">
        <v>2853.91</v>
      </c>
      <c r="O2006" s="18" t="n">
        <v>17596</v>
      </c>
      <c r="P2006" s="42" t="s">
        <v>31</v>
      </c>
      <c r="Q2006" s="15" t="s">
        <v>38</v>
      </c>
      <c r="R2006" s="15" t="s">
        <v>106</v>
      </c>
      <c r="S2006" s="15" t="s">
        <v>107</v>
      </c>
      <c r="T2006" s="19" t="s">
        <v>108</v>
      </c>
      <c r="U2006" s="47" t="n">
        <v>147567</v>
      </c>
      <c r="V2006" s="47" t="n">
        <v>1199.66999999998</v>
      </c>
      <c r="W2006" s="47" t="n">
        <v>16396.33</v>
      </c>
      <c r="X2006" s="3" t="n">
        <v>147567</v>
      </c>
    </row>
    <row r="2007" customFormat="false" ht="24" hidden="false" customHeight="true" outlineLevel="0" collapsed="false">
      <c r="A2007" s="14" t="n">
        <v>2006</v>
      </c>
      <c r="B2007" s="14" t="n">
        <v>855</v>
      </c>
      <c r="C2007" s="15" t="s">
        <v>24</v>
      </c>
      <c r="D2007" s="15" t="s">
        <v>25</v>
      </c>
      <c r="E2007" s="15" t="s">
        <v>26</v>
      </c>
      <c r="F2007" s="15" t="s">
        <v>27</v>
      </c>
      <c r="G2007" s="15" t="s">
        <v>28</v>
      </c>
      <c r="H2007" s="15" t="s">
        <v>5032</v>
      </c>
      <c r="I2007" s="14" t="n">
        <v>17009209</v>
      </c>
      <c r="J2007" s="15" t="s">
        <v>5033</v>
      </c>
      <c r="K2007" s="17" t="n">
        <v>45726</v>
      </c>
      <c r="L2007" s="18" t="n">
        <v>152107</v>
      </c>
      <c r="M2007" s="18" t="n">
        <v>113310</v>
      </c>
      <c r="N2007" s="18" t="n">
        <v>0</v>
      </c>
      <c r="O2007" s="18" t="n">
        <v>38797</v>
      </c>
      <c r="P2007" s="42" t="s">
        <v>31</v>
      </c>
      <c r="Q2007" s="15" t="s">
        <v>38</v>
      </c>
      <c r="R2007" s="15" t="s">
        <v>185</v>
      </c>
      <c r="S2007" s="15" t="s">
        <v>5034</v>
      </c>
      <c r="T2007" s="19" t="s">
        <v>108</v>
      </c>
      <c r="U2007" s="47" t="n">
        <v>113310</v>
      </c>
      <c r="V2007" s="47" t="n">
        <v>26207</v>
      </c>
      <c r="W2007" s="47" t="n">
        <v>12590</v>
      </c>
      <c r="X2007" s="3" t="n">
        <v>113310</v>
      </c>
    </row>
    <row r="2008" customFormat="false" ht="24" hidden="false" customHeight="true" outlineLevel="0" collapsed="false">
      <c r="A2008" s="14" t="n">
        <v>2007</v>
      </c>
      <c r="B2008" s="14" t="n">
        <v>1076</v>
      </c>
      <c r="C2008" s="15" t="s">
        <v>24</v>
      </c>
      <c r="D2008" s="15" t="s">
        <v>25</v>
      </c>
      <c r="E2008" s="15" t="s">
        <v>26</v>
      </c>
      <c r="F2008" s="15" t="s">
        <v>27</v>
      </c>
      <c r="G2008" s="15" t="s">
        <v>28</v>
      </c>
      <c r="H2008" s="15" t="s">
        <v>5035</v>
      </c>
      <c r="I2008" s="14" t="n">
        <v>33578346</v>
      </c>
      <c r="J2008" s="15" t="s">
        <v>5036</v>
      </c>
      <c r="K2008" s="17" t="n">
        <v>45726</v>
      </c>
      <c r="L2008" s="18" t="n">
        <v>208121.07</v>
      </c>
      <c r="M2008" s="18" t="n">
        <v>146447.15</v>
      </c>
      <c r="N2008" s="18" t="n">
        <v>0</v>
      </c>
      <c r="O2008" s="18" t="n">
        <v>61673.92</v>
      </c>
      <c r="P2008" s="42" t="s">
        <v>31</v>
      </c>
      <c r="Q2008" s="15" t="s">
        <v>38</v>
      </c>
      <c r="R2008" s="15" t="s">
        <v>155</v>
      </c>
      <c r="S2008" s="15" t="s">
        <v>156</v>
      </c>
      <c r="T2008" s="19" t="s">
        <v>157</v>
      </c>
      <c r="U2008" s="47" t="n">
        <v>146447.15</v>
      </c>
      <c r="V2008" s="47" t="n">
        <v>45402.02</v>
      </c>
      <c r="W2008" s="47" t="n">
        <v>16271.9</v>
      </c>
      <c r="X2008" s="3" t="n">
        <v>146447.15</v>
      </c>
    </row>
    <row r="2009" customFormat="false" ht="24" hidden="false" customHeight="true" outlineLevel="0" collapsed="false">
      <c r="A2009" s="14" t="n">
        <v>2008</v>
      </c>
      <c r="B2009" s="14" t="n">
        <v>1383</v>
      </c>
      <c r="C2009" s="15" t="s">
        <v>24</v>
      </c>
      <c r="D2009" s="15" t="s">
        <v>25</v>
      </c>
      <c r="E2009" s="15" t="s">
        <v>26</v>
      </c>
      <c r="F2009" s="15" t="s">
        <v>27</v>
      </c>
      <c r="G2009" s="15" t="s">
        <v>28</v>
      </c>
      <c r="H2009" s="15" t="s">
        <v>5037</v>
      </c>
      <c r="I2009" s="14" t="n">
        <v>35239923</v>
      </c>
      <c r="J2009" s="15" t="s">
        <v>5038</v>
      </c>
      <c r="K2009" s="17" t="n">
        <v>45726</v>
      </c>
      <c r="L2009" s="18" t="n">
        <v>164558</v>
      </c>
      <c r="M2009" s="18" t="n">
        <v>146146.5</v>
      </c>
      <c r="N2009" s="18" t="n">
        <v>1060.2</v>
      </c>
      <c r="O2009" s="18" t="n">
        <v>17351.3</v>
      </c>
      <c r="P2009" s="42" t="s">
        <v>31</v>
      </c>
      <c r="Q2009" s="15" t="s">
        <v>38</v>
      </c>
      <c r="R2009" s="15" t="s">
        <v>33</v>
      </c>
      <c r="S2009" s="15" t="s">
        <v>1174</v>
      </c>
      <c r="T2009" s="19" t="s">
        <v>35</v>
      </c>
      <c r="U2009" s="47" t="n">
        <v>147206.7</v>
      </c>
      <c r="V2009" s="47" t="n">
        <v>995</v>
      </c>
      <c r="W2009" s="47" t="n">
        <v>16356.3</v>
      </c>
      <c r="X2009" s="3" t="n">
        <v>147206.7</v>
      </c>
    </row>
    <row r="2010" customFormat="false" ht="24" hidden="false" customHeight="true" outlineLevel="0" collapsed="false">
      <c r="A2010" s="14" t="n">
        <v>2009</v>
      </c>
      <c r="B2010" s="14" t="n">
        <v>1583</v>
      </c>
      <c r="C2010" s="15" t="s">
        <v>24</v>
      </c>
      <c r="D2010" s="15" t="s">
        <v>25</v>
      </c>
      <c r="E2010" s="15" t="s">
        <v>26</v>
      </c>
      <c r="F2010" s="15" t="s">
        <v>27</v>
      </c>
      <c r="G2010" s="15" t="s">
        <v>28</v>
      </c>
      <c r="H2010" s="15" t="s">
        <v>5039</v>
      </c>
      <c r="I2010" s="14" t="n">
        <v>14332581</v>
      </c>
      <c r="J2010" s="15" t="s">
        <v>5040</v>
      </c>
      <c r="K2010" s="17" t="n">
        <v>45726</v>
      </c>
      <c r="L2010" s="18" t="n">
        <v>339886.44</v>
      </c>
      <c r="M2010" s="18" t="n">
        <v>243970.25</v>
      </c>
      <c r="N2010" s="18" t="n">
        <v>0</v>
      </c>
      <c r="O2010" s="18" t="n">
        <v>95916.19</v>
      </c>
      <c r="P2010" s="42" t="s">
        <v>31</v>
      </c>
      <c r="Q2010" s="15" t="s">
        <v>38</v>
      </c>
      <c r="R2010" s="15" t="s">
        <v>46</v>
      </c>
      <c r="S2010" s="15" t="s">
        <v>1196</v>
      </c>
      <c r="T2010" s="19" t="s">
        <v>47</v>
      </c>
      <c r="U2010" s="47" t="n">
        <v>243970.25</v>
      </c>
      <c r="V2010" s="47" t="n">
        <v>68808.39</v>
      </c>
      <c r="W2010" s="47" t="n">
        <v>27107.8</v>
      </c>
      <c r="X2010" s="3" t="n">
        <v>243970.25</v>
      </c>
    </row>
    <row r="2011" customFormat="false" ht="24" hidden="false" customHeight="true" outlineLevel="0" collapsed="false">
      <c r="A2011" s="14" t="n">
        <v>2010</v>
      </c>
      <c r="B2011" s="14" t="n">
        <v>1730</v>
      </c>
      <c r="C2011" s="15" t="s">
        <v>24</v>
      </c>
      <c r="D2011" s="15" t="s">
        <v>25</v>
      </c>
      <c r="E2011" s="15" t="s">
        <v>26</v>
      </c>
      <c r="F2011" s="15" t="s">
        <v>27</v>
      </c>
      <c r="G2011" s="15" t="s">
        <v>28</v>
      </c>
      <c r="H2011" s="15" t="s">
        <v>5041</v>
      </c>
      <c r="I2011" s="14" t="n">
        <v>35204259</v>
      </c>
      <c r="J2011" s="15" t="s">
        <v>5042</v>
      </c>
      <c r="K2011" s="17" t="n">
        <v>45726</v>
      </c>
      <c r="L2011" s="18" t="n">
        <v>185271.34</v>
      </c>
      <c r="M2011" s="18" t="n">
        <v>138393.16</v>
      </c>
      <c r="N2011" s="18" t="n">
        <v>0</v>
      </c>
      <c r="O2011" s="18" t="n">
        <v>46878.18</v>
      </c>
      <c r="P2011" s="42" t="s">
        <v>31</v>
      </c>
      <c r="Q2011" s="15" t="s">
        <v>38</v>
      </c>
      <c r="R2011" s="15" t="s">
        <v>160</v>
      </c>
      <c r="S2011" s="15" t="s">
        <v>161</v>
      </c>
      <c r="T2011" s="19" t="s">
        <v>61</v>
      </c>
      <c r="U2011" s="47" t="n">
        <v>138393.16</v>
      </c>
      <c r="V2011" s="47" t="n">
        <v>31501.16</v>
      </c>
      <c r="W2011" s="47" t="n">
        <v>15377.02</v>
      </c>
      <c r="X2011" s="3" t="n">
        <v>138393.16</v>
      </c>
    </row>
    <row r="2012" customFormat="false" ht="24" hidden="false" customHeight="true" outlineLevel="0" collapsed="false">
      <c r="A2012" s="14" t="n">
        <v>2011</v>
      </c>
      <c r="B2012" s="14" t="n">
        <v>2333</v>
      </c>
      <c r="C2012" s="15" t="s">
        <v>24</v>
      </c>
      <c r="D2012" s="15" t="s">
        <v>25</v>
      </c>
      <c r="E2012" s="15" t="s">
        <v>26</v>
      </c>
      <c r="F2012" s="15" t="s">
        <v>27</v>
      </c>
      <c r="G2012" s="15" t="s">
        <v>28</v>
      </c>
      <c r="H2012" s="15" t="s">
        <v>5043</v>
      </c>
      <c r="I2012" s="14" t="n">
        <v>41177930</v>
      </c>
      <c r="J2012" s="15" t="s">
        <v>5044</v>
      </c>
      <c r="K2012" s="17" t="n">
        <v>45726</v>
      </c>
      <c r="L2012" s="18" t="n">
        <v>156564.9</v>
      </c>
      <c r="M2012" s="18" t="n">
        <v>98693.13</v>
      </c>
      <c r="N2012" s="18" t="n">
        <v>0</v>
      </c>
      <c r="O2012" s="18" t="n">
        <v>57871.77</v>
      </c>
      <c r="P2012" s="42" t="s">
        <v>31</v>
      </c>
      <c r="Q2012" s="15" t="s">
        <v>38</v>
      </c>
      <c r="R2012" s="15" t="s">
        <v>185</v>
      </c>
      <c r="S2012" s="15" t="s">
        <v>451</v>
      </c>
      <c r="T2012" s="19" t="s">
        <v>108</v>
      </c>
      <c r="U2012" s="47" t="n">
        <v>98693.13</v>
      </c>
      <c r="V2012" s="47" t="n">
        <v>46905.87</v>
      </c>
      <c r="W2012" s="47" t="n">
        <v>10965.9</v>
      </c>
      <c r="X2012" s="3" t="n">
        <v>98693.13</v>
      </c>
    </row>
    <row r="2013" customFormat="false" ht="24" hidden="false" customHeight="true" outlineLevel="0" collapsed="false">
      <c r="A2013" s="14" t="n">
        <v>2012</v>
      </c>
      <c r="B2013" s="14" t="n">
        <v>2730</v>
      </c>
      <c r="C2013" s="15" t="s">
        <v>24</v>
      </c>
      <c r="D2013" s="15" t="s">
        <v>25</v>
      </c>
      <c r="E2013" s="15" t="s">
        <v>26</v>
      </c>
      <c r="F2013" s="15" t="s">
        <v>27</v>
      </c>
      <c r="G2013" s="15" t="s">
        <v>28</v>
      </c>
      <c r="H2013" s="15" t="s">
        <v>5045</v>
      </c>
      <c r="I2013" s="14" t="n">
        <v>18433929</v>
      </c>
      <c r="J2013" s="15" t="s">
        <v>5046</v>
      </c>
      <c r="K2013" s="17" t="n">
        <v>45726</v>
      </c>
      <c r="L2013" s="18" t="n">
        <v>163711.74</v>
      </c>
      <c r="M2013" s="18" t="n">
        <v>122136.99</v>
      </c>
      <c r="N2013" s="18" t="n">
        <v>0</v>
      </c>
      <c r="O2013" s="18" t="n">
        <v>41574.75</v>
      </c>
      <c r="P2013" s="42" t="s">
        <v>31</v>
      </c>
      <c r="Q2013" s="15" t="s">
        <v>32</v>
      </c>
      <c r="R2013" s="15" t="s">
        <v>330</v>
      </c>
      <c r="S2013" s="15" t="s">
        <v>5047</v>
      </c>
      <c r="T2013" s="19" t="s">
        <v>157</v>
      </c>
      <c r="U2013" s="47" t="n">
        <v>122136.99</v>
      </c>
      <c r="V2013" s="47" t="n">
        <v>28003.97</v>
      </c>
      <c r="W2013" s="47" t="n">
        <v>13570.78</v>
      </c>
      <c r="X2013" s="3" t="n">
        <v>122136.99</v>
      </c>
    </row>
    <row r="2014" customFormat="false" ht="24" hidden="false" customHeight="true" outlineLevel="0" collapsed="false">
      <c r="A2014" s="14" t="n">
        <v>2013</v>
      </c>
      <c r="B2014" s="14" t="n">
        <v>2981</v>
      </c>
      <c r="C2014" s="15" t="s">
        <v>24</v>
      </c>
      <c r="D2014" s="15" t="s">
        <v>25</v>
      </c>
      <c r="E2014" s="15" t="s">
        <v>26</v>
      </c>
      <c r="F2014" s="15" t="s">
        <v>27</v>
      </c>
      <c r="G2014" s="15" t="s">
        <v>28</v>
      </c>
      <c r="H2014" s="15" t="s">
        <v>5048</v>
      </c>
      <c r="I2014" s="14" t="n">
        <v>31201969</v>
      </c>
      <c r="J2014" s="15" t="s">
        <v>5049</v>
      </c>
      <c r="K2014" s="17" t="n">
        <v>45726</v>
      </c>
      <c r="L2014" s="18" t="n">
        <v>279257.3</v>
      </c>
      <c r="M2014" s="18" t="n">
        <v>204577.01</v>
      </c>
      <c r="N2014" s="18" t="n">
        <v>41036.31</v>
      </c>
      <c r="O2014" s="18" t="n">
        <v>33643.98</v>
      </c>
      <c r="P2014" s="42" t="s">
        <v>31</v>
      </c>
      <c r="Q2014" s="15" t="s">
        <v>32</v>
      </c>
      <c r="R2014" s="15" t="s">
        <v>106</v>
      </c>
      <c r="S2014" s="15" t="s">
        <v>5050</v>
      </c>
      <c r="T2014" s="19" t="s">
        <v>108</v>
      </c>
      <c r="U2014" s="47" t="n">
        <v>245613.32</v>
      </c>
      <c r="V2014" s="47" t="n">
        <v>6353.60999999999</v>
      </c>
      <c r="W2014" s="47" t="n">
        <v>27290.37</v>
      </c>
      <c r="X2014" s="3" t="n">
        <v>245613.32</v>
      </c>
    </row>
    <row r="2015" customFormat="false" ht="24" hidden="false" customHeight="true" outlineLevel="0" collapsed="false">
      <c r="A2015" s="14" t="n">
        <v>2014</v>
      </c>
      <c r="B2015" s="14" t="n">
        <v>3043</v>
      </c>
      <c r="C2015" s="15" t="s">
        <v>24</v>
      </c>
      <c r="D2015" s="15" t="s">
        <v>25</v>
      </c>
      <c r="E2015" s="15" t="s">
        <v>26</v>
      </c>
      <c r="F2015" s="15" t="s">
        <v>27</v>
      </c>
      <c r="G2015" s="15" t="s">
        <v>28</v>
      </c>
      <c r="H2015" s="15" t="s">
        <v>5051</v>
      </c>
      <c r="I2015" s="14" t="n">
        <v>27526245</v>
      </c>
      <c r="J2015" s="15" t="s">
        <v>5052</v>
      </c>
      <c r="K2015" s="17" t="n">
        <v>45726</v>
      </c>
      <c r="L2015" s="18" t="n">
        <v>315987</v>
      </c>
      <c r="M2015" s="18" t="n">
        <v>231191</v>
      </c>
      <c r="N2015" s="18" t="n">
        <v>0</v>
      </c>
      <c r="O2015" s="18" t="n">
        <v>84796</v>
      </c>
      <c r="P2015" s="42" t="s">
        <v>31</v>
      </c>
      <c r="Q2015" s="15" t="s">
        <v>38</v>
      </c>
      <c r="R2015" s="15" t="s">
        <v>155</v>
      </c>
      <c r="S2015" s="15" t="s">
        <v>156</v>
      </c>
      <c r="T2015" s="19" t="s">
        <v>157</v>
      </c>
      <c r="U2015" s="47" t="n">
        <v>231191</v>
      </c>
      <c r="V2015" s="47" t="n">
        <v>59107</v>
      </c>
      <c r="W2015" s="47" t="n">
        <v>25689</v>
      </c>
      <c r="X2015" s="3" t="n">
        <v>231191</v>
      </c>
    </row>
    <row r="2016" customFormat="false" ht="24" hidden="false" customHeight="true" outlineLevel="0" collapsed="false">
      <c r="A2016" s="14" t="n">
        <v>2015</v>
      </c>
      <c r="B2016" s="14" t="n">
        <v>3112</v>
      </c>
      <c r="C2016" s="15" t="s">
        <v>24</v>
      </c>
      <c r="D2016" s="15" t="s">
        <v>25</v>
      </c>
      <c r="E2016" s="15" t="s">
        <v>26</v>
      </c>
      <c r="F2016" s="15" t="s">
        <v>27</v>
      </c>
      <c r="G2016" s="15" t="s">
        <v>28</v>
      </c>
      <c r="H2016" s="15" t="s">
        <v>5053</v>
      </c>
      <c r="I2016" s="14" t="n">
        <v>41924912</v>
      </c>
      <c r="J2016" s="15" t="s">
        <v>5054</v>
      </c>
      <c r="K2016" s="17" t="n">
        <v>45726</v>
      </c>
      <c r="L2016" s="18" t="n">
        <v>194285.72</v>
      </c>
      <c r="M2016" s="18" t="n">
        <v>144768.83</v>
      </c>
      <c r="N2016" s="18" t="n">
        <v>0</v>
      </c>
      <c r="O2016" s="18" t="n">
        <v>49516.89</v>
      </c>
      <c r="P2016" s="42" t="s">
        <v>31</v>
      </c>
      <c r="Q2016" s="15" t="s">
        <v>32</v>
      </c>
      <c r="R2016" s="15" t="s">
        <v>50</v>
      </c>
      <c r="S2016" s="15" t="s">
        <v>5055</v>
      </c>
      <c r="T2016" s="19" t="s">
        <v>52</v>
      </c>
      <c r="U2016" s="47" t="n">
        <v>145072.11</v>
      </c>
      <c r="V2016" s="47" t="n">
        <v>33094.5</v>
      </c>
      <c r="W2016" s="47" t="n">
        <v>16119.11</v>
      </c>
      <c r="X2016" s="3" t="n">
        <v>144768.83</v>
      </c>
    </row>
    <row r="2017" customFormat="false" ht="24" hidden="false" customHeight="true" outlineLevel="0" collapsed="false">
      <c r="A2017" s="14" t="n">
        <v>2016</v>
      </c>
      <c r="B2017" s="14" t="n">
        <v>3332</v>
      </c>
      <c r="C2017" s="15" t="s">
        <v>24</v>
      </c>
      <c r="D2017" s="15" t="s">
        <v>25</v>
      </c>
      <c r="E2017" s="15" t="s">
        <v>26</v>
      </c>
      <c r="F2017" s="15" t="s">
        <v>27</v>
      </c>
      <c r="G2017" s="15" t="s">
        <v>28</v>
      </c>
      <c r="H2017" s="15" t="s">
        <v>5056</v>
      </c>
      <c r="I2017" s="14" t="n">
        <v>37177940</v>
      </c>
      <c r="J2017" s="15" t="s">
        <v>5057</v>
      </c>
      <c r="K2017" s="17" t="n">
        <v>45726</v>
      </c>
      <c r="L2017" s="18" t="n">
        <v>188498.27</v>
      </c>
      <c r="M2017" s="18" t="n">
        <v>135948.89</v>
      </c>
      <c r="N2017" s="18" t="n">
        <v>0</v>
      </c>
      <c r="O2017" s="18" t="n">
        <v>52549.38</v>
      </c>
      <c r="P2017" s="42" t="s">
        <v>31</v>
      </c>
      <c r="Q2017" s="15" t="s">
        <v>38</v>
      </c>
      <c r="R2017" s="15" t="s">
        <v>106</v>
      </c>
      <c r="S2017" s="15" t="s">
        <v>107</v>
      </c>
      <c r="T2017" s="19" t="s">
        <v>108</v>
      </c>
      <c r="U2017" s="47" t="n">
        <v>135948.89</v>
      </c>
      <c r="V2017" s="47" t="n">
        <v>37443.95</v>
      </c>
      <c r="W2017" s="47" t="n">
        <v>15105.43</v>
      </c>
      <c r="X2017" s="3" t="n">
        <v>135948.89</v>
      </c>
    </row>
    <row r="2018" customFormat="false" ht="24" hidden="false" customHeight="true" outlineLevel="0" collapsed="false">
      <c r="A2018" s="14" t="n">
        <v>2017</v>
      </c>
      <c r="B2018" s="14" t="n">
        <v>4096</v>
      </c>
      <c r="C2018" s="15" t="s">
        <v>24</v>
      </c>
      <c r="D2018" s="15" t="s">
        <v>25</v>
      </c>
      <c r="E2018" s="15" t="s">
        <v>26</v>
      </c>
      <c r="F2018" s="15" t="s">
        <v>27</v>
      </c>
      <c r="G2018" s="15" t="s">
        <v>28</v>
      </c>
      <c r="H2018" s="15" t="s">
        <v>5058</v>
      </c>
      <c r="I2018" s="14" t="n">
        <v>35351063</v>
      </c>
      <c r="J2018" s="15" t="s">
        <v>5059</v>
      </c>
      <c r="K2018" s="17" t="n">
        <v>45726</v>
      </c>
      <c r="L2018" s="18" t="n">
        <v>165739.58</v>
      </c>
      <c r="M2018" s="18" t="n">
        <v>122433.21</v>
      </c>
      <c r="N2018" s="18" t="n">
        <v>23262.31</v>
      </c>
      <c r="O2018" s="18" t="n">
        <v>20044.06</v>
      </c>
      <c r="P2018" s="42" t="s">
        <v>31</v>
      </c>
      <c r="Q2018" s="15" t="s">
        <v>38</v>
      </c>
      <c r="R2018" s="15" t="s">
        <v>135</v>
      </c>
      <c r="S2018" s="15" t="s">
        <v>197</v>
      </c>
      <c r="T2018" s="19" t="s">
        <v>35</v>
      </c>
      <c r="U2018" s="47" t="n">
        <v>145695.52</v>
      </c>
      <c r="V2018" s="47" t="n">
        <v>3925.67000000001</v>
      </c>
      <c r="W2018" s="47" t="n">
        <v>16118.39</v>
      </c>
      <c r="X2018" s="3" t="n">
        <v>145695.52</v>
      </c>
    </row>
    <row r="2019" customFormat="false" ht="24" hidden="false" customHeight="true" outlineLevel="0" collapsed="false">
      <c r="A2019" s="14" t="n">
        <v>2018</v>
      </c>
      <c r="B2019" s="14" t="n">
        <v>4321</v>
      </c>
      <c r="C2019" s="15" t="s">
        <v>24</v>
      </c>
      <c r="D2019" s="15" t="s">
        <v>25</v>
      </c>
      <c r="E2019" s="15" t="s">
        <v>26</v>
      </c>
      <c r="F2019" s="15" t="s">
        <v>27</v>
      </c>
      <c r="G2019" s="15" t="s">
        <v>28</v>
      </c>
      <c r="H2019" s="15" t="s">
        <v>5060</v>
      </c>
      <c r="I2019" s="14" t="n">
        <v>15169173</v>
      </c>
      <c r="J2019" s="15" t="s">
        <v>5061</v>
      </c>
      <c r="K2019" s="17" t="n">
        <v>45726</v>
      </c>
      <c r="L2019" s="18" t="n">
        <v>324351.04</v>
      </c>
      <c r="M2019" s="18" t="n">
        <v>242799.17</v>
      </c>
      <c r="N2019" s="18" t="n">
        <v>0</v>
      </c>
      <c r="O2019" s="18" t="n">
        <v>81551.87</v>
      </c>
      <c r="P2019" s="42" t="s">
        <v>31</v>
      </c>
      <c r="Q2019" s="15" t="s">
        <v>38</v>
      </c>
      <c r="R2019" s="15" t="s">
        <v>55</v>
      </c>
      <c r="S2019" s="15" t="s">
        <v>56</v>
      </c>
      <c r="T2019" s="19" t="s">
        <v>35</v>
      </c>
      <c r="U2019" s="47" t="n">
        <v>242799.17</v>
      </c>
      <c r="V2019" s="47" t="n">
        <v>54574.11</v>
      </c>
      <c r="W2019" s="47" t="n">
        <v>26977.76</v>
      </c>
      <c r="X2019" s="3" t="n">
        <v>242799.17</v>
      </c>
    </row>
    <row r="2020" customFormat="false" ht="24" hidden="false" customHeight="true" outlineLevel="0" collapsed="false">
      <c r="A2020" s="14" t="n">
        <v>2019</v>
      </c>
      <c r="B2020" s="14" t="n">
        <v>4452</v>
      </c>
      <c r="C2020" s="15" t="s">
        <v>24</v>
      </c>
      <c r="D2020" s="15" t="s">
        <v>25</v>
      </c>
      <c r="E2020" s="15" t="s">
        <v>26</v>
      </c>
      <c r="F2020" s="15" t="s">
        <v>27</v>
      </c>
      <c r="G2020" s="15" t="s">
        <v>28</v>
      </c>
      <c r="H2020" s="15" t="s">
        <v>5062</v>
      </c>
      <c r="I2020" s="14" t="n">
        <v>40227640</v>
      </c>
      <c r="J2020" s="15" t="s">
        <v>5063</v>
      </c>
      <c r="K2020" s="17" t="n">
        <v>45726</v>
      </c>
      <c r="L2020" s="18" t="n">
        <v>194407.63</v>
      </c>
      <c r="M2020" s="18" t="n">
        <v>145968.98</v>
      </c>
      <c r="N2020" s="18" t="n">
        <v>0</v>
      </c>
      <c r="O2020" s="18" t="n">
        <v>48438.65</v>
      </c>
      <c r="P2020" s="42" t="s">
        <v>31</v>
      </c>
      <c r="Q2020" s="15" t="s">
        <v>32</v>
      </c>
      <c r="R2020" s="15" t="s">
        <v>39</v>
      </c>
      <c r="S2020" s="15" t="s">
        <v>3927</v>
      </c>
      <c r="T2020" s="19" t="s">
        <v>41</v>
      </c>
      <c r="U2020" s="47" t="n">
        <v>145968.98</v>
      </c>
      <c r="V2020" s="47" t="n">
        <v>32219.87</v>
      </c>
      <c r="W2020" s="47" t="n">
        <v>16218.78</v>
      </c>
      <c r="X2020" s="3" t="n">
        <v>145968.98</v>
      </c>
      <c r="Y2020" s="33"/>
      <c r="Z2020" s="33"/>
      <c r="AA2020" s="33"/>
      <c r="AB2020" s="33"/>
      <c r="AC2020" s="33"/>
      <c r="AD2020" s="33"/>
      <c r="AE2020" s="33"/>
      <c r="AF2020" s="33"/>
      <c r="AG2020" s="33"/>
      <c r="AH2020" s="33"/>
      <c r="AI2020" s="33"/>
      <c r="AJ2020" s="33"/>
      <c r="AK2020" s="33"/>
      <c r="AL2020" s="33"/>
      <c r="AM2020" s="33"/>
      <c r="AN2020" s="33"/>
    </row>
    <row r="2021" customFormat="false" ht="24" hidden="false" customHeight="true" outlineLevel="0" collapsed="false">
      <c r="A2021" s="14" t="n">
        <v>2020</v>
      </c>
      <c r="B2021" s="14" t="n">
        <v>4492</v>
      </c>
      <c r="C2021" s="15" t="s">
        <v>24</v>
      </c>
      <c r="D2021" s="15" t="s">
        <v>25</v>
      </c>
      <c r="E2021" s="15" t="s">
        <v>26</v>
      </c>
      <c r="F2021" s="15" t="s">
        <v>27</v>
      </c>
      <c r="G2021" s="15" t="s">
        <v>28</v>
      </c>
      <c r="H2021" s="15" t="s">
        <v>5064</v>
      </c>
      <c r="I2021" s="14" t="n">
        <v>34682697</v>
      </c>
      <c r="J2021" s="15" t="s">
        <v>5065</v>
      </c>
      <c r="K2021" s="17" t="n">
        <v>45726</v>
      </c>
      <c r="L2021" s="18" t="n">
        <v>164729.18</v>
      </c>
      <c r="M2021" s="18" t="n">
        <v>118450.35</v>
      </c>
      <c r="N2021" s="18" t="n">
        <v>20274.01</v>
      </c>
      <c r="O2021" s="18" t="n">
        <v>26004.82</v>
      </c>
      <c r="P2021" s="42" t="s">
        <v>31</v>
      </c>
      <c r="Q2021" s="15" t="s">
        <v>38</v>
      </c>
      <c r="R2021" s="15" t="s">
        <v>46</v>
      </c>
      <c r="S2021" s="15" t="s">
        <v>1105</v>
      </c>
      <c r="T2021" s="19" t="s">
        <v>47</v>
      </c>
      <c r="U2021" s="47" t="n">
        <v>138724.36</v>
      </c>
      <c r="V2021" s="47" t="n">
        <v>10591</v>
      </c>
      <c r="W2021" s="47" t="n">
        <v>15413.82</v>
      </c>
      <c r="X2021" s="3" t="n">
        <v>138724.36</v>
      </c>
    </row>
    <row r="2022" customFormat="false" ht="24" hidden="false" customHeight="true" outlineLevel="0" collapsed="false">
      <c r="A2022" s="14" t="n">
        <v>2021</v>
      </c>
      <c r="B2022" s="14" t="n">
        <v>4493</v>
      </c>
      <c r="C2022" s="15" t="s">
        <v>24</v>
      </c>
      <c r="D2022" s="15" t="s">
        <v>25</v>
      </c>
      <c r="E2022" s="15" t="s">
        <v>26</v>
      </c>
      <c r="F2022" s="15" t="s">
        <v>27</v>
      </c>
      <c r="G2022" s="15" t="s">
        <v>28</v>
      </c>
      <c r="H2022" s="15" t="s">
        <v>5066</v>
      </c>
      <c r="I2022" s="14" t="n">
        <v>15202911</v>
      </c>
      <c r="J2022" s="15" t="s">
        <v>5067</v>
      </c>
      <c r="K2022" s="17" t="n">
        <v>45726</v>
      </c>
      <c r="L2022" s="18" t="n">
        <v>273269</v>
      </c>
      <c r="M2022" s="18" t="n">
        <v>245042.1</v>
      </c>
      <c r="N2022" s="18" t="n">
        <v>0</v>
      </c>
      <c r="O2022" s="18" t="n">
        <v>28226.9</v>
      </c>
      <c r="P2022" s="42" t="s">
        <v>31</v>
      </c>
      <c r="Q2022" s="15" t="s">
        <v>32</v>
      </c>
      <c r="R2022" s="15" t="s">
        <v>99</v>
      </c>
      <c r="S2022" s="15" t="s">
        <v>4627</v>
      </c>
      <c r="T2022" s="19" t="s">
        <v>47</v>
      </c>
      <c r="U2022" s="47" t="n">
        <v>245042.1</v>
      </c>
      <c r="V2022" s="47" t="n">
        <v>1000</v>
      </c>
      <c r="W2022" s="47" t="n">
        <v>27226.9</v>
      </c>
      <c r="X2022" s="3" t="n">
        <v>245042.1</v>
      </c>
      <c r="Y2022" s="33"/>
      <c r="Z2022" s="33"/>
      <c r="AA2022" s="33"/>
      <c r="AB2022" s="33"/>
      <c r="AC2022" s="33"/>
      <c r="AD2022" s="33"/>
      <c r="AE2022" s="33"/>
      <c r="AF2022" s="33"/>
      <c r="AG2022" s="33"/>
      <c r="AH2022" s="33"/>
      <c r="AI2022" s="33"/>
      <c r="AJ2022" s="33"/>
      <c r="AK2022" s="33"/>
      <c r="AL2022" s="33"/>
      <c r="AM2022" s="33"/>
      <c r="AN2022" s="33"/>
    </row>
    <row r="2023" customFormat="false" ht="24" hidden="false" customHeight="true" outlineLevel="0" collapsed="false">
      <c r="A2023" s="14" t="n">
        <v>2022</v>
      </c>
      <c r="B2023" s="14" t="n">
        <v>4566</v>
      </c>
      <c r="C2023" s="15" t="s">
        <v>24</v>
      </c>
      <c r="D2023" s="15" t="s">
        <v>25</v>
      </c>
      <c r="E2023" s="15" t="s">
        <v>26</v>
      </c>
      <c r="F2023" s="15" t="s">
        <v>27</v>
      </c>
      <c r="G2023" s="15" t="s">
        <v>28</v>
      </c>
      <c r="H2023" s="15" t="s">
        <v>5068</v>
      </c>
      <c r="I2023" s="14" t="n">
        <v>30399265</v>
      </c>
      <c r="J2023" s="15" t="s">
        <v>5069</v>
      </c>
      <c r="K2023" s="17" t="n">
        <v>45726</v>
      </c>
      <c r="L2023" s="18" t="n">
        <v>532515.02</v>
      </c>
      <c r="M2023" s="18" t="n">
        <v>391962.32</v>
      </c>
      <c r="N2023" s="18" t="n">
        <v>0</v>
      </c>
      <c r="O2023" s="18" t="n">
        <v>140552.7</v>
      </c>
      <c r="P2023" s="42" t="s">
        <v>31</v>
      </c>
      <c r="Q2023" s="15" t="s">
        <v>32</v>
      </c>
      <c r="R2023" s="15" t="s">
        <v>93</v>
      </c>
      <c r="S2023" s="15" t="s">
        <v>3009</v>
      </c>
      <c r="T2023" s="19" t="s">
        <v>52</v>
      </c>
      <c r="U2023" s="47" t="n">
        <v>391962.32</v>
      </c>
      <c r="V2023" s="47" t="n">
        <v>97001.33</v>
      </c>
      <c r="W2023" s="47" t="n">
        <v>43551.37</v>
      </c>
      <c r="X2023" s="3" t="n">
        <v>391962.32</v>
      </c>
    </row>
    <row r="2024" customFormat="false" ht="24" hidden="false" customHeight="true" outlineLevel="0" collapsed="false">
      <c r="A2024" s="14" t="n">
        <v>2023</v>
      </c>
      <c r="B2024" s="14" t="n">
        <v>4684</v>
      </c>
      <c r="C2024" s="15" t="s">
        <v>24</v>
      </c>
      <c r="D2024" s="15" t="s">
        <v>25</v>
      </c>
      <c r="E2024" s="15" t="s">
        <v>26</v>
      </c>
      <c r="F2024" s="15" t="s">
        <v>27</v>
      </c>
      <c r="G2024" s="15" t="s">
        <v>28</v>
      </c>
      <c r="H2024" s="15" t="s">
        <v>5070</v>
      </c>
      <c r="I2024" s="14" t="n">
        <v>28176296</v>
      </c>
      <c r="J2024" s="15" t="s">
        <v>5071</v>
      </c>
      <c r="K2024" s="17" t="n">
        <v>45726</v>
      </c>
      <c r="L2024" s="18" t="n">
        <v>167281.24</v>
      </c>
      <c r="M2024" s="18" t="n">
        <v>143213.4</v>
      </c>
      <c r="N2024" s="18" t="n">
        <v>0</v>
      </c>
      <c r="O2024" s="18" t="n">
        <v>24067.84</v>
      </c>
      <c r="P2024" s="42" t="s">
        <v>31</v>
      </c>
      <c r="Q2024" s="15" t="s">
        <v>38</v>
      </c>
      <c r="R2024" s="15" t="s">
        <v>476</v>
      </c>
      <c r="S2024" s="15" t="s">
        <v>477</v>
      </c>
      <c r="T2024" s="19" t="s">
        <v>108</v>
      </c>
      <c r="U2024" s="47" t="n">
        <v>143213.4</v>
      </c>
      <c r="V2024" s="47" t="n">
        <v>8155.23999999999</v>
      </c>
      <c r="W2024" s="47" t="n">
        <v>15912.6</v>
      </c>
      <c r="X2024" s="3" t="n">
        <v>143213.4</v>
      </c>
    </row>
    <row r="2025" customFormat="false" ht="24" hidden="false" customHeight="true" outlineLevel="0" collapsed="false">
      <c r="A2025" s="14" t="n">
        <v>2024</v>
      </c>
      <c r="B2025" s="14" t="n">
        <v>4822</v>
      </c>
      <c r="C2025" s="15" t="s">
        <v>24</v>
      </c>
      <c r="D2025" s="15" t="s">
        <v>25</v>
      </c>
      <c r="E2025" s="15" t="s">
        <v>26</v>
      </c>
      <c r="F2025" s="15" t="s">
        <v>27</v>
      </c>
      <c r="G2025" s="15" t="s">
        <v>28</v>
      </c>
      <c r="H2025" s="15" t="s">
        <v>5072</v>
      </c>
      <c r="I2025" s="14" t="n">
        <v>41339374</v>
      </c>
      <c r="J2025" s="15" t="s">
        <v>5073</v>
      </c>
      <c r="K2025" s="17" t="n">
        <v>45726</v>
      </c>
      <c r="L2025" s="18" t="n">
        <v>163044.2</v>
      </c>
      <c r="M2025" s="18" t="n">
        <v>122626.74</v>
      </c>
      <c r="N2025" s="18" t="n">
        <v>0</v>
      </c>
      <c r="O2025" s="18" t="n">
        <v>40417.46</v>
      </c>
      <c r="P2025" s="42" t="s">
        <v>31</v>
      </c>
      <c r="Q2025" s="15" t="s">
        <v>38</v>
      </c>
      <c r="R2025" s="15" t="s">
        <v>46</v>
      </c>
      <c r="S2025" s="15" t="s">
        <v>1017</v>
      </c>
      <c r="T2025" s="19" t="s">
        <v>47</v>
      </c>
      <c r="U2025" s="47" t="n">
        <v>122626.74</v>
      </c>
      <c r="V2025" s="47" t="n">
        <v>26792.27</v>
      </c>
      <c r="W2025" s="47" t="n">
        <v>13625.19</v>
      </c>
      <c r="X2025" s="3" t="n">
        <v>122626.74</v>
      </c>
    </row>
    <row r="2026" customFormat="false" ht="24" hidden="false" customHeight="true" outlineLevel="0" collapsed="false">
      <c r="A2026" s="14" t="n">
        <v>2025</v>
      </c>
      <c r="B2026" s="14" t="n">
        <v>4846</v>
      </c>
      <c r="C2026" s="15" t="s">
        <v>24</v>
      </c>
      <c r="D2026" s="15" t="s">
        <v>25</v>
      </c>
      <c r="E2026" s="15" t="s">
        <v>26</v>
      </c>
      <c r="F2026" s="15" t="s">
        <v>27</v>
      </c>
      <c r="G2026" s="15" t="s">
        <v>28</v>
      </c>
      <c r="H2026" s="15" t="s">
        <v>5074</v>
      </c>
      <c r="I2026" s="14" t="n">
        <v>30568089</v>
      </c>
      <c r="J2026" s="15" t="s">
        <v>5075</v>
      </c>
      <c r="K2026" s="17" t="n">
        <v>45726</v>
      </c>
      <c r="L2026" s="18" t="n">
        <v>651764.29</v>
      </c>
      <c r="M2026" s="18" t="n">
        <v>488811.17</v>
      </c>
      <c r="N2026" s="18" t="n">
        <v>0</v>
      </c>
      <c r="O2026" s="18" t="n">
        <v>162953.12</v>
      </c>
      <c r="P2026" s="42" t="s">
        <v>31</v>
      </c>
      <c r="Q2026" s="15" t="s">
        <v>38</v>
      </c>
      <c r="R2026" s="15" t="s">
        <v>46</v>
      </c>
      <c r="S2026" s="15" t="s">
        <v>1017</v>
      </c>
      <c r="T2026" s="19" t="s">
        <v>47</v>
      </c>
      <c r="U2026" s="47" t="n">
        <v>488811.17</v>
      </c>
      <c r="V2026" s="47" t="n">
        <v>108640.77</v>
      </c>
      <c r="W2026" s="47" t="n">
        <v>54312.35</v>
      </c>
      <c r="X2026" s="3" t="n">
        <v>488811.17</v>
      </c>
    </row>
    <row r="2027" customFormat="false" ht="24" hidden="false" customHeight="true" outlineLevel="0" collapsed="false">
      <c r="A2027" s="14" t="n">
        <v>2026</v>
      </c>
      <c r="B2027" s="14" t="n">
        <v>4885</v>
      </c>
      <c r="C2027" s="15" t="s">
        <v>24</v>
      </c>
      <c r="D2027" s="15" t="s">
        <v>25</v>
      </c>
      <c r="E2027" s="15" t="s">
        <v>26</v>
      </c>
      <c r="F2027" s="15" t="s">
        <v>27</v>
      </c>
      <c r="G2027" s="15" t="s">
        <v>28</v>
      </c>
      <c r="H2027" s="15" t="s">
        <v>5076</v>
      </c>
      <c r="I2027" s="14" t="n">
        <v>31882321</v>
      </c>
      <c r="J2027" s="15" t="s">
        <v>5077</v>
      </c>
      <c r="K2027" s="17" t="n">
        <v>45726</v>
      </c>
      <c r="L2027" s="18" t="n">
        <v>297047.63</v>
      </c>
      <c r="M2027" s="18" t="n">
        <v>224139.47</v>
      </c>
      <c r="N2027" s="18" t="n">
        <v>0</v>
      </c>
      <c r="O2027" s="18" t="n">
        <v>72908.16</v>
      </c>
      <c r="P2027" s="42" t="s">
        <v>31</v>
      </c>
      <c r="Q2027" s="15" t="s">
        <v>38</v>
      </c>
      <c r="R2027" s="15" t="s">
        <v>160</v>
      </c>
      <c r="S2027" s="15" t="s">
        <v>161</v>
      </c>
      <c r="T2027" s="19" t="s">
        <v>61</v>
      </c>
      <c r="U2027" s="47" t="n">
        <v>224139.47</v>
      </c>
      <c r="V2027" s="47" t="n">
        <v>48003.77</v>
      </c>
      <c r="W2027" s="47" t="n">
        <v>24904.39</v>
      </c>
      <c r="X2027" s="3" t="n">
        <v>224139.47</v>
      </c>
    </row>
    <row r="2028" customFormat="false" ht="24" hidden="false" customHeight="true" outlineLevel="0" collapsed="false">
      <c r="A2028" s="14" t="n">
        <v>2027</v>
      </c>
      <c r="B2028" s="14" t="n">
        <v>4958</v>
      </c>
      <c r="C2028" s="15" t="s">
        <v>24</v>
      </c>
      <c r="D2028" s="15" t="s">
        <v>25</v>
      </c>
      <c r="E2028" s="15" t="s">
        <v>26</v>
      </c>
      <c r="F2028" s="15" t="s">
        <v>27</v>
      </c>
      <c r="G2028" s="15" t="s">
        <v>28</v>
      </c>
      <c r="H2028" s="15" t="s">
        <v>5078</v>
      </c>
      <c r="I2028" s="14" t="n">
        <v>29565186</v>
      </c>
      <c r="J2028" s="15" t="s">
        <v>5079</v>
      </c>
      <c r="K2028" s="17" t="n">
        <v>45726</v>
      </c>
      <c r="L2028" s="18" t="n">
        <v>195585.11</v>
      </c>
      <c r="M2028" s="18" t="n">
        <v>146262.83</v>
      </c>
      <c r="N2028" s="18" t="n">
        <v>0</v>
      </c>
      <c r="O2028" s="18" t="n">
        <v>49322.28</v>
      </c>
      <c r="P2028" s="42" t="s">
        <v>31</v>
      </c>
      <c r="Q2028" s="15" t="s">
        <v>38</v>
      </c>
      <c r="R2028" s="15" t="s">
        <v>46</v>
      </c>
      <c r="S2028" s="15" t="s">
        <v>1244</v>
      </c>
      <c r="T2028" s="19" t="s">
        <v>47</v>
      </c>
      <c r="U2028" s="47" t="n">
        <v>146262.83</v>
      </c>
      <c r="V2028" s="47" t="n">
        <v>33070.81</v>
      </c>
      <c r="W2028" s="47" t="n">
        <v>16251.47</v>
      </c>
      <c r="X2028" s="3" t="n">
        <v>146262.83</v>
      </c>
    </row>
    <row r="2029" customFormat="false" ht="24" hidden="false" customHeight="true" outlineLevel="0" collapsed="false">
      <c r="A2029" s="14" t="n">
        <v>2028</v>
      </c>
      <c r="B2029" s="14" t="n">
        <v>4975</v>
      </c>
      <c r="C2029" s="15" t="s">
        <v>24</v>
      </c>
      <c r="D2029" s="15" t="s">
        <v>25</v>
      </c>
      <c r="E2029" s="15" t="s">
        <v>26</v>
      </c>
      <c r="F2029" s="15" t="s">
        <v>27</v>
      </c>
      <c r="G2029" s="15" t="s">
        <v>28</v>
      </c>
      <c r="H2029" s="15" t="s">
        <v>5080</v>
      </c>
      <c r="I2029" s="14" t="n">
        <v>34599444</v>
      </c>
      <c r="J2029" s="15" t="s">
        <v>5081</v>
      </c>
      <c r="K2029" s="17" t="n">
        <v>45726</v>
      </c>
      <c r="L2029" s="18" t="n">
        <v>142592</v>
      </c>
      <c r="M2029" s="18" t="n">
        <v>115552.8</v>
      </c>
      <c r="N2029" s="18" t="n">
        <v>0</v>
      </c>
      <c r="O2029" s="18" t="n">
        <v>27039.2</v>
      </c>
      <c r="P2029" s="42" t="s">
        <v>31</v>
      </c>
      <c r="Q2029" s="15" t="s">
        <v>38</v>
      </c>
      <c r="R2029" s="15" t="s">
        <v>46</v>
      </c>
      <c r="S2029" s="15" t="s">
        <v>1105</v>
      </c>
      <c r="T2029" s="19" t="s">
        <v>47</v>
      </c>
      <c r="U2029" s="47" t="n">
        <v>115552.8</v>
      </c>
      <c r="V2029" s="47" t="n">
        <v>14200</v>
      </c>
      <c r="W2029" s="47" t="n">
        <v>12839.2</v>
      </c>
      <c r="X2029" s="3" t="n">
        <v>115552.8</v>
      </c>
    </row>
    <row r="2030" customFormat="false" ht="24" hidden="false" customHeight="true" outlineLevel="0" collapsed="false">
      <c r="A2030" s="14" t="n">
        <v>2029</v>
      </c>
      <c r="B2030" s="14" t="n">
        <v>4977</v>
      </c>
      <c r="C2030" s="15" t="s">
        <v>24</v>
      </c>
      <c r="D2030" s="15" t="s">
        <v>25</v>
      </c>
      <c r="E2030" s="15" t="s">
        <v>26</v>
      </c>
      <c r="F2030" s="15" t="s">
        <v>27</v>
      </c>
      <c r="G2030" s="15" t="s">
        <v>28</v>
      </c>
      <c r="H2030" s="15" t="s">
        <v>5082</v>
      </c>
      <c r="I2030" s="14" t="n">
        <v>6750117</v>
      </c>
      <c r="J2030" s="15" t="s">
        <v>5083</v>
      </c>
      <c r="K2030" s="17" t="n">
        <v>45726</v>
      </c>
      <c r="L2030" s="18" t="n">
        <v>651577.23</v>
      </c>
      <c r="M2030" s="18" t="n">
        <v>491889.5</v>
      </c>
      <c r="N2030" s="18" t="n">
        <v>0</v>
      </c>
      <c r="O2030" s="18" t="n">
        <v>159687.73</v>
      </c>
      <c r="P2030" s="42" t="s">
        <v>31</v>
      </c>
      <c r="Q2030" s="15" t="s">
        <v>38</v>
      </c>
      <c r="R2030" s="15" t="s">
        <v>93</v>
      </c>
      <c r="S2030" s="15" t="s">
        <v>4327</v>
      </c>
      <c r="T2030" s="19" t="s">
        <v>52</v>
      </c>
      <c r="U2030" s="47" t="n">
        <v>491889.5</v>
      </c>
      <c r="V2030" s="47" t="n">
        <v>105033.34</v>
      </c>
      <c r="W2030" s="47" t="n">
        <v>54654.39</v>
      </c>
      <c r="X2030" s="3" t="n">
        <v>491889.5</v>
      </c>
    </row>
    <row r="2031" customFormat="false" ht="24" hidden="false" customHeight="true" outlineLevel="0" collapsed="false">
      <c r="A2031" s="14" t="n">
        <v>2030</v>
      </c>
      <c r="B2031" s="14" t="n">
        <v>5144</v>
      </c>
      <c r="C2031" s="15" t="s">
        <v>24</v>
      </c>
      <c r="D2031" s="15" t="s">
        <v>25</v>
      </c>
      <c r="E2031" s="15" t="s">
        <v>26</v>
      </c>
      <c r="F2031" s="15" t="s">
        <v>27</v>
      </c>
      <c r="G2031" s="15" t="s">
        <v>28</v>
      </c>
      <c r="H2031" s="15" t="s">
        <v>5084</v>
      </c>
      <c r="I2031" s="14" t="n">
        <v>37417261</v>
      </c>
      <c r="J2031" s="15" t="s">
        <v>5085</v>
      </c>
      <c r="K2031" s="17" t="n">
        <v>45726</v>
      </c>
      <c r="L2031" s="18" t="n">
        <v>190624.8</v>
      </c>
      <c r="M2031" s="18" t="n">
        <v>134939.4</v>
      </c>
      <c r="N2031" s="18" t="n">
        <v>0</v>
      </c>
      <c r="O2031" s="18" t="n">
        <v>55685.4</v>
      </c>
      <c r="P2031" s="42" t="s">
        <v>31</v>
      </c>
      <c r="Q2031" s="15" t="s">
        <v>32</v>
      </c>
      <c r="R2031" s="15" t="s">
        <v>55</v>
      </c>
      <c r="S2031" s="15" t="s">
        <v>5086</v>
      </c>
      <c r="T2031" s="19" t="s">
        <v>35</v>
      </c>
      <c r="U2031" s="47" t="n">
        <v>134939.4</v>
      </c>
      <c r="V2031" s="47" t="n">
        <v>40692.14</v>
      </c>
      <c r="W2031" s="47" t="n">
        <v>14993.26</v>
      </c>
      <c r="X2031" s="3" t="n">
        <v>134939.4</v>
      </c>
    </row>
    <row r="2032" customFormat="false" ht="24" hidden="false" customHeight="true" outlineLevel="0" collapsed="false">
      <c r="A2032" s="14" t="n">
        <v>2031</v>
      </c>
      <c r="B2032" s="14" t="n">
        <v>5195</v>
      </c>
      <c r="C2032" s="15" t="s">
        <v>24</v>
      </c>
      <c r="D2032" s="15" t="s">
        <v>25</v>
      </c>
      <c r="E2032" s="15" t="s">
        <v>26</v>
      </c>
      <c r="F2032" s="15" t="s">
        <v>27</v>
      </c>
      <c r="G2032" s="15" t="s">
        <v>28</v>
      </c>
      <c r="H2032" s="15" t="s">
        <v>5087</v>
      </c>
      <c r="I2032" s="14" t="n">
        <v>33531190</v>
      </c>
      <c r="J2032" s="15" t="s">
        <v>5088</v>
      </c>
      <c r="K2032" s="17" t="n">
        <v>45726</v>
      </c>
      <c r="L2032" s="18" t="n">
        <v>310237.88</v>
      </c>
      <c r="M2032" s="18" t="n">
        <v>199613.55</v>
      </c>
      <c r="N2032" s="18" t="n">
        <v>0</v>
      </c>
      <c r="O2032" s="18" t="n">
        <v>110624.33</v>
      </c>
      <c r="P2032" s="42" t="s">
        <v>31</v>
      </c>
      <c r="Q2032" s="15" t="s">
        <v>32</v>
      </c>
      <c r="R2032" s="15" t="s">
        <v>151</v>
      </c>
      <c r="S2032" s="15" t="s">
        <v>5089</v>
      </c>
      <c r="T2032" s="19" t="s">
        <v>41</v>
      </c>
      <c r="U2032" s="47" t="n">
        <v>199613.55</v>
      </c>
      <c r="V2032" s="47" t="n">
        <v>64326.98</v>
      </c>
      <c r="W2032" s="47" t="n">
        <v>46297.35</v>
      </c>
      <c r="X2032" s="3" t="n">
        <v>199613.55</v>
      </c>
    </row>
    <row r="2033" customFormat="false" ht="24" hidden="false" customHeight="true" outlineLevel="0" collapsed="false">
      <c r="A2033" s="14" t="n">
        <v>2032</v>
      </c>
      <c r="B2033" s="14" t="n">
        <v>5232</v>
      </c>
      <c r="C2033" s="15" t="s">
        <v>24</v>
      </c>
      <c r="D2033" s="15" t="s">
        <v>25</v>
      </c>
      <c r="E2033" s="15" t="s">
        <v>26</v>
      </c>
      <c r="F2033" s="15" t="s">
        <v>27</v>
      </c>
      <c r="G2033" s="15" t="s">
        <v>28</v>
      </c>
      <c r="H2033" s="15" t="s">
        <v>5090</v>
      </c>
      <c r="I2033" s="14" t="n">
        <v>8694722</v>
      </c>
      <c r="J2033" s="15" t="s">
        <v>5091</v>
      </c>
      <c r="K2033" s="17" t="n">
        <v>45726</v>
      </c>
      <c r="L2033" s="18" t="n">
        <v>298952.14</v>
      </c>
      <c r="M2033" s="18" t="n">
        <v>180444.38</v>
      </c>
      <c r="N2033" s="18" t="n">
        <v>31730.63</v>
      </c>
      <c r="O2033" s="18" t="n">
        <v>86777.13</v>
      </c>
      <c r="P2033" s="42" t="s">
        <v>31</v>
      </c>
      <c r="Q2033" s="15" t="s">
        <v>38</v>
      </c>
      <c r="R2033" s="15" t="s">
        <v>189</v>
      </c>
      <c r="S2033" s="15" t="s">
        <v>190</v>
      </c>
      <c r="T2033" s="19" t="s">
        <v>108</v>
      </c>
      <c r="U2033" s="47" t="n">
        <v>212175.01</v>
      </c>
      <c r="V2033" s="47" t="n">
        <v>63202.12</v>
      </c>
      <c r="W2033" s="47" t="n">
        <v>23575.01</v>
      </c>
      <c r="X2033" s="3" t="n">
        <v>212175.01</v>
      </c>
    </row>
    <row r="2034" customFormat="false" ht="24" hidden="false" customHeight="true" outlineLevel="0" collapsed="false">
      <c r="A2034" s="14" t="n">
        <v>2033</v>
      </c>
      <c r="B2034" s="14" t="n">
        <v>5374</v>
      </c>
      <c r="C2034" s="15" t="s">
        <v>24</v>
      </c>
      <c r="D2034" s="15" t="s">
        <v>25</v>
      </c>
      <c r="E2034" s="15" t="s">
        <v>26</v>
      </c>
      <c r="F2034" s="15" t="s">
        <v>27</v>
      </c>
      <c r="G2034" s="15" t="s">
        <v>28</v>
      </c>
      <c r="H2034" s="15" t="s">
        <v>5092</v>
      </c>
      <c r="I2034" s="14" t="n">
        <v>24356111</v>
      </c>
      <c r="J2034" s="15" t="s">
        <v>5093</v>
      </c>
      <c r="K2034" s="17" t="n">
        <v>45726</v>
      </c>
      <c r="L2034" s="18" t="n">
        <v>190803.61</v>
      </c>
      <c r="M2034" s="18" t="n">
        <v>141516.24</v>
      </c>
      <c r="N2034" s="18" t="n">
        <v>0</v>
      </c>
      <c r="O2034" s="18" t="n">
        <v>49287.37</v>
      </c>
      <c r="P2034" s="42" t="s">
        <v>31</v>
      </c>
      <c r="Q2034" s="15" t="s">
        <v>32</v>
      </c>
      <c r="R2034" s="15" t="s">
        <v>160</v>
      </c>
      <c r="S2034" s="15" t="s">
        <v>958</v>
      </c>
      <c r="T2034" s="19" t="s">
        <v>61</v>
      </c>
      <c r="U2034" s="47" t="n">
        <v>141516.24</v>
      </c>
      <c r="V2034" s="47" t="n">
        <v>33563.35</v>
      </c>
      <c r="W2034" s="47" t="n">
        <v>15724.02</v>
      </c>
      <c r="X2034" s="3" t="n">
        <v>141516.24</v>
      </c>
    </row>
    <row r="2035" customFormat="false" ht="24" hidden="false" customHeight="true" outlineLevel="0" collapsed="false">
      <c r="A2035" s="14" t="n">
        <v>2034</v>
      </c>
      <c r="B2035" s="14" t="n">
        <v>5388</v>
      </c>
      <c r="C2035" s="15" t="s">
        <v>24</v>
      </c>
      <c r="D2035" s="15" t="s">
        <v>25</v>
      </c>
      <c r="E2035" s="15" t="s">
        <v>26</v>
      </c>
      <c r="F2035" s="15" t="s">
        <v>27</v>
      </c>
      <c r="G2035" s="15" t="s">
        <v>28</v>
      </c>
      <c r="H2035" s="15" t="s">
        <v>5094</v>
      </c>
      <c r="I2035" s="14" t="n">
        <v>12386631</v>
      </c>
      <c r="J2035" s="15" t="s">
        <v>5095</v>
      </c>
      <c r="K2035" s="17" t="n">
        <v>45726</v>
      </c>
      <c r="L2035" s="18" t="n">
        <v>223954.43</v>
      </c>
      <c r="M2035" s="18" t="n">
        <v>167577.3</v>
      </c>
      <c r="N2035" s="18" t="n">
        <v>0</v>
      </c>
      <c r="O2035" s="18" t="n">
        <v>56377.13</v>
      </c>
      <c r="P2035" s="42" t="s">
        <v>31</v>
      </c>
      <c r="Q2035" s="15" t="s">
        <v>32</v>
      </c>
      <c r="R2035" s="15" t="s">
        <v>50</v>
      </c>
      <c r="S2035" s="15" t="s">
        <v>5096</v>
      </c>
      <c r="T2035" s="19" t="s">
        <v>52</v>
      </c>
      <c r="U2035" s="47" t="n">
        <v>167577.3</v>
      </c>
      <c r="V2035" s="47" t="n">
        <v>37757.43</v>
      </c>
      <c r="W2035" s="47" t="n">
        <v>18619.7</v>
      </c>
      <c r="X2035" s="3" t="n">
        <v>167577.3</v>
      </c>
    </row>
    <row r="2036" customFormat="false" ht="24" hidden="false" customHeight="true" outlineLevel="0" collapsed="false">
      <c r="A2036" s="14" t="n">
        <v>2035</v>
      </c>
      <c r="B2036" s="14" t="n">
        <v>5405</v>
      </c>
      <c r="C2036" s="15" t="s">
        <v>24</v>
      </c>
      <c r="D2036" s="15" t="s">
        <v>25</v>
      </c>
      <c r="E2036" s="15" t="s">
        <v>26</v>
      </c>
      <c r="F2036" s="15" t="s">
        <v>27</v>
      </c>
      <c r="G2036" s="15" t="s">
        <v>28</v>
      </c>
      <c r="H2036" s="15" t="s">
        <v>5097</v>
      </c>
      <c r="I2036" s="14" t="n">
        <v>40559320</v>
      </c>
      <c r="J2036" s="15" t="s">
        <v>5098</v>
      </c>
      <c r="K2036" s="17" t="n">
        <v>45726</v>
      </c>
      <c r="L2036" s="18" t="n">
        <v>206506.5</v>
      </c>
      <c r="M2036" s="18" t="n">
        <v>147015</v>
      </c>
      <c r="N2036" s="18" t="n">
        <v>0</v>
      </c>
      <c r="O2036" s="18" t="n">
        <v>59491.5</v>
      </c>
      <c r="P2036" s="42" t="s">
        <v>31</v>
      </c>
      <c r="Q2036" s="15" t="s">
        <v>38</v>
      </c>
      <c r="R2036" s="15" t="s">
        <v>462</v>
      </c>
      <c r="S2036" s="15" t="s">
        <v>463</v>
      </c>
      <c r="T2036" s="19" t="s">
        <v>35</v>
      </c>
      <c r="U2036" s="47" t="n">
        <v>147015</v>
      </c>
      <c r="V2036" s="47" t="n">
        <v>43156.5</v>
      </c>
      <c r="W2036" s="47" t="n">
        <v>16335</v>
      </c>
      <c r="X2036" s="3" t="n">
        <v>147015</v>
      </c>
    </row>
    <row r="2037" customFormat="false" ht="24" hidden="false" customHeight="true" outlineLevel="0" collapsed="false">
      <c r="A2037" s="14" t="n">
        <v>2036</v>
      </c>
      <c r="B2037" s="14" t="n">
        <v>5527</v>
      </c>
      <c r="C2037" s="15" t="s">
        <v>24</v>
      </c>
      <c r="D2037" s="15" t="s">
        <v>25</v>
      </c>
      <c r="E2037" s="15" t="s">
        <v>26</v>
      </c>
      <c r="F2037" s="15" t="s">
        <v>27</v>
      </c>
      <c r="G2037" s="15" t="s">
        <v>28</v>
      </c>
      <c r="H2037" s="15" t="s">
        <v>5099</v>
      </c>
      <c r="I2037" s="14" t="n">
        <v>40896814</v>
      </c>
      <c r="J2037" s="15" t="s">
        <v>5100</v>
      </c>
      <c r="K2037" s="17" t="n">
        <v>45726</v>
      </c>
      <c r="L2037" s="18" t="n">
        <v>199887.42</v>
      </c>
      <c r="M2037" s="18" t="n">
        <v>146767.98</v>
      </c>
      <c r="N2037" s="18" t="n">
        <v>0</v>
      </c>
      <c r="O2037" s="18" t="n">
        <v>53119.44</v>
      </c>
      <c r="P2037" s="42" t="s">
        <v>31</v>
      </c>
      <c r="Q2037" s="15" t="s">
        <v>32</v>
      </c>
      <c r="R2037" s="15" t="s">
        <v>39</v>
      </c>
      <c r="S2037" s="15" t="s">
        <v>5101</v>
      </c>
      <c r="T2037" s="19" t="s">
        <v>41</v>
      </c>
      <c r="U2037" s="47" t="n">
        <v>146767.98</v>
      </c>
      <c r="V2037" s="47" t="n">
        <v>36811.89</v>
      </c>
      <c r="W2037" s="47" t="n">
        <v>16307.55</v>
      </c>
      <c r="X2037" s="3" t="n">
        <v>146767.98</v>
      </c>
    </row>
    <row r="2038" customFormat="false" ht="24" hidden="false" customHeight="true" outlineLevel="0" collapsed="false">
      <c r="A2038" s="14" t="n">
        <v>2037</v>
      </c>
      <c r="B2038" s="14" t="n">
        <v>5533</v>
      </c>
      <c r="C2038" s="15" t="s">
        <v>24</v>
      </c>
      <c r="D2038" s="15" t="s">
        <v>25</v>
      </c>
      <c r="E2038" s="15" t="s">
        <v>26</v>
      </c>
      <c r="F2038" s="15" t="s">
        <v>27</v>
      </c>
      <c r="G2038" s="15" t="s">
        <v>28</v>
      </c>
      <c r="H2038" s="15" t="s">
        <v>5102</v>
      </c>
      <c r="I2038" s="14" t="n">
        <v>19237076</v>
      </c>
      <c r="J2038" s="15" t="s">
        <v>5103</v>
      </c>
      <c r="K2038" s="17" t="n">
        <v>45726</v>
      </c>
      <c r="L2038" s="18" t="n">
        <v>209077.41</v>
      </c>
      <c r="M2038" s="18" t="n">
        <v>146091.29</v>
      </c>
      <c r="N2038" s="18" t="n">
        <v>0</v>
      </c>
      <c r="O2038" s="18" t="n">
        <v>62986.12</v>
      </c>
      <c r="P2038" s="42" t="s">
        <v>31</v>
      </c>
      <c r="Q2038" s="15" t="s">
        <v>38</v>
      </c>
      <c r="R2038" s="15" t="s">
        <v>160</v>
      </c>
      <c r="S2038" s="15" t="s">
        <v>258</v>
      </c>
      <c r="T2038" s="19" t="s">
        <v>61</v>
      </c>
      <c r="U2038" s="47" t="n">
        <v>146091.29</v>
      </c>
      <c r="V2038" s="47" t="n">
        <v>46753.75</v>
      </c>
      <c r="W2038" s="47" t="n">
        <v>16232.37</v>
      </c>
      <c r="X2038" s="3" t="n">
        <v>146091.29</v>
      </c>
    </row>
    <row r="2039" customFormat="false" ht="24" hidden="false" customHeight="true" outlineLevel="0" collapsed="false">
      <c r="A2039" s="14" t="n">
        <v>2038</v>
      </c>
      <c r="B2039" s="14" t="n">
        <v>5548</v>
      </c>
      <c r="C2039" s="15" t="s">
        <v>24</v>
      </c>
      <c r="D2039" s="15" t="s">
        <v>25</v>
      </c>
      <c r="E2039" s="15" t="s">
        <v>26</v>
      </c>
      <c r="F2039" s="15" t="s">
        <v>27</v>
      </c>
      <c r="G2039" s="15" t="s">
        <v>28</v>
      </c>
      <c r="H2039" s="15" t="s">
        <v>5104</v>
      </c>
      <c r="I2039" s="14" t="n">
        <v>41291802</v>
      </c>
      <c r="J2039" s="15" t="s">
        <v>5105</v>
      </c>
      <c r="K2039" s="17" t="n">
        <v>45726</v>
      </c>
      <c r="L2039" s="18" t="n">
        <v>156560.26</v>
      </c>
      <c r="M2039" s="18" t="n">
        <v>100147.71</v>
      </c>
      <c r="N2039" s="18" t="n">
        <v>16514.38</v>
      </c>
      <c r="O2039" s="18" t="n">
        <v>39898.17</v>
      </c>
      <c r="P2039" s="42" t="s">
        <v>31</v>
      </c>
      <c r="Q2039" s="15" t="s">
        <v>38</v>
      </c>
      <c r="R2039" s="15" t="s">
        <v>50</v>
      </c>
      <c r="S2039" s="15" t="s">
        <v>51</v>
      </c>
      <c r="T2039" s="19" t="s">
        <v>52</v>
      </c>
      <c r="U2039" s="47" t="n">
        <v>116662.09</v>
      </c>
      <c r="V2039" s="47" t="n">
        <v>26935.67</v>
      </c>
      <c r="W2039" s="47" t="n">
        <v>12962.5</v>
      </c>
      <c r="X2039" s="3" t="n">
        <v>116662.09</v>
      </c>
    </row>
    <row r="2040" customFormat="false" ht="24" hidden="false" customHeight="true" outlineLevel="0" collapsed="false">
      <c r="A2040" s="14" t="n">
        <v>2039</v>
      </c>
      <c r="B2040" s="14" t="n">
        <v>5607</v>
      </c>
      <c r="C2040" s="15" t="s">
        <v>24</v>
      </c>
      <c r="D2040" s="15" t="s">
        <v>25</v>
      </c>
      <c r="E2040" s="15" t="s">
        <v>26</v>
      </c>
      <c r="F2040" s="15" t="s">
        <v>27</v>
      </c>
      <c r="G2040" s="15" t="s">
        <v>28</v>
      </c>
      <c r="H2040" s="15" t="s">
        <v>5106</v>
      </c>
      <c r="I2040" s="14" t="n">
        <v>41429183</v>
      </c>
      <c r="J2040" s="15" t="s">
        <v>5107</v>
      </c>
      <c r="K2040" s="17" t="n">
        <v>45726</v>
      </c>
      <c r="L2040" s="18" t="n">
        <v>165004.25</v>
      </c>
      <c r="M2040" s="18" t="n">
        <v>116500.5</v>
      </c>
      <c r="N2040" s="18" t="n">
        <v>0</v>
      </c>
      <c r="O2040" s="18" t="n">
        <v>48503.75</v>
      </c>
      <c r="P2040" s="42" t="s">
        <v>31</v>
      </c>
      <c r="Q2040" s="15" t="s">
        <v>38</v>
      </c>
      <c r="R2040" s="15" t="s">
        <v>85</v>
      </c>
      <c r="S2040" s="15" t="s">
        <v>999</v>
      </c>
      <c r="T2040" s="19" t="s">
        <v>61</v>
      </c>
      <c r="U2040" s="47" t="n">
        <v>136182.27</v>
      </c>
      <c r="V2040" s="47" t="n">
        <v>13244.7</v>
      </c>
      <c r="W2040" s="47" t="n">
        <v>15577.28</v>
      </c>
      <c r="X2040" s="3" t="n">
        <v>116500.5</v>
      </c>
    </row>
    <row r="2041" customFormat="false" ht="24" hidden="false" customHeight="true" outlineLevel="0" collapsed="false">
      <c r="A2041" s="14" t="n">
        <v>2040</v>
      </c>
      <c r="B2041" s="14" t="n">
        <v>5694</v>
      </c>
      <c r="C2041" s="15" t="s">
        <v>24</v>
      </c>
      <c r="D2041" s="15" t="s">
        <v>25</v>
      </c>
      <c r="E2041" s="15" t="s">
        <v>26</v>
      </c>
      <c r="F2041" s="15" t="s">
        <v>27</v>
      </c>
      <c r="G2041" s="15" t="s">
        <v>28</v>
      </c>
      <c r="H2041" s="15" t="s">
        <v>5108</v>
      </c>
      <c r="I2041" s="14" t="n">
        <v>34358381</v>
      </c>
      <c r="J2041" s="15" t="s">
        <v>5109</v>
      </c>
      <c r="K2041" s="17" t="n">
        <v>45726</v>
      </c>
      <c r="L2041" s="18" t="n">
        <v>321869</v>
      </c>
      <c r="M2041" s="18" t="n">
        <v>242232</v>
      </c>
      <c r="N2041" s="18" t="n">
        <v>0</v>
      </c>
      <c r="O2041" s="18" t="n">
        <v>79637</v>
      </c>
      <c r="P2041" s="42" t="s">
        <v>31</v>
      </c>
      <c r="Q2041" s="15" t="s">
        <v>38</v>
      </c>
      <c r="R2041" s="15" t="s">
        <v>39</v>
      </c>
      <c r="S2041" s="15" t="s">
        <v>40</v>
      </c>
      <c r="T2041" s="19" t="s">
        <v>41</v>
      </c>
      <c r="U2041" s="47" t="n">
        <v>242232</v>
      </c>
      <c r="V2041" s="47" t="n">
        <v>52597.49</v>
      </c>
      <c r="W2041" s="47" t="n">
        <v>27039.51</v>
      </c>
      <c r="X2041" s="3" t="n">
        <v>242232</v>
      </c>
    </row>
    <row r="2042" customFormat="false" ht="24" hidden="false" customHeight="true" outlineLevel="0" collapsed="false">
      <c r="A2042" s="14" t="n">
        <v>2041</v>
      </c>
      <c r="B2042" s="14" t="n">
        <v>5730</v>
      </c>
      <c r="C2042" s="15" t="s">
        <v>24</v>
      </c>
      <c r="D2042" s="15" t="s">
        <v>25</v>
      </c>
      <c r="E2042" s="15" t="s">
        <v>26</v>
      </c>
      <c r="F2042" s="15" t="s">
        <v>27</v>
      </c>
      <c r="G2042" s="15" t="s">
        <v>28</v>
      </c>
      <c r="H2042" s="15" t="s">
        <v>5110</v>
      </c>
      <c r="I2042" s="14" t="n">
        <v>7623650</v>
      </c>
      <c r="J2042" s="15" t="s">
        <v>5111</v>
      </c>
      <c r="K2042" s="17" t="n">
        <v>45726</v>
      </c>
      <c r="L2042" s="18" t="n">
        <v>269399.12</v>
      </c>
      <c r="M2042" s="18" t="n">
        <v>201155</v>
      </c>
      <c r="N2042" s="18" t="n">
        <v>0</v>
      </c>
      <c r="O2042" s="18" t="n">
        <v>68244.12</v>
      </c>
      <c r="P2042" s="42" t="s">
        <v>31</v>
      </c>
      <c r="Q2042" s="15" t="s">
        <v>38</v>
      </c>
      <c r="R2042" s="15" t="s">
        <v>106</v>
      </c>
      <c r="S2042" s="15" t="s">
        <v>107</v>
      </c>
      <c r="T2042" s="19" t="s">
        <v>108</v>
      </c>
      <c r="U2042" s="47" t="n">
        <v>201155</v>
      </c>
      <c r="V2042" s="47" t="n">
        <v>45893.56</v>
      </c>
      <c r="W2042" s="47" t="n">
        <v>22350.56</v>
      </c>
      <c r="X2042" s="3" t="n">
        <v>201155</v>
      </c>
    </row>
    <row r="2043" customFormat="false" ht="24" hidden="false" customHeight="true" outlineLevel="0" collapsed="false">
      <c r="A2043" s="14" t="n">
        <v>2042</v>
      </c>
      <c r="B2043" s="14" t="n">
        <v>5823</v>
      </c>
      <c r="C2043" s="15" t="s">
        <v>24</v>
      </c>
      <c r="D2043" s="15" t="s">
        <v>25</v>
      </c>
      <c r="E2043" s="15" t="s">
        <v>26</v>
      </c>
      <c r="F2043" s="15" t="s">
        <v>27</v>
      </c>
      <c r="G2043" s="15" t="s">
        <v>28</v>
      </c>
      <c r="H2043" s="15" t="s">
        <v>5112</v>
      </c>
      <c r="I2043" s="14" t="n">
        <v>45283764</v>
      </c>
      <c r="J2043" s="15" t="s">
        <v>5113</v>
      </c>
      <c r="K2043" s="17" t="n">
        <v>45726</v>
      </c>
      <c r="L2043" s="18" t="n">
        <v>167873.97</v>
      </c>
      <c r="M2043" s="18" t="n">
        <v>141561.19</v>
      </c>
      <c r="N2043" s="18" t="n">
        <v>4265.81</v>
      </c>
      <c r="O2043" s="18" t="n">
        <v>22046.97</v>
      </c>
      <c r="P2043" s="42" t="s">
        <v>31</v>
      </c>
      <c r="Q2043" s="15" t="s">
        <v>38</v>
      </c>
      <c r="R2043" s="15" t="s">
        <v>55</v>
      </c>
      <c r="S2043" s="15" t="s">
        <v>56</v>
      </c>
      <c r="T2043" s="19" t="s">
        <v>35</v>
      </c>
      <c r="U2043" s="47" t="n">
        <v>145827</v>
      </c>
      <c r="V2043" s="47" t="n">
        <v>5843.97</v>
      </c>
      <c r="W2043" s="47" t="n">
        <v>16203</v>
      </c>
      <c r="X2043" s="3" t="n">
        <v>145827</v>
      </c>
    </row>
    <row r="2044" customFormat="false" ht="24" hidden="false" customHeight="true" outlineLevel="0" collapsed="false">
      <c r="A2044" s="14" t="n">
        <v>2043</v>
      </c>
      <c r="B2044" s="14" t="n">
        <v>5909</v>
      </c>
      <c r="C2044" s="15" t="s">
        <v>24</v>
      </c>
      <c r="D2044" s="15" t="s">
        <v>25</v>
      </c>
      <c r="E2044" s="15" t="s">
        <v>26</v>
      </c>
      <c r="F2044" s="15" t="s">
        <v>27</v>
      </c>
      <c r="G2044" s="15" t="s">
        <v>28</v>
      </c>
      <c r="H2044" s="15" t="s">
        <v>5114</v>
      </c>
      <c r="I2044" s="14" t="n">
        <v>17702794</v>
      </c>
      <c r="J2044" s="15" t="s">
        <v>5115</v>
      </c>
      <c r="K2044" s="17" t="n">
        <v>45726</v>
      </c>
      <c r="L2044" s="18" t="n">
        <v>336515.22</v>
      </c>
      <c r="M2044" s="18" t="n">
        <v>245917.26</v>
      </c>
      <c r="N2044" s="18" t="n">
        <v>0</v>
      </c>
      <c r="O2044" s="18" t="n">
        <v>90597.96</v>
      </c>
      <c r="P2044" s="42" t="s">
        <v>31</v>
      </c>
      <c r="Q2044" s="15" t="s">
        <v>38</v>
      </c>
      <c r="R2044" s="15" t="s">
        <v>323</v>
      </c>
      <c r="S2044" s="15" t="s">
        <v>306</v>
      </c>
      <c r="T2044" s="19" t="s">
        <v>61</v>
      </c>
      <c r="U2044" s="47" t="n">
        <v>245917.26</v>
      </c>
      <c r="V2044" s="47" t="n">
        <v>54629.32</v>
      </c>
      <c r="W2044" s="47" t="n">
        <v>35968.64</v>
      </c>
      <c r="X2044" s="3" t="n">
        <v>245917.26</v>
      </c>
    </row>
    <row r="2045" customFormat="false" ht="24" hidden="false" customHeight="true" outlineLevel="0" collapsed="false">
      <c r="A2045" s="14" t="n">
        <v>2044</v>
      </c>
      <c r="B2045" s="14" t="n">
        <v>5915</v>
      </c>
      <c r="C2045" s="15" t="s">
        <v>24</v>
      </c>
      <c r="D2045" s="15" t="s">
        <v>25</v>
      </c>
      <c r="E2045" s="15" t="s">
        <v>26</v>
      </c>
      <c r="F2045" s="15" t="s">
        <v>27</v>
      </c>
      <c r="G2045" s="15" t="s">
        <v>28</v>
      </c>
      <c r="H2045" s="15" t="s">
        <v>5116</v>
      </c>
      <c r="I2045" s="14" t="n">
        <v>37720795</v>
      </c>
      <c r="J2045" s="15" t="s">
        <v>5117</v>
      </c>
      <c r="K2045" s="17" t="n">
        <v>45726</v>
      </c>
      <c r="L2045" s="18" t="n">
        <v>155658.52</v>
      </c>
      <c r="M2045" s="18" t="n">
        <v>115740.71</v>
      </c>
      <c r="N2045" s="18" t="n">
        <v>21888.66</v>
      </c>
      <c r="O2045" s="18" t="n">
        <v>18029.15</v>
      </c>
      <c r="P2045" s="42" t="s">
        <v>31</v>
      </c>
      <c r="Q2045" s="15" t="s">
        <v>38</v>
      </c>
      <c r="R2045" s="15" t="s">
        <v>59</v>
      </c>
      <c r="S2045" s="15" t="s">
        <v>246</v>
      </c>
      <c r="T2045" s="19" t="s">
        <v>61</v>
      </c>
      <c r="U2045" s="47" t="n">
        <v>137629.37</v>
      </c>
      <c r="V2045" s="47" t="n">
        <v>2737</v>
      </c>
      <c r="W2045" s="47" t="n">
        <v>15292.15</v>
      </c>
      <c r="X2045" s="3" t="n">
        <v>137629.37</v>
      </c>
    </row>
    <row r="2046" customFormat="false" ht="24" hidden="false" customHeight="true" outlineLevel="0" collapsed="false">
      <c r="A2046" s="14" t="n">
        <v>2045</v>
      </c>
      <c r="B2046" s="14" t="n">
        <v>5947</v>
      </c>
      <c r="C2046" s="15" t="s">
        <v>24</v>
      </c>
      <c r="D2046" s="15" t="s">
        <v>25</v>
      </c>
      <c r="E2046" s="15" t="s">
        <v>26</v>
      </c>
      <c r="F2046" s="15" t="s">
        <v>27</v>
      </c>
      <c r="G2046" s="15" t="s">
        <v>28</v>
      </c>
      <c r="H2046" s="15" t="s">
        <v>5118</v>
      </c>
      <c r="I2046" s="14" t="n">
        <v>33835415</v>
      </c>
      <c r="J2046" s="15" t="s">
        <v>5119</v>
      </c>
      <c r="K2046" s="17" t="n">
        <v>45726</v>
      </c>
      <c r="L2046" s="18" t="n">
        <v>206050.06</v>
      </c>
      <c r="M2046" s="18" t="n">
        <v>140914.98</v>
      </c>
      <c r="N2046" s="18" t="n">
        <v>0</v>
      </c>
      <c r="O2046" s="18" t="n">
        <v>65135.08</v>
      </c>
      <c r="P2046" s="42" t="s">
        <v>31</v>
      </c>
      <c r="Q2046" s="15" t="s">
        <v>38</v>
      </c>
      <c r="R2046" s="15" t="s">
        <v>179</v>
      </c>
      <c r="S2046" s="15" t="s">
        <v>180</v>
      </c>
      <c r="T2046" s="19" t="s">
        <v>35</v>
      </c>
      <c r="U2046" s="47" t="n">
        <v>140914.98</v>
      </c>
      <c r="V2046" s="47" t="n">
        <v>49477.86</v>
      </c>
      <c r="W2046" s="47" t="n">
        <v>15657.22</v>
      </c>
      <c r="X2046" s="3" t="n">
        <v>140914.98</v>
      </c>
    </row>
    <row r="2047" customFormat="false" ht="24" hidden="false" customHeight="true" outlineLevel="0" collapsed="false">
      <c r="A2047" s="14" t="n">
        <v>2046</v>
      </c>
      <c r="B2047" s="14" t="n">
        <v>6077</v>
      </c>
      <c r="C2047" s="15" t="s">
        <v>24</v>
      </c>
      <c r="D2047" s="15" t="s">
        <v>25</v>
      </c>
      <c r="E2047" s="15" t="s">
        <v>26</v>
      </c>
      <c r="F2047" s="15" t="s">
        <v>27</v>
      </c>
      <c r="G2047" s="15" t="s">
        <v>28</v>
      </c>
      <c r="H2047" s="15" t="s">
        <v>5120</v>
      </c>
      <c r="I2047" s="14" t="n">
        <v>21606728</v>
      </c>
      <c r="J2047" s="15" t="s">
        <v>5121</v>
      </c>
      <c r="K2047" s="17" t="n">
        <v>45726</v>
      </c>
      <c r="L2047" s="18" t="n">
        <v>662383.75</v>
      </c>
      <c r="M2047" s="18" t="n">
        <v>491889.6</v>
      </c>
      <c r="N2047" s="18" t="n">
        <v>0</v>
      </c>
      <c r="O2047" s="18" t="n">
        <v>170494.15</v>
      </c>
      <c r="P2047" s="42" t="s">
        <v>31</v>
      </c>
      <c r="Q2047" s="15" t="s">
        <v>38</v>
      </c>
      <c r="R2047" s="15" t="s">
        <v>46</v>
      </c>
      <c r="S2047" s="15" t="s">
        <v>1417</v>
      </c>
      <c r="T2047" s="19" t="s">
        <v>47</v>
      </c>
      <c r="U2047" s="47" t="n">
        <v>491889.6</v>
      </c>
      <c r="V2047" s="47" t="n">
        <v>115839.75</v>
      </c>
      <c r="W2047" s="47" t="n">
        <v>54654.4</v>
      </c>
      <c r="X2047" s="3" t="n">
        <v>491889.6</v>
      </c>
    </row>
    <row r="2048" customFormat="false" ht="24" hidden="false" customHeight="true" outlineLevel="0" collapsed="false">
      <c r="A2048" s="14" t="n">
        <v>2047</v>
      </c>
      <c r="B2048" s="14" t="n">
        <v>6174</v>
      </c>
      <c r="C2048" s="15" t="s">
        <v>24</v>
      </c>
      <c r="D2048" s="15" t="s">
        <v>25</v>
      </c>
      <c r="E2048" s="15" t="s">
        <v>26</v>
      </c>
      <c r="F2048" s="15" t="s">
        <v>27</v>
      </c>
      <c r="G2048" s="15" t="s">
        <v>28</v>
      </c>
      <c r="H2048" s="15" t="s">
        <v>5122</v>
      </c>
      <c r="I2048" s="14" t="n">
        <v>36245990</v>
      </c>
      <c r="J2048" s="15" t="s">
        <v>5123</v>
      </c>
      <c r="K2048" s="17" t="n">
        <v>45726</v>
      </c>
      <c r="L2048" s="18" t="n">
        <v>115777.6</v>
      </c>
      <c r="M2048" s="18" t="n">
        <v>85142.65</v>
      </c>
      <c r="N2048" s="18" t="n">
        <v>16125.82</v>
      </c>
      <c r="O2048" s="18" t="n">
        <v>14509.13</v>
      </c>
      <c r="P2048" s="42" t="s">
        <v>31</v>
      </c>
      <c r="Q2048" s="15" t="s">
        <v>38</v>
      </c>
      <c r="R2048" s="15" t="s">
        <v>135</v>
      </c>
      <c r="S2048" s="15" t="s">
        <v>197</v>
      </c>
      <c r="T2048" s="19" t="s">
        <v>35</v>
      </c>
      <c r="U2048" s="47" t="n">
        <v>101268.47</v>
      </c>
      <c r="V2048" s="47" t="n">
        <v>0</v>
      </c>
      <c r="W2048" s="47" t="n">
        <v>14509.13</v>
      </c>
      <c r="X2048" s="3" t="n">
        <v>101268.47</v>
      </c>
    </row>
    <row r="2049" customFormat="false" ht="24" hidden="false" customHeight="true" outlineLevel="0" collapsed="false">
      <c r="A2049" s="14" t="n">
        <v>2048</v>
      </c>
      <c r="B2049" s="14" t="n">
        <v>6275</v>
      </c>
      <c r="C2049" s="15" t="s">
        <v>24</v>
      </c>
      <c r="D2049" s="15" t="s">
        <v>25</v>
      </c>
      <c r="E2049" s="15" t="s">
        <v>26</v>
      </c>
      <c r="F2049" s="15" t="s">
        <v>27</v>
      </c>
      <c r="G2049" s="15" t="s">
        <v>28</v>
      </c>
      <c r="H2049" s="15" t="s">
        <v>5124</v>
      </c>
      <c r="I2049" s="14" t="n">
        <v>32730488</v>
      </c>
      <c r="J2049" s="15" t="s">
        <v>5125</v>
      </c>
      <c r="K2049" s="17" t="n">
        <v>45726</v>
      </c>
      <c r="L2049" s="18" t="n">
        <v>194533.66</v>
      </c>
      <c r="M2049" s="18" t="n">
        <v>146676.29</v>
      </c>
      <c r="N2049" s="18" t="n">
        <v>0</v>
      </c>
      <c r="O2049" s="18" t="n">
        <v>47857.37</v>
      </c>
      <c r="P2049" s="42" t="s">
        <v>31</v>
      </c>
      <c r="Q2049" s="15" t="s">
        <v>38</v>
      </c>
      <c r="R2049" s="15" t="s">
        <v>55</v>
      </c>
      <c r="S2049" s="15" t="s">
        <v>56</v>
      </c>
      <c r="T2049" s="19" t="s">
        <v>35</v>
      </c>
      <c r="U2049" s="47" t="n">
        <v>146676.29</v>
      </c>
      <c r="V2049" s="47" t="n">
        <v>31560</v>
      </c>
      <c r="W2049" s="47" t="n">
        <v>16297.37</v>
      </c>
      <c r="X2049" s="3" t="n">
        <v>146676.29</v>
      </c>
    </row>
    <row r="2050" customFormat="false" ht="24" hidden="false" customHeight="true" outlineLevel="0" collapsed="false">
      <c r="A2050" s="14" t="n">
        <v>2049</v>
      </c>
      <c r="B2050" s="14" t="n">
        <v>6311</v>
      </c>
      <c r="C2050" s="15" t="s">
        <v>24</v>
      </c>
      <c r="D2050" s="15" t="s">
        <v>25</v>
      </c>
      <c r="E2050" s="15" t="s">
        <v>26</v>
      </c>
      <c r="F2050" s="15" t="s">
        <v>27</v>
      </c>
      <c r="G2050" s="15" t="s">
        <v>28</v>
      </c>
      <c r="H2050" s="15" t="s">
        <v>5126</v>
      </c>
      <c r="I2050" s="14" t="n">
        <v>40250502</v>
      </c>
      <c r="J2050" s="15" t="s">
        <v>5127</v>
      </c>
      <c r="K2050" s="17" t="n">
        <v>45726</v>
      </c>
      <c r="L2050" s="18" t="n">
        <v>164591.02</v>
      </c>
      <c r="M2050" s="18" t="n">
        <v>123316.31</v>
      </c>
      <c r="N2050" s="18" t="n">
        <v>23423.31</v>
      </c>
      <c r="O2050" s="18" t="n">
        <v>17851.4</v>
      </c>
      <c r="P2050" s="42" t="s">
        <v>31</v>
      </c>
      <c r="Q2050" s="15" t="s">
        <v>38</v>
      </c>
      <c r="R2050" s="15" t="s">
        <v>462</v>
      </c>
      <c r="S2050" s="15" t="s">
        <v>463</v>
      </c>
      <c r="T2050" s="19" t="s">
        <v>35</v>
      </c>
      <c r="U2050" s="47" t="n">
        <v>146739.62</v>
      </c>
      <c r="V2050" s="47" t="n">
        <v>1547</v>
      </c>
      <c r="W2050" s="47" t="n">
        <v>16304.4</v>
      </c>
      <c r="X2050" s="3" t="n">
        <v>146739.62</v>
      </c>
    </row>
    <row r="2051" customFormat="false" ht="24" hidden="false" customHeight="true" outlineLevel="0" collapsed="false">
      <c r="A2051" s="14" t="n">
        <v>2050</v>
      </c>
      <c r="B2051" s="14" t="n">
        <v>6331</v>
      </c>
      <c r="C2051" s="15" t="s">
        <v>24</v>
      </c>
      <c r="D2051" s="15" t="s">
        <v>25</v>
      </c>
      <c r="E2051" s="15" t="s">
        <v>26</v>
      </c>
      <c r="F2051" s="15" t="s">
        <v>27</v>
      </c>
      <c r="G2051" s="15" t="s">
        <v>28</v>
      </c>
      <c r="H2051" s="15" t="s">
        <v>5128</v>
      </c>
      <c r="I2051" s="14" t="n">
        <v>28305447</v>
      </c>
      <c r="J2051" s="15" t="s">
        <v>5129</v>
      </c>
      <c r="K2051" s="17" t="n">
        <v>45726</v>
      </c>
      <c r="L2051" s="18" t="n">
        <v>195711.36</v>
      </c>
      <c r="M2051" s="18" t="n">
        <v>147567</v>
      </c>
      <c r="N2051" s="18" t="n">
        <v>0</v>
      </c>
      <c r="O2051" s="18" t="n">
        <v>48144.36</v>
      </c>
      <c r="P2051" s="42" t="s">
        <v>31</v>
      </c>
      <c r="Q2051" s="15" t="s">
        <v>38</v>
      </c>
      <c r="R2051" s="15" t="s">
        <v>792</v>
      </c>
      <c r="S2051" s="15" t="s">
        <v>4634</v>
      </c>
      <c r="T2051" s="19" t="s">
        <v>68</v>
      </c>
      <c r="U2051" s="47" t="n">
        <v>147567</v>
      </c>
      <c r="V2051" s="47" t="n">
        <v>31748.03</v>
      </c>
      <c r="W2051" s="47" t="n">
        <v>16396.33</v>
      </c>
      <c r="X2051" s="3" t="n">
        <v>147567</v>
      </c>
    </row>
    <row r="2052" customFormat="false" ht="24" hidden="false" customHeight="true" outlineLevel="0" collapsed="false">
      <c r="A2052" s="14" t="n">
        <v>2051</v>
      </c>
      <c r="B2052" s="14" t="n">
        <v>6463</v>
      </c>
      <c r="C2052" s="15" t="s">
        <v>24</v>
      </c>
      <c r="D2052" s="15" t="s">
        <v>25</v>
      </c>
      <c r="E2052" s="15" t="s">
        <v>26</v>
      </c>
      <c r="F2052" s="15" t="s">
        <v>27</v>
      </c>
      <c r="G2052" s="15" t="s">
        <v>28</v>
      </c>
      <c r="H2052" s="15" t="s">
        <v>5130</v>
      </c>
      <c r="I2052" s="14" t="n">
        <v>34228403</v>
      </c>
      <c r="J2052" s="15" t="s">
        <v>5131</v>
      </c>
      <c r="K2052" s="17" t="n">
        <v>45726</v>
      </c>
      <c r="L2052" s="18" t="n">
        <v>163899</v>
      </c>
      <c r="M2052" s="18" t="n">
        <v>146609.1</v>
      </c>
      <c r="N2052" s="18" t="n">
        <v>0</v>
      </c>
      <c r="O2052" s="18" t="n">
        <v>17289.9</v>
      </c>
      <c r="P2052" s="42" t="s">
        <v>31</v>
      </c>
      <c r="Q2052" s="15" t="s">
        <v>38</v>
      </c>
      <c r="R2052" s="15" t="s">
        <v>93</v>
      </c>
      <c r="S2052" s="15" t="s">
        <v>4327</v>
      </c>
      <c r="T2052" s="19" t="s">
        <v>52</v>
      </c>
      <c r="U2052" s="47" t="n">
        <v>146609.1</v>
      </c>
      <c r="V2052" s="47" t="n">
        <v>1000</v>
      </c>
      <c r="W2052" s="47" t="n">
        <v>16289.9</v>
      </c>
      <c r="X2052" s="3" t="n">
        <v>146609.1</v>
      </c>
    </row>
    <row r="2053" customFormat="false" ht="24" hidden="false" customHeight="true" outlineLevel="0" collapsed="false">
      <c r="A2053" s="14" t="n">
        <v>2052</v>
      </c>
      <c r="B2053" s="14" t="n">
        <v>6517</v>
      </c>
      <c r="C2053" s="15" t="s">
        <v>24</v>
      </c>
      <c r="D2053" s="15" t="s">
        <v>25</v>
      </c>
      <c r="E2053" s="15" t="s">
        <v>26</v>
      </c>
      <c r="F2053" s="15" t="s">
        <v>27</v>
      </c>
      <c r="G2053" s="15" t="s">
        <v>28</v>
      </c>
      <c r="H2053" s="15" t="s">
        <v>5132</v>
      </c>
      <c r="I2053" s="14" t="n">
        <v>39718627</v>
      </c>
      <c r="J2053" s="15" t="s">
        <v>5133</v>
      </c>
      <c r="K2053" s="17" t="n">
        <v>45726</v>
      </c>
      <c r="L2053" s="18" t="n">
        <v>195765.07</v>
      </c>
      <c r="M2053" s="18" t="n">
        <v>147428.52</v>
      </c>
      <c r="N2053" s="18" t="n">
        <v>0</v>
      </c>
      <c r="O2053" s="18" t="n">
        <v>48336.55</v>
      </c>
      <c r="P2053" s="42" t="s">
        <v>31</v>
      </c>
      <c r="Q2053" s="15" t="s">
        <v>38</v>
      </c>
      <c r="R2053" s="15" t="s">
        <v>55</v>
      </c>
      <c r="S2053" s="15" t="s">
        <v>56</v>
      </c>
      <c r="T2053" s="19" t="s">
        <v>35</v>
      </c>
      <c r="U2053" s="47" t="n">
        <v>147428.52</v>
      </c>
      <c r="V2053" s="47" t="n">
        <v>31955.62</v>
      </c>
      <c r="W2053" s="47" t="n">
        <v>16380.93</v>
      </c>
      <c r="X2053" s="3" t="n">
        <v>147428.52</v>
      </c>
    </row>
    <row r="2054" customFormat="false" ht="24" hidden="false" customHeight="true" outlineLevel="0" collapsed="false">
      <c r="A2054" s="14" t="n">
        <v>2053</v>
      </c>
      <c r="B2054" s="14" t="n">
        <v>6672</v>
      </c>
      <c r="C2054" s="15" t="s">
        <v>24</v>
      </c>
      <c r="D2054" s="15" t="s">
        <v>25</v>
      </c>
      <c r="E2054" s="15" t="s">
        <v>26</v>
      </c>
      <c r="F2054" s="15" t="s">
        <v>27</v>
      </c>
      <c r="G2054" s="15" t="s">
        <v>28</v>
      </c>
      <c r="H2054" s="15" t="s">
        <v>5134</v>
      </c>
      <c r="I2054" s="14" t="n">
        <v>37824931</v>
      </c>
      <c r="J2054" s="15" t="s">
        <v>5135</v>
      </c>
      <c r="K2054" s="17" t="n">
        <v>45726</v>
      </c>
      <c r="L2054" s="18" t="n">
        <v>163300.56</v>
      </c>
      <c r="M2054" s="18" t="n">
        <v>121680.82</v>
      </c>
      <c r="N2054" s="18" t="n">
        <v>20602.95</v>
      </c>
      <c r="O2054" s="18" t="n">
        <v>21016.79</v>
      </c>
      <c r="P2054" s="42" t="s">
        <v>31</v>
      </c>
      <c r="Q2054" s="15" t="s">
        <v>38</v>
      </c>
      <c r="R2054" s="15" t="s">
        <v>46</v>
      </c>
      <c r="S2054" s="15" t="s">
        <v>1244</v>
      </c>
      <c r="T2054" s="19" t="s">
        <v>47</v>
      </c>
      <c r="U2054" s="47" t="n">
        <v>142283.77</v>
      </c>
      <c r="V2054" s="47" t="n">
        <v>5207.44</v>
      </c>
      <c r="W2054" s="47" t="n">
        <v>15809.35</v>
      </c>
      <c r="X2054" s="3" t="n">
        <v>142283.77</v>
      </c>
    </row>
    <row r="2055" customFormat="false" ht="24" hidden="false" customHeight="true" outlineLevel="0" collapsed="false">
      <c r="A2055" s="14" t="n">
        <v>2054</v>
      </c>
      <c r="B2055" s="14" t="n">
        <v>6701</v>
      </c>
      <c r="C2055" s="15" t="s">
        <v>24</v>
      </c>
      <c r="D2055" s="15" t="s">
        <v>25</v>
      </c>
      <c r="E2055" s="15" t="s">
        <v>26</v>
      </c>
      <c r="F2055" s="15" t="s">
        <v>27</v>
      </c>
      <c r="G2055" s="15" t="s">
        <v>28</v>
      </c>
      <c r="H2055" s="15" t="s">
        <v>5136</v>
      </c>
      <c r="I2055" s="14" t="n">
        <v>43090902</v>
      </c>
      <c r="J2055" s="15" t="s">
        <v>5137</v>
      </c>
      <c r="K2055" s="17" t="n">
        <v>45726</v>
      </c>
      <c r="L2055" s="18" t="n">
        <v>182572.31</v>
      </c>
      <c r="M2055" s="18" t="n">
        <v>136345.73</v>
      </c>
      <c r="N2055" s="18" t="n">
        <v>0</v>
      </c>
      <c r="O2055" s="18" t="n">
        <v>46226.58</v>
      </c>
      <c r="P2055" s="42" t="s">
        <v>31</v>
      </c>
      <c r="Q2055" s="15" t="s">
        <v>38</v>
      </c>
      <c r="R2055" s="15" t="s">
        <v>99</v>
      </c>
      <c r="S2055" s="15" t="s">
        <v>1405</v>
      </c>
      <c r="T2055" s="19" t="s">
        <v>47</v>
      </c>
      <c r="U2055" s="47" t="n">
        <v>136345.73</v>
      </c>
      <c r="V2055" s="47" t="n">
        <v>31077.05</v>
      </c>
      <c r="W2055" s="47" t="n">
        <v>15149.53</v>
      </c>
      <c r="X2055" s="3" t="n">
        <v>136345.73</v>
      </c>
    </row>
    <row r="2056" customFormat="false" ht="24" hidden="false" customHeight="true" outlineLevel="0" collapsed="false">
      <c r="A2056" s="14" t="n">
        <v>2055</v>
      </c>
      <c r="B2056" s="14" t="n">
        <v>6804</v>
      </c>
      <c r="C2056" s="15" t="s">
        <v>24</v>
      </c>
      <c r="D2056" s="15" t="s">
        <v>25</v>
      </c>
      <c r="E2056" s="15" t="s">
        <v>26</v>
      </c>
      <c r="F2056" s="15" t="s">
        <v>27</v>
      </c>
      <c r="G2056" s="15" t="s">
        <v>28</v>
      </c>
      <c r="H2056" s="15" t="s">
        <v>5138</v>
      </c>
      <c r="I2056" s="14" t="n">
        <v>24009716</v>
      </c>
      <c r="J2056" s="15" t="s">
        <v>5139</v>
      </c>
      <c r="K2056" s="17" t="n">
        <v>45726</v>
      </c>
      <c r="L2056" s="18" t="n">
        <v>325497.15</v>
      </c>
      <c r="M2056" s="18" t="n">
        <v>245513.45</v>
      </c>
      <c r="N2056" s="18" t="n">
        <v>0</v>
      </c>
      <c r="O2056" s="18" t="n">
        <v>79983.7</v>
      </c>
      <c r="P2056" s="42" t="s">
        <v>31</v>
      </c>
      <c r="Q2056" s="15" t="s">
        <v>38</v>
      </c>
      <c r="R2056" s="15" t="s">
        <v>164</v>
      </c>
      <c r="S2056" s="15" t="s">
        <v>228</v>
      </c>
      <c r="T2056" s="19" t="s">
        <v>68</v>
      </c>
      <c r="U2056" s="47" t="n">
        <v>245513.45</v>
      </c>
      <c r="V2056" s="47" t="n">
        <v>52704.43</v>
      </c>
      <c r="W2056" s="47" t="n">
        <v>27279.27</v>
      </c>
      <c r="X2056" s="3" t="n">
        <v>245513.45</v>
      </c>
    </row>
    <row r="2057" customFormat="false" ht="24" hidden="false" customHeight="true" outlineLevel="0" collapsed="false">
      <c r="A2057" s="14" t="n">
        <v>2056</v>
      </c>
      <c r="B2057" s="14" t="n">
        <v>7075</v>
      </c>
      <c r="C2057" s="15" t="s">
        <v>24</v>
      </c>
      <c r="D2057" s="15" t="s">
        <v>25</v>
      </c>
      <c r="E2057" s="15" t="s">
        <v>26</v>
      </c>
      <c r="F2057" s="15" t="s">
        <v>27</v>
      </c>
      <c r="G2057" s="15" t="s">
        <v>28</v>
      </c>
      <c r="H2057" s="15" t="s">
        <v>5140</v>
      </c>
      <c r="I2057" s="14" t="n">
        <v>39163615</v>
      </c>
      <c r="J2057" s="15" t="s">
        <v>5141</v>
      </c>
      <c r="K2057" s="17" t="n">
        <v>45726</v>
      </c>
      <c r="L2057" s="18" t="n">
        <v>189352.55</v>
      </c>
      <c r="M2057" s="18" t="n">
        <v>143275.5</v>
      </c>
      <c r="N2057" s="18" t="n">
        <v>0</v>
      </c>
      <c r="O2057" s="18" t="n">
        <v>46077.05</v>
      </c>
      <c r="P2057" s="42" t="s">
        <v>31</v>
      </c>
      <c r="Q2057" s="15" t="s">
        <v>38</v>
      </c>
      <c r="R2057" s="15" t="s">
        <v>46</v>
      </c>
      <c r="S2057" s="15" t="s">
        <v>1196</v>
      </c>
      <c r="T2057" s="19" t="s">
        <v>47</v>
      </c>
      <c r="U2057" s="47" t="n">
        <v>143275.5</v>
      </c>
      <c r="V2057" s="47" t="n">
        <v>30157.55</v>
      </c>
      <c r="W2057" s="47" t="n">
        <v>15919.5</v>
      </c>
      <c r="X2057" s="3" t="n">
        <v>143275.5</v>
      </c>
    </row>
    <row r="2058" customFormat="false" ht="24" hidden="false" customHeight="true" outlineLevel="0" collapsed="false">
      <c r="A2058" s="14" t="n">
        <v>2057</v>
      </c>
      <c r="B2058" s="14" t="n">
        <v>7125</v>
      </c>
      <c r="C2058" s="15" t="s">
        <v>24</v>
      </c>
      <c r="D2058" s="15" t="s">
        <v>25</v>
      </c>
      <c r="E2058" s="15" t="s">
        <v>26</v>
      </c>
      <c r="F2058" s="15" t="s">
        <v>27</v>
      </c>
      <c r="G2058" s="15" t="s">
        <v>28</v>
      </c>
      <c r="H2058" s="15" t="s">
        <v>5142</v>
      </c>
      <c r="I2058" s="14" t="n">
        <v>42887251</v>
      </c>
      <c r="J2058" s="15" t="s">
        <v>5143</v>
      </c>
      <c r="K2058" s="17" t="n">
        <v>45726</v>
      </c>
      <c r="L2058" s="18" t="n">
        <v>162323.22</v>
      </c>
      <c r="M2058" s="18" t="n">
        <v>121555.39</v>
      </c>
      <c r="N2058" s="18" t="n">
        <v>23095.49</v>
      </c>
      <c r="O2058" s="18" t="n">
        <v>17672.34</v>
      </c>
      <c r="P2058" s="42" t="s">
        <v>31</v>
      </c>
      <c r="Q2058" s="15" t="s">
        <v>38</v>
      </c>
      <c r="R2058" s="15" t="s">
        <v>458</v>
      </c>
      <c r="S2058" s="15" t="s">
        <v>3349</v>
      </c>
      <c r="T2058" s="19" t="s">
        <v>35</v>
      </c>
      <c r="U2058" s="47" t="n">
        <v>144650.88</v>
      </c>
      <c r="V2058" s="47" t="n">
        <v>1600</v>
      </c>
      <c r="W2058" s="47" t="n">
        <v>16072.34</v>
      </c>
      <c r="X2058" s="3" t="n">
        <v>144650.88</v>
      </c>
    </row>
    <row r="2059" customFormat="false" ht="24" hidden="false" customHeight="true" outlineLevel="0" collapsed="false">
      <c r="A2059" s="14" t="n">
        <v>2058</v>
      </c>
      <c r="B2059" s="14" t="n">
        <v>7144</v>
      </c>
      <c r="C2059" s="15" t="s">
        <v>24</v>
      </c>
      <c r="D2059" s="15" t="s">
        <v>25</v>
      </c>
      <c r="E2059" s="15" t="s">
        <v>26</v>
      </c>
      <c r="F2059" s="15" t="s">
        <v>27</v>
      </c>
      <c r="G2059" s="15" t="s">
        <v>28</v>
      </c>
      <c r="H2059" s="15" t="s">
        <v>5144</v>
      </c>
      <c r="I2059" s="14" t="n">
        <v>40020597</v>
      </c>
      <c r="J2059" s="15" t="s">
        <v>5145</v>
      </c>
      <c r="K2059" s="17" t="n">
        <v>45726</v>
      </c>
      <c r="L2059" s="18" t="n">
        <v>191793.49</v>
      </c>
      <c r="M2059" s="18" t="n">
        <v>133713.9</v>
      </c>
      <c r="N2059" s="18" t="n">
        <v>0</v>
      </c>
      <c r="O2059" s="18" t="n">
        <v>58079.59</v>
      </c>
      <c r="P2059" s="42" t="s">
        <v>31</v>
      </c>
      <c r="Q2059" s="15" t="s">
        <v>32</v>
      </c>
      <c r="R2059" s="15" t="s">
        <v>155</v>
      </c>
      <c r="S2059" s="15" t="s">
        <v>888</v>
      </c>
      <c r="T2059" s="19" t="s">
        <v>157</v>
      </c>
      <c r="U2059" s="47" t="n">
        <v>133713.9</v>
      </c>
      <c r="V2059" s="47" t="n">
        <v>43222.49</v>
      </c>
      <c r="W2059" s="47" t="n">
        <v>14857.1</v>
      </c>
      <c r="X2059" s="3" t="n">
        <v>133713.9</v>
      </c>
    </row>
    <row r="2060" customFormat="false" ht="24" hidden="false" customHeight="true" outlineLevel="0" collapsed="false">
      <c r="A2060" s="14" t="n">
        <v>2059</v>
      </c>
      <c r="B2060" s="14" t="n">
        <v>7174</v>
      </c>
      <c r="C2060" s="15" t="s">
        <v>24</v>
      </c>
      <c r="D2060" s="15" t="s">
        <v>25</v>
      </c>
      <c r="E2060" s="15" t="s">
        <v>26</v>
      </c>
      <c r="F2060" s="15" t="s">
        <v>27</v>
      </c>
      <c r="G2060" s="15" t="s">
        <v>28</v>
      </c>
      <c r="H2060" s="15" t="s">
        <v>5146</v>
      </c>
      <c r="I2060" s="14" t="n">
        <v>39718775</v>
      </c>
      <c r="J2060" s="15" t="s">
        <v>5147</v>
      </c>
      <c r="K2060" s="17" t="n">
        <v>45726</v>
      </c>
      <c r="L2060" s="18" t="n">
        <v>567595.28</v>
      </c>
      <c r="M2060" s="18" t="n">
        <v>435353.95</v>
      </c>
      <c r="N2060" s="18" t="n">
        <v>0</v>
      </c>
      <c r="O2060" s="18" t="n">
        <v>132241.33</v>
      </c>
      <c r="P2060" s="42" t="s">
        <v>31</v>
      </c>
      <c r="Q2060" s="15" t="s">
        <v>38</v>
      </c>
      <c r="R2060" s="15" t="s">
        <v>55</v>
      </c>
      <c r="S2060" s="15" t="s">
        <v>263</v>
      </c>
      <c r="T2060" s="19" t="s">
        <v>35</v>
      </c>
      <c r="U2060" s="47" t="n">
        <v>435353.95</v>
      </c>
      <c r="V2060" s="47" t="n">
        <v>83868.67</v>
      </c>
      <c r="W2060" s="47" t="n">
        <v>48372.66</v>
      </c>
      <c r="X2060" s="3" t="n">
        <v>435353.95</v>
      </c>
    </row>
    <row r="2061" customFormat="false" ht="24" hidden="false" customHeight="true" outlineLevel="0" collapsed="false">
      <c r="A2061" s="14" t="n">
        <v>2060</v>
      </c>
      <c r="B2061" s="14" t="n">
        <v>7184</v>
      </c>
      <c r="C2061" s="15" t="s">
        <v>24</v>
      </c>
      <c r="D2061" s="15" t="s">
        <v>25</v>
      </c>
      <c r="E2061" s="15" t="s">
        <v>26</v>
      </c>
      <c r="F2061" s="15" t="s">
        <v>27</v>
      </c>
      <c r="G2061" s="15" t="s">
        <v>28</v>
      </c>
      <c r="H2061" s="15" t="s">
        <v>5148</v>
      </c>
      <c r="I2061" s="14" t="n">
        <v>12205417</v>
      </c>
      <c r="J2061" s="15" t="s">
        <v>5149</v>
      </c>
      <c r="K2061" s="17" t="n">
        <v>45726</v>
      </c>
      <c r="L2061" s="18" t="n">
        <v>904552.68</v>
      </c>
      <c r="M2061" s="18" t="n">
        <v>403483.19</v>
      </c>
      <c r="N2061" s="18" t="n">
        <v>87016.81</v>
      </c>
      <c r="O2061" s="18" t="n">
        <v>414052.68</v>
      </c>
      <c r="P2061" s="42" t="s">
        <v>31</v>
      </c>
      <c r="Q2061" s="15" t="s">
        <v>38</v>
      </c>
      <c r="R2061" s="15" t="s">
        <v>59</v>
      </c>
      <c r="S2061" s="15" t="s">
        <v>246</v>
      </c>
      <c r="T2061" s="19" t="s">
        <v>61</v>
      </c>
      <c r="U2061" s="47" t="n">
        <v>490500</v>
      </c>
      <c r="V2061" s="47" t="n">
        <v>359552.68</v>
      </c>
      <c r="W2061" s="47" t="n">
        <v>54500</v>
      </c>
      <c r="X2061" s="3" t="n">
        <v>490500</v>
      </c>
    </row>
    <row r="2062" customFormat="false" ht="24" hidden="false" customHeight="true" outlineLevel="0" collapsed="false">
      <c r="A2062" s="14" t="n">
        <v>2061</v>
      </c>
      <c r="B2062" s="14" t="n">
        <v>55</v>
      </c>
      <c r="C2062" s="15" t="s">
        <v>24</v>
      </c>
      <c r="D2062" s="15" t="s">
        <v>25</v>
      </c>
      <c r="E2062" s="15" t="s">
        <v>26</v>
      </c>
      <c r="F2062" s="15" t="s">
        <v>27</v>
      </c>
      <c r="G2062" s="15" t="s">
        <v>28</v>
      </c>
      <c r="H2062" s="15" t="s">
        <v>5150</v>
      </c>
      <c r="I2062" s="14" t="n">
        <v>34617966</v>
      </c>
      <c r="J2062" s="15" t="s">
        <v>5151</v>
      </c>
      <c r="K2062" s="17" t="n">
        <v>45727</v>
      </c>
      <c r="L2062" s="18" t="n">
        <v>165897.73</v>
      </c>
      <c r="M2062" s="18" t="n">
        <v>120968.87</v>
      </c>
      <c r="N2062" s="18" t="n">
        <v>0</v>
      </c>
      <c r="O2062" s="18" t="n">
        <v>44928.86</v>
      </c>
      <c r="P2062" s="42" t="s">
        <v>31</v>
      </c>
      <c r="Q2062" s="15" t="s">
        <v>38</v>
      </c>
      <c r="R2062" s="15" t="s">
        <v>99</v>
      </c>
      <c r="S2062" s="15" t="s">
        <v>1055</v>
      </c>
      <c r="T2062" s="19" t="s">
        <v>47</v>
      </c>
      <c r="U2062" s="47" t="n">
        <v>120968.87</v>
      </c>
      <c r="V2062" s="47" t="n">
        <v>31487.87</v>
      </c>
      <c r="W2062" s="47" t="n">
        <v>13440.99</v>
      </c>
      <c r="X2062" s="3" t="n">
        <v>120968.87</v>
      </c>
    </row>
    <row r="2063" customFormat="false" ht="24" hidden="false" customHeight="true" outlineLevel="0" collapsed="false">
      <c r="A2063" s="14" t="n">
        <v>2062</v>
      </c>
      <c r="B2063" s="14" t="n">
        <v>370</v>
      </c>
      <c r="C2063" s="15" t="s">
        <v>24</v>
      </c>
      <c r="D2063" s="15" t="s">
        <v>25</v>
      </c>
      <c r="E2063" s="15" t="s">
        <v>26</v>
      </c>
      <c r="F2063" s="15" t="s">
        <v>27</v>
      </c>
      <c r="G2063" s="15" t="s">
        <v>28</v>
      </c>
      <c r="H2063" s="15" t="s">
        <v>5152</v>
      </c>
      <c r="I2063" s="14" t="n">
        <v>29223000</v>
      </c>
      <c r="J2063" s="15" t="s">
        <v>5153</v>
      </c>
      <c r="K2063" s="17" t="n">
        <v>45727</v>
      </c>
      <c r="L2063" s="18" t="n">
        <v>324465.28</v>
      </c>
      <c r="M2063" s="18" t="n">
        <v>243593.91</v>
      </c>
      <c r="N2063" s="18" t="n">
        <v>0</v>
      </c>
      <c r="O2063" s="18" t="n">
        <v>80871.37</v>
      </c>
      <c r="P2063" s="42" t="s">
        <v>31</v>
      </c>
      <c r="Q2063" s="15" t="s">
        <v>32</v>
      </c>
      <c r="R2063" s="15" t="s">
        <v>39</v>
      </c>
      <c r="S2063" s="15" t="s">
        <v>4458</v>
      </c>
      <c r="T2063" s="19" t="s">
        <v>41</v>
      </c>
      <c r="U2063" s="47" t="n">
        <v>243593.91</v>
      </c>
      <c r="V2063" s="47" t="n">
        <v>53805.38</v>
      </c>
      <c r="W2063" s="47" t="n">
        <v>27065.99</v>
      </c>
      <c r="X2063" s="3" t="n">
        <v>243593.91</v>
      </c>
    </row>
    <row r="2064" customFormat="false" ht="24" hidden="false" customHeight="true" outlineLevel="0" collapsed="false">
      <c r="A2064" s="14" t="n">
        <v>2063</v>
      </c>
      <c r="B2064" s="14" t="n">
        <v>473</v>
      </c>
      <c r="C2064" s="15" t="s">
        <v>24</v>
      </c>
      <c r="D2064" s="15" t="s">
        <v>25</v>
      </c>
      <c r="E2064" s="15" t="s">
        <v>26</v>
      </c>
      <c r="F2064" s="15" t="s">
        <v>27</v>
      </c>
      <c r="G2064" s="15" t="s">
        <v>28</v>
      </c>
      <c r="H2064" s="15" t="s">
        <v>5154</v>
      </c>
      <c r="I2064" s="14" t="n">
        <v>18274947</v>
      </c>
      <c r="J2064" s="15" t="s">
        <v>5155</v>
      </c>
      <c r="K2064" s="17" t="n">
        <v>45727</v>
      </c>
      <c r="L2064" s="18" t="n">
        <v>135277.49</v>
      </c>
      <c r="M2064" s="18" t="n">
        <v>98773.71</v>
      </c>
      <c r="N2064" s="18" t="n">
        <v>18767</v>
      </c>
      <c r="O2064" s="18" t="n">
        <v>17736.78</v>
      </c>
      <c r="P2064" s="42" t="s">
        <v>31</v>
      </c>
      <c r="Q2064" s="15" t="s">
        <v>38</v>
      </c>
      <c r="R2064" s="15" t="s">
        <v>185</v>
      </c>
      <c r="S2064" s="15" t="s">
        <v>451</v>
      </c>
      <c r="T2064" s="19" t="s">
        <v>108</v>
      </c>
      <c r="U2064" s="47" t="n">
        <v>117540.71</v>
      </c>
      <c r="V2064" s="47" t="n">
        <v>4676.69999999998</v>
      </c>
      <c r="W2064" s="47" t="n">
        <v>13060.08</v>
      </c>
      <c r="X2064" s="3" t="n">
        <v>117540.71</v>
      </c>
    </row>
    <row r="2065" customFormat="false" ht="24" hidden="false" customHeight="true" outlineLevel="0" collapsed="false">
      <c r="A2065" s="14" t="n">
        <v>2064</v>
      </c>
      <c r="B2065" s="14" t="n">
        <v>1520</v>
      </c>
      <c r="C2065" s="15" t="s">
        <v>24</v>
      </c>
      <c r="D2065" s="15" t="s">
        <v>25</v>
      </c>
      <c r="E2065" s="15" t="s">
        <v>26</v>
      </c>
      <c r="F2065" s="15" t="s">
        <v>27</v>
      </c>
      <c r="G2065" s="15" t="s">
        <v>28</v>
      </c>
      <c r="H2065" s="15" t="s">
        <v>5156</v>
      </c>
      <c r="I2065" s="14" t="n">
        <v>45311945</v>
      </c>
      <c r="J2065" s="15" t="s">
        <v>5157</v>
      </c>
      <c r="K2065" s="17" t="n">
        <v>45727</v>
      </c>
      <c r="L2065" s="18" t="n">
        <v>194364.22</v>
      </c>
      <c r="M2065" s="18" t="n">
        <v>118867.8</v>
      </c>
      <c r="N2065" s="18" t="n">
        <v>0</v>
      </c>
      <c r="O2065" s="18" t="n">
        <v>75496.42</v>
      </c>
      <c r="P2065" s="42" t="s">
        <v>31</v>
      </c>
      <c r="Q2065" s="15" t="s">
        <v>38</v>
      </c>
      <c r="R2065" s="15" t="s">
        <v>46</v>
      </c>
      <c r="S2065" s="15" t="s">
        <v>1017</v>
      </c>
      <c r="T2065" s="19" t="s">
        <v>47</v>
      </c>
      <c r="U2065" s="47" t="n">
        <v>118867.8</v>
      </c>
      <c r="V2065" s="47" t="n">
        <v>62288.89</v>
      </c>
      <c r="W2065" s="47" t="n">
        <v>13207.53</v>
      </c>
      <c r="X2065" s="3" t="n">
        <v>118867.8</v>
      </c>
    </row>
    <row r="2066" customFormat="false" ht="24" hidden="false" customHeight="true" outlineLevel="0" collapsed="false">
      <c r="A2066" s="14" t="n">
        <v>2065</v>
      </c>
      <c r="B2066" s="14" t="n">
        <v>1869</v>
      </c>
      <c r="C2066" s="15" t="s">
        <v>24</v>
      </c>
      <c r="D2066" s="15" t="s">
        <v>25</v>
      </c>
      <c r="E2066" s="15" t="s">
        <v>26</v>
      </c>
      <c r="F2066" s="15" t="s">
        <v>27</v>
      </c>
      <c r="G2066" s="15" t="s">
        <v>28</v>
      </c>
      <c r="H2066" s="15" t="s">
        <v>5158</v>
      </c>
      <c r="I2066" s="14" t="n">
        <v>22076530</v>
      </c>
      <c r="J2066" s="15" t="s">
        <v>5159</v>
      </c>
      <c r="K2066" s="17" t="n">
        <v>45727</v>
      </c>
      <c r="L2066" s="18" t="n">
        <v>170182.12</v>
      </c>
      <c r="M2066" s="18" t="n">
        <v>126821.7</v>
      </c>
      <c r="N2066" s="18" t="n">
        <v>0</v>
      </c>
      <c r="O2066" s="18" t="n">
        <v>43360.42</v>
      </c>
      <c r="P2066" s="42" t="s">
        <v>31</v>
      </c>
      <c r="Q2066" s="15" t="s">
        <v>38</v>
      </c>
      <c r="R2066" s="15" t="s">
        <v>383</v>
      </c>
      <c r="S2066" s="15" t="s">
        <v>384</v>
      </c>
      <c r="T2066" s="19" t="s">
        <v>52</v>
      </c>
      <c r="U2066" s="47" t="n">
        <v>126821.7</v>
      </c>
      <c r="V2066" s="47" t="n">
        <v>29269.12</v>
      </c>
      <c r="W2066" s="47" t="n">
        <v>14091.3</v>
      </c>
      <c r="X2066" s="3" t="n">
        <v>126821.7</v>
      </c>
    </row>
    <row r="2067" customFormat="false" ht="24" hidden="false" customHeight="true" outlineLevel="0" collapsed="false">
      <c r="A2067" s="14" t="n">
        <v>2066</v>
      </c>
      <c r="B2067" s="14" t="n">
        <v>2036</v>
      </c>
      <c r="C2067" s="15" t="s">
        <v>24</v>
      </c>
      <c r="D2067" s="15" t="s">
        <v>25</v>
      </c>
      <c r="E2067" s="15" t="s">
        <v>26</v>
      </c>
      <c r="F2067" s="15" t="s">
        <v>27</v>
      </c>
      <c r="G2067" s="15" t="s">
        <v>28</v>
      </c>
      <c r="H2067" s="15" t="s">
        <v>5160</v>
      </c>
      <c r="I2067" s="14" t="n">
        <v>25462935</v>
      </c>
      <c r="J2067" s="15" t="s">
        <v>5161</v>
      </c>
      <c r="K2067" s="17" t="n">
        <v>45727</v>
      </c>
      <c r="L2067" s="18" t="n">
        <v>327129.31</v>
      </c>
      <c r="M2067" s="18" t="n">
        <v>245608.72</v>
      </c>
      <c r="N2067" s="18" t="n">
        <v>0</v>
      </c>
      <c r="O2067" s="18" t="n">
        <v>81520.59</v>
      </c>
      <c r="P2067" s="42" t="s">
        <v>31</v>
      </c>
      <c r="Q2067" s="15" t="s">
        <v>32</v>
      </c>
      <c r="R2067" s="15" t="s">
        <v>135</v>
      </c>
      <c r="S2067" s="15" t="s">
        <v>5162</v>
      </c>
      <c r="T2067" s="19" t="s">
        <v>35</v>
      </c>
      <c r="U2067" s="47" t="n">
        <v>245608.72</v>
      </c>
      <c r="V2067" s="47" t="n">
        <v>54230.73</v>
      </c>
      <c r="W2067" s="47" t="n">
        <v>27289.86</v>
      </c>
      <c r="X2067" s="3" t="n">
        <v>245608.72</v>
      </c>
    </row>
    <row r="2068" customFormat="false" ht="24" hidden="false" customHeight="true" outlineLevel="0" collapsed="false">
      <c r="A2068" s="14" t="n">
        <v>2067</v>
      </c>
      <c r="B2068" s="14" t="n">
        <v>3227</v>
      </c>
      <c r="C2068" s="15" t="s">
        <v>24</v>
      </c>
      <c r="D2068" s="15" t="s">
        <v>25</v>
      </c>
      <c r="E2068" s="15" t="s">
        <v>26</v>
      </c>
      <c r="F2068" s="15" t="s">
        <v>27</v>
      </c>
      <c r="G2068" s="15" t="s">
        <v>28</v>
      </c>
      <c r="H2068" s="15" t="s">
        <v>5163</v>
      </c>
      <c r="I2068" s="14" t="n">
        <v>7890585</v>
      </c>
      <c r="J2068" s="15" t="s">
        <v>5164</v>
      </c>
      <c r="K2068" s="17" t="n">
        <v>45727</v>
      </c>
      <c r="L2068" s="18" t="n">
        <v>157255.15</v>
      </c>
      <c r="M2068" s="18" t="n">
        <v>116772.46</v>
      </c>
      <c r="N2068" s="18" t="n">
        <v>22186.77</v>
      </c>
      <c r="O2068" s="18" t="n">
        <v>18295.92</v>
      </c>
      <c r="P2068" s="42" t="s">
        <v>31</v>
      </c>
      <c r="Q2068" s="15" t="s">
        <v>38</v>
      </c>
      <c r="R2068" s="15" t="s">
        <v>46</v>
      </c>
      <c r="S2068" s="15" t="s">
        <v>1105</v>
      </c>
      <c r="T2068" s="19" t="s">
        <v>47</v>
      </c>
      <c r="U2068" s="47" t="n">
        <v>138959.23</v>
      </c>
      <c r="V2068" s="47" t="n">
        <v>2855.99999999997</v>
      </c>
      <c r="W2068" s="47" t="n">
        <v>15439.92</v>
      </c>
      <c r="X2068" s="3" t="n">
        <v>138959.23</v>
      </c>
    </row>
    <row r="2069" customFormat="false" ht="24" hidden="false" customHeight="true" outlineLevel="0" collapsed="false">
      <c r="A2069" s="14" t="n">
        <v>2068</v>
      </c>
      <c r="B2069" s="14" t="n">
        <v>3233</v>
      </c>
      <c r="C2069" s="15" t="s">
        <v>24</v>
      </c>
      <c r="D2069" s="15" t="s">
        <v>25</v>
      </c>
      <c r="E2069" s="15" t="s">
        <v>26</v>
      </c>
      <c r="F2069" s="15" t="s">
        <v>27</v>
      </c>
      <c r="G2069" s="15" t="s">
        <v>28</v>
      </c>
      <c r="H2069" s="15" t="s">
        <v>5165</v>
      </c>
      <c r="I2069" s="14" t="n">
        <v>8905200</v>
      </c>
      <c r="J2069" s="15" t="s">
        <v>5166</v>
      </c>
      <c r="K2069" s="17" t="n">
        <v>45727</v>
      </c>
      <c r="L2069" s="18" t="n">
        <v>194148.85</v>
      </c>
      <c r="M2069" s="18" t="n">
        <v>146893.86</v>
      </c>
      <c r="N2069" s="18" t="n">
        <v>0</v>
      </c>
      <c r="O2069" s="18" t="n">
        <v>47254.99</v>
      </c>
      <c r="P2069" s="42" t="s">
        <v>31</v>
      </c>
      <c r="Q2069" s="15" t="s">
        <v>38</v>
      </c>
      <c r="R2069" s="15" t="s">
        <v>185</v>
      </c>
      <c r="S2069" s="15" t="s">
        <v>451</v>
      </c>
      <c r="T2069" s="19" t="s">
        <v>108</v>
      </c>
      <c r="U2069" s="47" t="n">
        <v>146893.86</v>
      </c>
      <c r="V2069" s="47" t="n">
        <v>30933.45</v>
      </c>
      <c r="W2069" s="47" t="n">
        <v>16321.54</v>
      </c>
      <c r="X2069" s="3" t="n">
        <v>146893.86</v>
      </c>
    </row>
    <row r="2070" customFormat="false" ht="24" hidden="false" customHeight="true" outlineLevel="0" collapsed="false">
      <c r="A2070" s="14" t="n">
        <v>2069</v>
      </c>
      <c r="B2070" s="14" t="n">
        <v>3340</v>
      </c>
      <c r="C2070" s="15" t="s">
        <v>24</v>
      </c>
      <c r="D2070" s="15" t="s">
        <v>25</v>
      </c>
      <c r="E2070" s="15" t="s">
        <v>26</v>
      </c>
      <c r="F2070" s="15" t="s">
        <v>27</v>
      </c>
      <c r="G2070" s="15" t="s">
        <v>28</v>
      </c>
      <c r="H2070" s="15" t="s">
        <v>5167</v>
      </c>
      <c r="I2070" s="14" t="n">
        <v>43876943</v>
      </c>
      <c r="J2070" s="15" t="s">
        <v>5168</v>
      </c>
      <c r="K2070" s="17" t="n">
        <v>45727</v>
      </c>
      <c r="L2070" s="18" t="n">
        <v>186068.61</v>
      </c>
      <c r="M2070" s="18" t="n">
        <v>139605.97</v>
      </c>
      <c r="N2070" s="18" t="n">
        <v>0</v>
      </c>
      <c r="O2070" s="18" t="n">
        <v>46462.64</v>
      </c>
      <c r="P2070" s="42" t="s">
        <v>31</v>
      </c>
      <c r="Q2070" s="15" t="s">
        <v>38</v>
      </c>
      <c r="R2070" s="15" t="s">
        <v>46</v>
      </c>
      <c r="S2070" s="15" t="s">
        <v>1244</v>
      </c>
      <c r="T2070" s="19" t="s">
        <v>47</v>
      </c>
      <c r="U2070" s="47" t="n">
        <v>139605.97</v>
      </c>
      <c r="V2070" s="47" t="n">
        <v>30950.87</v>
      </c>
      <c r="W2070" s="47" t="n">
        <v>15511.77</v>
      </c>
      <c r="X2070" s="3" t="n">
        <v>139605.97</v>
      </c>
    </row>
    <row r="2071" customFormat="false" ht="24" hidden="false" customHeight="true" outlineLevel="0" collapsed="false">
      <c r="A2071" s="14" t="n">
        <v>2070</v>
      </c>
      <c r="B2071" s="14" t="n">
        <v>3447</v>
      </c>
      <c r="C2071" s="15" t="s">
        <v>24</v>
      </c>
      <c r="D2071" s="15" t="s">
        <v>25</v>
      </c>
      <c r="E2071" s="15" t="s">
        <v>26</v>
      </c>
      <c r="F2071" s="15" t="s">
        <v>27</v>
      </c>
      <c r="G2071" s="15" t="s">
        <v>28</v>
      </c>
      <c r="H2071" s="15" t="s">
        <v>5169</v>
      </c>
      <c r="I2071" s="14" t="n">
        <v>42079655</v>
      </c>
      <c r="J2071" s="15" t="s">
        <v>5170</v>
      </c>
      <c r="K2071" s="17" t="n">
        <v>45727</v>
      </c>
      <c r="L2071" s="18" t="n">
        <v>147405.47</v>
      </c>
      <c r="M2071" s="18" t="n">
        <v>109399.52</v>
      </c>
      <c r="N2071" s="18" t="n">
        <v>0</v>
      </c>
      <c r="O2071" s="18" t="n">
        <v>38005.95</v>
      </c>
      <c r="P2071" s="42" t="s">
        <v>31</v>
      </c>
      <c r="Q2071" s="15" t="s">
        <v>32</v>
      </c>
      <c r="R2071" s="15" t="s">
        <v>323</v>
      </c>
      <c r="S2071" s="15" t="s">
        <v>5171</v>
      </c>
      <c r="T2071" s="19" t="s">
        <v>61</v>
      </c>
      <c r="U2071" s="47" t="n">
        <v>109399.52</v>
      </c>
      <c r="V2071" s="47" t="n">
        <v>25850.45</v>
      </c>
      <c r="W2071" s="47" t="n">
        <v>12155.5</v>
      </c>
      <c r="X2071" s="3" t="n">
        <v>109399.52</v>
      </c>
    </row>
    <row r="2072" customFormat="false" ht="24" hidden="false" customHeight="true" outlineLevel="0" collapsed="false">
      <c r="A2072" s="14" t="n">
        <v>2071</v>
      </c>
      <c r="B2072" s="14" t="n">
        <v>3495</v>
      </c>
      <c r="C2072" s="15" t="s">
        <v>24</v>
      </c>
      <c r="D2072" s="15" t="s">
        <v>25</v>
      </c>
      <c r="E2072" s="15" t="s">
        <v>26</v>
      </c>
      <c r="F2072" s="15" t="s">
        <v>27</v>
      </c>
      <c r="G2072" s="15" t="s">
        <v>28</v>
      </c>
      <c r="H2072" s="15" t="s">
        <v>5172</v>
      </c>
      <c r="I2072" s="14" t="n">
        <v>43524181</v>
      </c>
      <c r="J2072" s="15" t="s">
        <v>5173</v>
      </c>
      <c r="K2072" s="17" t="n">
        <v>45727</v>
      </c>
      <c r="L2072" s="18" t="n">
        <v>199316.74</v>
      </c>
      <c r="M2072" s="18" t="n">
        <v>146030.58</v>
      </c>
      <c r="N2072" s="18" t="n">
        <v>0</v>
      </c>
      <c r="O2072" s="18" t="n">
        <v>53286.16</v>
      </c>
      <c r="P2072" s="42" t="s">
        <v>31</v>
      </c>
      <c r="Q2072" s="15" t="s">
        <v>38</v>
      </c>
      <c r="R2072" s="15" t="s">
        <v>55</v>
      </c>
      <c r="S2072" s="15" t="s">
        <v>56</v>
      </c>
      <c r="T2072" s="19" t="s">
        <v>35</v>
      </c>
      <c r="U2072" s="47" t="n">
        <v>146030.58</v>
      </c>
      <c r="V2072" s="47" t="n">
        <v>37060.54</v>
      </c>
      <c r="W2072" s="47" t="n">
        <v>16225.62</v>
      </c>
      <c r="X2072" s="3" t="n">
        <v>146030.58</v>
      </c>
    </row>
    <row r="2073" customFormat="false" ht="24" hidden="false" customHeight="true" outlineLevel="0" collapsed="false">
      <c r="A2073" s="14" t="n">
        <v>2072</v>
      </c>
      <c r="B2073" s="14" t="n">
        <v>3502</v>
      </c>
      <c r="C2073" s="15" t="s">
        <v>24</v>
      </c>
      <c r="D2073" s="15" t="s">
        <v>25</v>
      </c>
      <c r="E2073" s="15" t="s">
        <v>26</v>
      </c>
      <c r="F2073" s="15" t="s">
        <v>27</v>
      </c>
      <c r="G2073" s="15" t="s">
        <v>28</v>
      </c>
      <c r="H2073" s="15" t="s">
        <v>5174</v>
      </c>
      <c r="I2073" s="14" t="n">
        <v>43855533</v>
      </c>
      <c r="J2073" s="15" t="s">
        <v>5175</v>
      </c>
      <c r="K2073" s="17" t="n">
        <v>45727</v>
      </c>
      <c r="L2073" s="18" t="n">
        <v>196024.68</v>
      </c>
      <c r="M2073" s="18" t="n">
        <v>146081.36</v>
      </c>
      <c r="N2073" s="18" t="n">
        <v>0</v>
      </c>
      <c r="O2073" s="18" t="n">
        <v>49943.32</v>
      </c>
      <c r="P2073" s="42" t="s">
        <v>31</v>
      </c>
      <c r="Q2073" s="15" t="s">
        <v>38</v>
      </c>
      <c r="R2073" s="15" t="s">
        <v>46</v>
      </c>
      <c r="S2073" s="15" t="s">
        <v>1244</v>
      </c>
      <c r="T2073" s="19" t="s">
        <v>47</v>
      </c>
      <c r="U2073" s="47" t="n">
        <v>146081.36</v>
      </c>
      <c r="V2073" s="47" t="n">
        <v>33712.05</v>
      </c>
      <c r="W2073" s="47" t="n">
        <v>16231.27</v>
      </c>
      <c r="X2073" s="3" t="n">
        <v>146081.36</v>
      </c>
    </row>
    <row r="2074" s="33" customFormat="true" ht="24" hidden="false" customHeight="true" outlineLevel="0" collapsed="false">
      <c r="A2074" s="14" t="n">
        <v>2073</v>
      </c>
      <c r="B2074" s="14" t="n">
        <v>3835</v>
      </c>
      <c r="C2074" s="15" t="s">
        <v>24</v>
      </c>
      <c r="D2074" s="15" t="s">
        <v>25</v>
      </c>
      <c r="E2074" s="15" t="s">
        <v>26</v>
      </c>
      <c r="F2074" s="15" t="s">
        <v>27</v>
      </c>
      <c r="G2074" s="15" t="s">
        <v>28</v>
      </c>
      <c r="H2074" s="15" t="s">
        <v>5176</v>
      </c>
      <c r="I2074" s="14" t="n">
        <v>43979507</v>
      </c>
      <c r="J2074" s="15" t="s">
        <v>5177</v>
      </c>
      <c r="K2074" s="17" t="n">
        <v>45727</v>
      </c>
      <c r="L2074" s="18" t="n">
        <v>196380.07</v>
      </c>
      <c r="M2074" s="18" t="n">
        <v>147567</v>
      </c>
      <c r="N2074" s="18" t="n">
        <v>0</v>
      </c>
      <c r="O2074" s="18" t="n">
        <v>48813.07</v>
      </c>
      <c r="P2074" s="42" t="s">
        <v>31</v>
      </c>
      <c r="Q2074" s="15" t="s">
        <v>32</v>
      </c>
      <c r="R2074" s="15" t="s">
        <v>277</v>
      </c>
      <c r="S2074" s="15" t="s">
        <v>5178</v>
      </c>
      <c r="T2074" s="19" t="s">
        <v>52</v>
      </c>
      <c r="U2074" s="48" t="n">
        <v>147567</v>
      </c>
      <c r="V2074" s="48" t="n">
        <v>31754.77</v>
      </c>
      <c r="W2074" s="48" t="n">
        <v>17058.3</v>
      </c>
      <c r="X2074" s="34" t="n">
        <v>147567</v>
      </c>
      <c r="Y2074" s="5"/>
      <c r="Z2074" s="5"/>
      <c r="AA2074" s="5"/>
      <c r="AB2074" s="5"/>
      <c r="AC2074" s="5"/>
      <c r="AD2074" s="5"/>
      <c r="AE2074" s="5"/>
      <c r="AF2074" s="5"/>
      <c r="AG2074" s="5"/>
      <c r="AH2074" s="5"/>
      <c r="AI2074" s="5"/>
      <c r="AJ2074" s="5"/>
      <c r="AK2074" s="5"/>
      <c r="AL2074" s="5"/>
      <c r="AM2074" s="5"/>
      <c r="AN2074" s="5"/>
    </row>
    <row r="2075" s="33" customFormat="true" ht="24" hidden="false" customHeight="true" outlineLevel="0" collapsed="false">
      <c r="A2075" s="14" t="n">
        <v>2074</v>
      </c>
      <c r="B2075" s="14" t="n">
        <v>3950</v>
      </c>
      <c r="C2075" s="15" t="s">
        <v>24</v>
      </c>
      <c r="D2075" s="15" t="s">
        <v>25</v>
      </c>
      <c r="E2075" s="15" t="s">
        <v>26</v>
      </c>
      <c r="F2075" s="15" t="s">
        <v>27</v>
      </c>
      <c r="G2075" s="15" t="s">
        <v>28</v>
      </c>
      <c r="H2075" s="15" t="s">
        <v>5179</v>
      </c>
      <c r="I2075" s="14" t="n">
        <v>4464550</v>
      </c>
      <c r="J2075" s="15" t="s">
        <v>5180</v>
      </c>
      <c r="K2075" s="17" t="n">
        <v>45727</v>
      </c>
      <c r="L2075" s="18" t="n">
        <v>635366.14</v>
      </c>
      <c r="M2075" s="18" t="n">
        <v>478642.04</v>
      </c>
      <c r="N2075" s="18" t="n">
        <v>0</v>
      </c>
      <c r="O2075" s="18" t="n">
        <v>156724.1</v>
      </c>
      <c r="P2075" s="42" t="s">
        <v>31</v>
      </c>
      <c r="Q2075" s="15" t="s">
        <v>32</v>
      </c>
      <c r="R2075" s="15" t="s">
        <v>93</v>
      </c>
      <c r="S2075" s="15" t="s">
        <v>5181</v>
      </c>
      <c r="T2075" s="19" t="s">
        <v>52</v>
      </c>
      <c r="U2075" s="48" t="n">
        <v>478642.04</v>
      </c>
      <c r="V2075" s="48" t="n">
        <v>103541.65</v>
      </c>
      <c r="W2075" s="48" t="n">
        <v>53182.45</v>
      </c>
      <c r="X2075" s="34" t="n">
        <v>478642.04</v>
      </c>
      <c r="Y2075" s="5"/>
      <c r="Z2075" s="5"/>
      <c r="AA2075" s="5"/>
      <c r="AB2075" s="5"/>
      <c r="AC2075" s="5"/>
      <c r="AD2075" s="5"/>
      <c r="AE2075" s="5"/>
      <c r="AF2075" s="5"/>
      <c r="AG2075" s="5"/>
      <c r="AH2075" s="5"/>
      <c r="AI2075" s="5"/>
      <c r="AJ2075" s="5"/>
      <c r="AK2075" s="5"/>
      <c r="AL2075" s="5"/>
      <c r="AM2075" s="5"/>
      <c r="AN2075" s="5"/>
    </row>
    <row r="2076" customFormat="false" ht="24" hidden="false" customHeight="true" outlineLevel="0" collapsed="false">
      <c r="A2076" s="14" t="n">
        <v>2075</v>
      </c>
      <c r="B2076" s="14" t="n">
        <v>4061</v>
      </c>
      <c r="C2076" s="15" t="s">
        <v>24</v>
      </c>
      <c r="D2076" s="15" t="s">
        <v>25</v>
      </c>
      <c r="E2076" s="15" t="s">
        <v>26</v>
      </c>
      <c r="F2076" s="15" t="s">
        <v>27</v>
      </c>
      <c r="G2076" s="15" t="s">
        <v>28</v>
      </c>
      <c r="H2076" s="15" t="s">
        <v>5182</v>
      </c>
      <c r="I2076" s="14" t="n">
        <v>41092222</v>
      </c>
      <c r="J2076" s="15" t="s">
        <v>5183</v>
      </c>
      <c r="K2076" s="17" t="n">
        <v>45727</v>
      </c>
      <c r="L2076" s="18" t="n">
        <v>186264.27</v>
      </c>
      <c r="M2076" s="18" t="n">
        <v>132225.94</v>
      </c>
      <c r="N2076" s="18" t="n">
        <v>0</v>
      </c>
      <c r="O2076" s="18" t="n">
        <v>54038.33</v>
      </c>
      <c r="P2076" s="42" t="s">
        <v>31</v>
      </c>
      <c r="Q2076" s="15" t="s">
        <v>38</v>
      </c>
      <c r="R2076" s="15" t="s">
        <v>135</v>
      </c>
      <c r="S2076" s="15" t="s">
        <v>197</v>
      </c>
      <c r="T2076" s="19" t="s">
        <v>35</v>
      </c>
      <c r="U2076" s="47" t="n">
        <v>132225.94</v>
      </c>
      <c r="V2076" s="47" t="n">
        <v>39346.56</v>
      </c>
      <c r="W2076" s="47" t="n">
        <v>14691.77</v>
      </c>
      <c r="X2076" s="3" t="n">
        <v>132225.94</v>
      </c>
    </row>
    <row r="2077" customFormat="false" ht="24" hidden="false" customHeight="true" outlineLevel="0" collapsed="false">
      <c r="A2077" s="14" t="n">
        <v>2076</v>
      </c>
      <c r="B2077" s="14" t="n">
        <v>4128</v>
      </c>
      <c r="C2077" s="15" t="s">
        <v>24</v>
      </c>
      <c r="D2077" s="15" t="s">
        <v>25</v>
      </c>
      <c r="E2077" s="15" t="s">
        <v>26</v>
      </c>
      <c r="F2077" s="15" t="s">
        <v>27</v>
      </c>
      <c r="G2077" s="15" t="s">
        <v>28</v>
      </c>
      <c r="H2077" s="15" t="s">
        <v>5184</v>
      </c>
      <c r="I2077" s="14" t="n">
        <v>16229460</v>
      </c>
      <c r="J2077" s="15" t="s">
        <v>5185</v>
      </c>
      <c r="K2077" s="17" t="n">
        <v>45727</v>
      </c>
      <c r="L2077" s="18" t="n">
        <v>346240.5</v>
      </c>
      <c r="M2077" s="18" t="n">
        <v>245227.98</v>
      </c>
      <c r="N2077" s="18" t="n">
        <v>0</v>
      </c>
      <c r="O2077" s="18" t="n">
        <v>101012.52</v>
      </c>
      <c r="P2077" s="42" t="s">
        <v>31</v>
      </c>
      <c r="Q2077" s="15" t="s">
        <v>38</v>
      </c>
      <c r="R2077" s="15" t="s">
        <v>164</v>
      </c>
      <c r="S2077" s="15" t="s">
        <v>165</v>
      </c>
      <c r="T2077" s="19" t="s">
        <v>68</v>
      </c>
      <c r="U2077" s="47" t="n">
        <v>245227.98</v>
      </c>
      <c r="V2077" s="47" t="n">
        <v>56755.1</v>
      </c>
      <c r="W2077" s="47" t="n">
        <v>44257.42</v>
      </c>
      <c r="X2077" s="3" t="n">
        <v>245227.98</v>
      </c>
    </row>
    <row r="2078" customFormat="false" ht="24" hidden="false" customHeight="true" outlineLevel="0" collapsed="false">
      <c r="A2078" s="14" t="n">
        <v>2077</v>
      </c>
      <c r="B2078" s="14" t="n">
        <v>4135</v>
      </c>
      <c r="C2078" s="15" t="s">
        <v>24</v>
      </c>
      <c r="D2078" s="15" t="s">
        <v>25</v>
      </c>
      <c r="E2078" s="15" t="s">
        <v>26</v>
      </c>
      <c r="F2078" s="15" t="s">
        <v>27</v>
      </c>
      <c r="G2078" s="15" t="s">
        <v>28</v>
      </c>
      <c r="H2078" s="15" t="s">
        <v>5186</v>
      </c>
      <c r="I2078" s="14" t="n">
        <v>3915679</v>
      </c>
      <c r="J2078" s="15" t="s">
        <v>5187</v>
      </c>
      <c r="K2078" s="17" t="n">
        <v>45727</v>
      </c>
      <c r="L2078" s="18" t="n">
        <v>188123.41</v>
      </c>
      <c r="M2078" s="18" t="n">
        <v>141828.21</v>
      </c>
      <c r="N2078" s="18" t="n">
        <v>0</v>
      </c>
      <c r="O2078" s="18" t="n">
        <v>46295.2</v>
      </c>
      <c r="P2078" s="42" t="s">
        <v>31</v>
      </c>
      <c r="Q2078" s="15" t="s">
        <v>32</v>
      </c>
      <c r="R2078" s="15" t="s">
        <v>106</v>
      </c>
      <c r="S2078" s="15" t="s">
        <v>5188</v>
      </c>
      <c r="T2078" s="19" t="s">
        <v>108</v>
      </c>
      <c r="U2078" s="47" t="n">
        <v>141828.21</v>
      </c>
      <c r="V2078" s="47" t="n">
        <v>30536.51</v>
      </c>
      <c r="W2078" s="47" t="n">
        <v>15758.69</v>
      </c>
      <c r="X2078" s="3" t="n">
        <v>141828.21</v>
      </c>
    </row>
    <row r="2079" customFormat="false" ht="24" hidden="false" customHeight="true" outlineLevel="0" collapsed="false">
      <c r="A2079" s="14" t="n">
        <v>2078</v>
      </c>
      <c r="B2079" s="14" t="n">
        <v>4174</v>
      </c>
      <c r="C2079" s="15" t="s">
        <v>24</v>
      </c>
      <c r="D2079" s="15" t="s">
        <v>25</v>
      </c>
      <c r="E2079" s="15" t="s">
        <v>26</v>
      </c>
      <c r="F2079" s="15" t="s">
        <v>27</v>
      </c>
      <c r="G2079" s="15" t="s">
        <v>28</v>
      </c>
      <c r="H2079" s="15" t="s">
        <v>5189</v>
      </c>
      <c r="I2079" s="14" t="n">
        <v>33645550</v>
      </c>
      <c r="J2079" s="15" t="s">
        <v>5190</v>
      </c>
      <c r="K2079" s="17" t="n">
        <v>45727</v>
      </c>
      <c r="L2079" s="18" t="n">
        <v>195241.28</v>
      </c>
      <c r="M2079" s="18" t="n">
        <v>147566.18</v>
      </c>
      <c r="N2079" s="18" t="n">
        <v>0</v>
      </c>
      <c r="O2079" s="18" t="n">
        <v>47675.1</v>
      </c>
      <c r="P2079" s="42" t="s">
        <v>31</v>
      </c>
      <c r="Q2079" s="15" t="s">
        <v>38</v>
      </c>
      <c r="R2079" s="15" t="s">
        <v>179</v>
      </c>
      <c r="S2079" s="15" t="s">
        <v>180</v>
      </c>
      <c r="T2079" s="19" t="s">
        <v>35</v>
      </c>
      <c r="U2079" s="47" t="n">
        <v>147566.18</v>
      </c>
      <c r="V2079" s="47" t="n">
        <v>31278.86</v>
      </c>
      <c r="W2079" s="47" t="n">
        <v>16396.24</v>
      </c>
      <c r="X2079" s="3" t="n">
        <v>147566.18</v>
      </c>
    </row>
    <row r="2080" customFormat="false" ht="24" hidden="false" customHeight="true" outlineLevel="0" collapsed="false">
      <c r="A2080" s="14" t="n">
        <v>2079</v>
      </c>
      <c r="B2080" s="14" t="n">
        <v>4292</v>
      </c>
      <c r="C2080" s="15" t="s">
        <v>24</v>
      </c>
      <c r="D2080" s="15" t="s">
        <v>25</v>
      </c>
      <c r="E2080" s="15" t="s">
        <v>26</v>
      </c>
      <c r="F2080" s="15" t="s">
        <v>27</v>
      </c>
      <c r="G2080" s="15" t="s">
        <v>28</v>
      </c>
      <c r="H2080" s="15" t="s">
        <v>5191</v>
      </c>
      <c r="I2080" s="14" t="n">
        <v>36274759</v>
      </c>
      <c r="J2080" s="15" t="s">
        <v>5192</v>
      </c>
      <c r="K2080" s="17" t="n">
        <v>45727</v>
      </c>
      <c r="L2080" s="18" t="n">
        <v>203643.86</v>
      </c>
      <c r="M2080" s="18" t="n">
        <v>143064.4</v>
      </c>
      <c r="N2080" s="18" t="n">
        <v>0</v>
      </c>
      <c r="O2080" s="18" t="n">
        <v>60579.46</v>
      </c>
      <c r="P2080" s="42" t="s">
        <v>31</v>
      </c>
      <c r="Q2080" s="15" t="s">
        <v>32</v>
      </c>
      <c r="R2080" s="15" t="s">
        <v>55</v>
      </c>
      <c r="S2080" s="15" t="s">
        <v>5193</v>
      </c>
      <c r="T2080" s="19" t="s">
        <v>35</v>
      </c>
      <c r="U2080" s="47" t="n">
        <v>143064.4</v>
      </c>
      <c r="V2080" s="47" t="n">
        <v>44683.42</v>
      </c>
      <c r="W2080" s="47" t="n">
        <v>15896.04</v>
      </c>
      <c r="X2080" s="3" t="n">
        <v>143064.4</v>
      </c>
    </row>
    <row r="2081" customFormat="false" ht="24" hidden="false" customHeight="true" outlineLevel="0" collapsed="false">
      <c r="A2081" s="14" t="n">
        <v>2080</v>
      </c>
      <c r="B2081" s="14" t="n">
        <v>4333</v>
      </c>
      <c r="C2081" s="15" t="s">
        <v>24</v>
      </c>
      <c r="D2081" s="15" t="s">
        <v>25</v>
      </c>
      <c r="E2081" s="15" t="s">
        <v>26</v>
      </c>
      <c r="F2081" s="15" t="s">
        <v>27</v>
      </c>
      <c r="G2081" s="15" t="s">
        <v>28</v>
      </c>
      <c r="H2081" s="15" t="s">
        <v>5194</v>
      </c>
      <c r="I2081" s="14" t="n">
        <v>17268980</v>
      </c>
      <c r="J2081" s="15" t="s">
        <v>5195</v>
      </c>
      <c r="K2081" s="17" t="n">
        <v>45727</v>
      </c>
      <c r="L2081" s="18" t="n">
        <v>148714.11</v>
      </c>
      <c r="M2081" s="18" t="n">
        <v>110585.88</v>
      </c>
      <c r="N2081" s="18" t="n">
        <v>0</v>
      </c>
      <c r="O2081" s="18" t="n">
        <v>38128.23</v>
      </c>
      <c r="P2081" s="42" t="s">
        <v>31</v>
      </c>
      <c r="Q2081" s="15" t="s">
        <v>38</v>
      </c>
      <c r="R2081" s="15" t="s">
        <v>93</v>
      </c>
      <c r="S2081" s="15" t="s">
        <v>111</v>
      </c>
      <c r="T2081" s="19" t="s">
        <v>52</v>
      </c>
      <c r="U2081" s="47" t="n">
        <v>110585.88</v>
      </c>
      <c r="V2081" s="47" t="n">
        <v>25840.91</v>
      </c>
      <c r="W2081" s="47" t="n">
        <v>12287.32</v>
      </c>
      <c r="X2081" s="3" t="n">
        <v>110585.88</v>
      </c>
    </row>
    <row r="2082" customFormat="false" ht="24" hidden="false" customHeight="true" outlineLevel="0" collapsed="false">
      <c r="A2082" s="14" t="n">
        <v>2081</v>
      </c>
      <c r="B2082" s="14" t="n">
        <v>4408</v>
      </c>
      <c r="C2082" s="15" t="s">
        <v>24</v>
      </c>
      <c r="D2082" s="15" t="s">
        <v>25</v>
      </c>
      <c r="E2082" s="15" t="s">
        <v>26</v>
      </c>
      <c r="F2082" s="15" t="s">
        <v>27</v>
      </c>
      <c r="G2082" s="15" t="s">
        <v>28</v>
      </c>
      <c r="H2082" s="15" t="s">
        <v>5196</v>
      </c>
      <c r="I2082" s="14" t="n">
        <v>30358176</v>
      </c>
      <c r="J2082" s="15" t="s">
        <v>5197</v>
      </c>
      <c r="K2082" s="17" t="n">
        <v>45727</v>
      </c>
      <c r="L2082" s="18" t="n">
        <v>206558.35</v>
      </c>
      <c r="M2082" s="18" t="n">
        <v>146929.54</v>
      </c>
      <c r="N2082" s="18" t="n">
        <v>0</v>
      </c>
      <c r="O2082" s="18" t="n">
        <v>59628.81</v>
      </c>
      <c r="P2082" s="42" t="s">
        <v>31</v>
      </c>
      <c r="Q2082" s="15" t="s">
        <v>38</v>
      </c>
      <c r="R2082" s="15" t="s">
        <v>135</v>
      </c>
      <c r="S2082" s="15" t="s">
        <v>197</v>
      </c>
      <c r="T2082" s="19" t="s">
        <v>35</v>
      </c>
      <c r="U2082" s="47" t="n">
        <v>146929.54</v>
      </c>
      <c r="V2082" s="47" t="n">
        <v>33700.07</v>
      </c>
      <c r="W2082" s="47" t="n">
        <v>25928.74</v>
      </c>
      <c r="X2082" s="3" t="n">
        <v>146929.54</v>
      </c>
    </row>
    <row r="2083" customFormat="false" ht="24" hidden="false" customHeight="true" outlineLevel="0" collapsed="false">
      <c r="A2083" s="14" t="n">
        <v>2082</v>
      </c>
      <c r="B2083" s="14" t="n">
        <v>4425</v>
      </c>
      <c r="C2083" s="15" t="s">
        <v>24</v>
      </c>
      <c r="D2083" s="15" t="s">
        <v>25</v>
      </c>
      <c r="E2083" s="15" t="s">
        <v>26</v>
      </c>
      <c r="F2083" s="15" t="s">
        <v>27</v>
      </c>
      <c r="G2083" s="15" t="s">
        <v>28</v>
      </c>
      <c r="H2083" s="15" t="s">
        <v>5198</v>
      </c>
      <c r="I2083" s="14" t="n">
        <v>31460343</v>
      </c>
      <c r="J2083" s="15" t="s">
        <v>5199</v>
      </c>
      <c r="K2083" s="17" t="n">
        <v>45727</v>
      </c>
      <c r="L2083" s="18" t="n">
        <v>326931.92</v>
      </c>
      <c r="M2083" s="18" t="n">
        <v>245324.04</v>
      </c>
      <c r="N2083" s="18" t="n">
        <v>0</v>
      </c>
      <c r="O2083" s="18" t="n">
        <v>81607.88</v>
      </c>
      <c r="P2083" s="42" t="s">
        <v>31</v>
      </c>
      <c r="Q2083" s="15" t="s">
        <v>32</v>
      </c>
      <c r="R2083" s="15" t="s">
        <v>55</v>
      </c>
      <c r="S2083" s="15" t="s">
        <v>5200</v>
      </c>
      <c r="T2083" s="19" t="s">
        <v>35</v>
      </c>
      <c r="U2083" s="47" t="n">
        <v>245324.04</v>
      </c>
      <c r="V2083" s="47" t="n">
        <v>54349.65</v>
      </c>
      <c r="W2083" s="47" t="n">
        <v>27258.23</v>
      </c>
      <c r="X2083" s="3" t="n">
        <v>245324.04</v>
      </c>
    </row>
    <row r="2084" customFormat="false" ht="24" hidden="false" customHeight="true" outlineLevel="0" collapsed="false">
      <c r="A2084" s="14" t="n">
        <v>2083</v>
      </c>
      <c r="B2084" s="14" t="n">
        <v>5000</v>
      </c>
      <c r="C2084" s="15" t="s">
        <v>24</v>
      </c>
      <c r="D2084" s="15" t="s">
        <v>25</v>
      </c>
      <c r="E2084" s="15" t="s">
        <v>26</v>
      </c>
      <c r="F2084" s="15" t="s">
        <v>27</v>
      </c>
      <c r="G2084" s="15" t="s">
        <v>28</v>
      </c>
      <c r="H2084" s="15" t="s">
        <v>5201</v>
      </c>
      <c r="I2084" s="14" t="n">
        <v>17176894</v>
      </c>
      <c r="J2084" s="15" t="s">
        <v>5202</v>
      </c>
      <c r="K2084" s="17" t="n">
        <v>45727</v>
      </c>
      <c r="L2084" s="18" t="n">
        <v>163961</v>
      </c>
      <c r="M2084" s="18" t="n">
        <v>146664.9</v>
      </c>
      <c r="N2084" s="18" t="n">
        <v>0</v>
      </c>
      <c r="O2084" s="18" t="n">
        <v>17296.1</v>
      </c>
      <c r="P2084" s="42" t="s">
        <v>31</v>
      </c>
      <c r="Q2084" s="15" t="s">
        <v>38</v>
      </c>
      <c r="R2084" s="15" t="s">
        <v>73</v>
      </c>
      <c r="S2084" s="15" t="s">
        <v>74</v>
      </c>
      <c r="T2084" s="19" t="s">
        <v>61</v>
      </c>
      <c r="U2084" s="47" t="n">
        <v>146664.9</v>
      </c>
      <c r="V2084" s="47" t="n">
        <v>1000</v>
      </c>
      <c r="W2084" s="47" t="n">
        <v>16296.1</v>
      </c>
      <c r="X2084" s="3" t="n">
        <v>146664.9</v>
      </c>
    </row>
    <row r="2085" customFormat="false" ht="24" hidden="false" customHeight="true" outlineLevel="0" collapsed="false">
      <c r="A2085" s="14" t="n">
        <v>2084</v>
      </c>
      <c r="B2085" s="14" t="n">
        <v>5018</v>
      </c>
      <c r="C2085" s="15" t="s">
        <v>24</v>
      </c>
      <c r="D2085" s="15" t="s">
        <v>25</v>
      </c>
      <c r="E2085" s="15" t="s">
        <v>26</v>
      </c>
      <c r="F2085" s="15" t="s">
        <v>27</v>
      </c>
      <c r="G2085" s="15" t="s">
        <v>28</v>
      </c>
      <c r="H2085" s="15" t="s">
        <v>5203</v>
      </c>
      <c r="I2085" s="14" t="n">
        <v>23865591</v>
      </c>
      <c r="J2085" s="15" t="s">
        <v>5204</v>
      </c>
      <c r="K2085" s="17" t="n">
        <v>45727</v>
      </c>
      <c r="L2085" s="18" t="n">
        <v>322711.08</v>
      </c>
      <c r="M2085" s="18" t="n">
        <v>239584.24</v>
      </c>
      <c r="N2085" s="18" t="n">
        <v>0</v>
      </c>
      <c r="O2085" s="18" t="n">
        <v>83126.8400000001</v>
      </c>
      <c r="P2085" s="42" t="s">
        <v>31</v>
      </c>
      <c r="Q2085" s="15" t="s">
        <v>38</v>
      </c>
      <c r="R2085" s="15" t="s">
        <v>55</v>
      </c>
      <c r="S2085" s="15" t="s">
        <v>56</v>
      </c>
      <c r="T2085" s="19" t="s">
        <v>35</v>
      </c>
      <c r="U2085" s="47" t="n">
        <v>239584.24</v>
      </c>
      <c r="V2085" s="47" t="n">
        <v>56506.3700000001</v>
      </c>
      <c r="W2085" s="47" t="n">
        <v>26620.47</v>
      </c>
      <c r="X2085" s="3" t="n">
        <v>239584.24</v>
      </c>
    </row>
    <row r="2086" customFormat="false" ht="24" hidden="false" customHeight="true" outlineLevel="0" collapsed="false">
      <c r="A2086" s="14" t="n">
        <v>2085</v>
      </c>
      <c r="B2086" s="14" t="n">
        <v>5032</v>
      </c>
      <c r="C2086" s="15" t="s">
        <v>24</v>
      </c>
      <c r="D2086" s="15" t="s">
        <v>25</v>
      </c>
      <c r="E2086" s="15" t="s">
        <v>26</v>
      </c>
      <c r="F2086" s="15" t="s">
        <v>27</v>
      </c>
      <c r="G2086" s="15" t="s">
        <v>28</v>
      </c>
      <c r="H2086" s="15" t="s">
        <v>5205</v>
      </c>
      <c r="I2086" s="14" t="n">
        <v>44257260</v>
      </c>
      <c r="J2086" s="15" t="s">
        <v>5206</v>
      </c>
      <c r="K2086" s="17" t="n">
        <v>45727</v>
      </c>
      <c r="L2086" s="18" t="n">
        <v>163961</v>
      </c>
      <c r="M2086" s="18" t="n">
        <v>146664.9</v>
      </c>
      <c r="N2086" s="18" t="n">
        <v>0</v>
      </c>
      <c r="O2086" s="18" t="n">
        <v>17296.1</v>
      </c>
      <c r="P2086" s="42" t="s">
        <v>31</v>
      </c>
      <c r="Q2086" s="15" t="s">
        <v>38</v>
      </c>
      <c r="R2086" s="15" t="s">
        <v>106</v>
      </c>
      <c r="S2086" s="15" t="s">
        <v>107</v>
      </c>
      <c r="T2086" s="19" t="s">
        <v>108</v>
      </c>
      <c r="U2086" s="47" t="n">
        <v>146664.9</v>
      </c>
      <c r="V2086" s="47" t="n">
        <v>1000</v>
      </c>
      <c r="W2086" s="47" t="n">
        <v>16296.1</v>
      </c>
      <c r="X2086" s="3" t="n">
        <v>146664.9</v>
      </c>
    </row>
    <row r="2087" customFormat="false" ht="24" hidden="false" customHeight="true" outlineLevel="0" collapsed="false">
      <c r="A2087" s="14" t="n">
        <v>2086</v>
      </c>
      <c r="B2087" s="14" t="n">
        <v>5163</v>
      </c>
      <c r="C2087" s="15" t="s">
        <v>24</v>
      </c>
      <c r="D2087" s="15" t="s">
        <v>25</v>
      </c>
      <c r="E2087" s="15" t="s">
        <v>26</v>
      </c>
      <c r="F2087" s="15" t="s">
        <v>27</v>
      </c>
      <c r="G2087" s="15" t="s">
        <v>28</v>
      </c>
      <c r="H2087" s="15" t="s">
        <v>5207</v>
      </c>
      <c r="I2087" s="14" t="n">
        <v>40682314</v>
      </c>
      <c r="J2087" s="15" t="s">
        <v>5208</v>
      </c>
      <c r="K2087" s="17" t="n">
        <v>45727</v>
      </c>
      <c r="L2087" s="18" t="n">
        <v>138110.76</v>
      </c>
      <c r="M2087" s="18" t="n">
        <v>102383.51</v>
      </c>
      <c r="N2087" s="18" t="n">
        <v>0</v>
      </c>
      <c r="O2087" s="18" t="n">
        <v>35727.25</v>
      </c>
      <c r="P2087" s="42" t="s">
        <v>31</v>
      </c>
      <c r="Q2087" s="15" t="s">
        <v>38</v>
      </c>
      <c r="R2087" s="15" t="s">
        <v>179</v>
      </c>
      <c r="S2087" s="15" t="s">
        <v>180</v>
      </c>
      <c r="T2087" s="19" t="s">
        <v>35</v>
      </c>
      <c r="U2087" s="47" t="n">
        <v>102383.51</v>
      </c>
      <c r="V2087" s="47" t="n">
        <v>24351.3</v>
      </c>
      <c r="W2087" s="47" t="n">
        <v>11375.95</v>
      </c>
      <c r="X2087" s="3" t="n">
        <v>102383.51</v>
      </c>
    </row>
    <row r="2088" customFormat="false" ht="24" hidden="false" customHeight="true" outlineLevel="0" collapsed="false">
      <c r="A2088" s="14" t="n">
        <v>2087</v>
      </c>
      <c r="B2088" s="14" t="n">
        <v>5200</v>
      </c>
      <c r="C2088" s="15" t="s">
        <v>24</v>
      </c>
      <c r="D2088" s="15" t="s">
        <v>25</v>
      </c>
      <c r="E2088" s="15" t="s">
        <v>26</v>
      </c>
      <c r="F2088" s="15" t="s">
        <v>27</v>
      </c>
      <c r="G2088" s="15" t="s">
        <v>28</v>
      </c>
      <c r="H2088" s="15" t="s">
        <v>5209</v>
      </c>
      <c r="I2088" s="14" t="n">
        <v>16230359</v>
      </c>
      <c r="J2088" s="15" t="s">
        <v>5210</v>
      </c>
      <c r="K2088" s="17" t="n">
        <v>45727</v>
      </c>
      <c r="L2088" s="18" t="n">
        <v>149461.62</v>
      </c>
      <c r="M2088" s="18" t="n">
        <v>111238.2</v>
      </c>
      <c r="N2088" s="18" t="n">
        <v>0</v>
      </c>
      <c r="O2088" s="18" t="n">
        <v>38223.42</v>
      </c>
      <c r="P2088" s="42" t="s">
        <v>31</v>
      </c>
      <c r="Q2088" s="15" t="s">
        <v>32</v>
      </c>
      <c r="R2088" s="15" t="s">
        <v>99</v>
      </c>
      <c r="S2088" s="15" t="s">
        <v>5211</v>
      </c>
      <c r="T2088" s="19" t="s">
        <v>47</v>
      </c>
      <c r="U2088" s="47" t="n">
        <v>111238.2</v>
      </c>
      <c r="V2088" s="47" t="n">
        <v>25863.62</v>
      </c>
      <c r="W2088" s="47" t="n">
        <v>12359.8</v>
      </c>
      <c r="X2088" s="3" t="n">
        <v>111238.2</v>
      </c>
    </row>
    <row r="2089" customFormat="false" ht="24" hidden="false" customHeight="true" outlineLevel="0" collapsed="false">
      <c r="A2089" s="14" t="n">
        <v>2088</v>
      </c>
      <c r="B2089" s="14" t="n">
        <v>5513</v>
      </c>
      <c r="C2089" s="15" t="s">
        <v>24</v>
      </c>
      <c r="D2089" s="15" t="s">
        <v>25</v>
      </c>
      <c r="E2089" s="15" t="s">
        <v>26</v>
      </c>
      <c r="F2089" s="15" t="s">
        <v>27</v>
      </c>
      <c r="G2089" s="15" t="s">
        <v>28</v>
      </c>
      <c r="H2089" s="15" t="s">
        <v>5212</v>
      </c>
      <c r="I2089" s="14" t="n">
        <v>22443106</v>
      </c>
      <c r="J2089" s="15" t="s">
        <v>5213</v>
      </c>
      <c r="K2089" s="17" t="n">
        <v>45727</v>
      </c>
      <c r="L2089" s="18" t="n">
        <v>318807.6</v>
      </c>
      <c r="M2089" s="18" t="n">
        <v>231427.4</v>
      </c>
      <c r="N2089" s="18" t="n">
        <v>0</v>
      </c>
      <c r="O2089" s="18" t="n">
        <v>87380.2</v>
      </c>
      <c r="P2089" s="42" t="s">
        <v>31</v>
      </c>
      <c r="Q2089" s="15" t="s">
        <v>38</v>
      </c>
      <c r="R2089" s="15" t="s">
        <v>143</v>
      </c>
      <c r="S2089" s="15" t="s">
        <v>5214</v>
      </c>
      <c r="T2089" s="19" t="s">
        <v>41</v>
      </c>
      <c r="U2089" s="47" t="n">
        <v>231427.4</v>
      </c>
      <c r="V2089" s="47" t="n">
        <v>61666.05</v>
      </c>
      <c r="W2089" s="47" t="n">
        <v>25714.15</v>
      </c>
      <c r="X2089" s="3" t="n">
        <v>231427.4</v>
      </c>
    </row>
    <row r="2090" customFormat="false" ht="24" hidden="false" customHeight="true" outlineLevel="0" collapsed="false">
      <c r="A2090" s="14" t="n">
        <v>2089</v>
      </c>
      <c r="B2090" s="14" t="n">
        <v>5559</v>
      </c>
      <c r="C2090" s="15" t="s">
        <v>24</v>
      </c>
      <c r="D2090" s="15" t="s">
        <v>25</v>
      </c>
      <c r="E2090" s="15" t="s">
        <v>26</v>
      </c>
      <c r="F2090" s="15" t="s">
        <v>27</v>
      </c>
      <c r="G2090" s="15" t="s">
        <v>28</v>
      </c>
      <c r="H2090" s="15" t="s">
        <v>5215</v>
      </c>
      <c r="I2090" s="14" t="n">
        <v>22943829</v>
      </c>
      <c r="J2090" s="15" t="s">
        <v>5216</v>
      </c>
      <c r="K2090" s="17" t="n">
        <v>45727</v>
      </c>
      <c r="L2090" s="18" t="n">
        <v>329746.91</v>
      </c>
      <c r="M2090" s="18" t="n">
        <v>245450.2</v>
      </c>
      <c r="N2090" s="18" t="n">
        <v>0</v>
      </c>
      <c r="O2090" s="18" t="n">
        <v>84296.71</v>
      </c>
      <c r="P2090" s="42" t="s">
        <v>31</v>
      </c>
      <c r="Q2090" s="15" t="s">
        <v>38</v>
      </c>
      <c r="R2090" s="15" t="s">
        <v>55</v>
      </c>
      <c r="S2090" s="15" t="s">
        <v>56</v>
      </c>
      <c r="T2090" s="19" t="s">
        <v>35</v>
      </c>
      <c r="U2090" s="47" t="n">
        <v>245450</v>
      </c>
      <c r="V2090" s="47" t="n">
        <v>57024.67</v>
      </c>
      <c r="W2090" s="47" t="n">
        <v>27272.24</v>
      </c>
      <c r="X2090" s="3" t="n">
        <v>245450.2</v>
      </c>
    </row>
    <row r="2091" customFormat="false" ht="24" hidden="false" customHeight="true" outlineLevel="0" collapsed="false">
      <c r="A2091" s="14" t="n">
        <v>2090</v>
      </c>
      <c r="B2091" s="14" t="n">
        <v>5602</v>
      </c>
      <c r="C2091" s="15" t="s">
        <v>24</v>
      </c>
      <c r="D2091" s="15" t="s">
        <v>25</v>
      </c>
      <c r="E2091" s="15" t="s">
        <v>26</v>
      </c>
      <c r="F2091" s="15" t="s">
        <v>27</v>
      </c>
      <c r="G2091" s="15" t="s">
        <v>28</v>
      </c>
      <c r="H2091" s="15" t="s">
        <v>5217</v>
      </c>
      <c r="I2091" s="14" t="n">
        <v>28581973</v>
      </c>
      <c r="J2091" s="15" t="s">
        <v>5218</v>
      </c>
      <c r="K2091" s="17" t="n">
        <v>45727</v>
      </c>
      <c r="L2091" s="18" t="n">
        <v>171281.75</v>
      </c>
      <c r="M2091" s="18" t="n">
        <v>127401.23</v>
      </c>
      <c r="N2091" s="18" t="n">
        <v>0</v>
      </c>
      <c r="O2091" s="18" t="n">
        <v>43880.52</v>
      </c>
      <c r="P2091" s="42" t="s">
        <v>31</v>
      </c>
      <c r="Q2091" s="15" t="s">
        <v>38</v>
      </c>
      <c r="R2091" s="15" t="s">
        <v>46</v>
      </c>
      <c r="S2091" s="15" t="s">
        <v>1196</v>
      </c>
      <c r="T2091" s="19" t="s">
        <v>47</v>
      </c>
      <c r="U2091" s="47" t="n">
        <v>127401.23</v>
      </c>
      <c r="V2091" s="47" t="n">
        <v>29724.82</v>
      </c>
      <c r="W2091" s="47" t="n">
        <v>14155.7</v>
      </c>
      <c r="X2091" s="3" t="n">
        <v>127401.23</v>
      </c>
    </row>
    <row r="2092" customFormat="false" ht="24" hidden="false" customHeight="true" outlineLevel="0" collapsed="false">
      <c r="A2092" s="14" t="n">
        <v>2091</v>
      </c>
      <c r="B2092" s="14" t="n">
        <v>5618</v>
      </c>
      <c r="C2092" s="15" t="s">
        <v>24</v>
      </c>
      <c r="D2092" s="15" t="s">
        <v>25</v>
      </c>
      <c r="E2092" s="15" t="s">
        <v>26</v>
      </c>
      <c r="F2092" s="15" t="s">
        <v>27</v>
      </c>
      <c r="G2092" s="15" t="s">
        <v>28</v>
      </c>
      <c r="H2092" s="15" t="s">
        <v>5219</v>
      </c>
      <c r="I2092" s="14" t="n">
        <v>15518028</v>
      </c>
      <c r="J2092" s="15" t="s">
        <v>5220</v>
      </c>
      <c r="K2092" s="17" t="n">
        <v>45727</v>
      </c>
      <c r="L2092" s="18" t="n">
        <v>323676.71</v>
      </c>
      <c r="M2092" s="18" t="n">
        <v>245932.72</v>
      </c>
      <c r="N2092" s="18" t="n">
        <v>0</v>
      </c>
      <c r="O2092" s="18" t="n">
        <v>77743.99</v>
      </c>
      <c r="P2092" s="42" t="s">
        <v>31</v>
      </c>
      <c r="Q2092" s="15" t="s">
        <v>38</v>
      </c>
      <c r="R2092" s="15" t="s">
        <v>46</v>
      </c>
      <c r="S2092" s="15" t="s">
        <v>1244</v>
      </c>
      <c r="T2092" s="19" t="s">
        <v>47</v>
      </c>
      <c r="U2092" s="47" t="n">
        <v>245932.72</v>
      </c>
      <c r="V2092" s="47" t="n">
        <v>50418.13</v>
      </c>
      <c r="W2092" s="47" t="n">
        <v>27325.86</v>
      </c>
      <c r="X2092" s="3" t="n">
        <v>245932.72</v>
      </c>
    </row>
    <row r="2093" customFormat="false" ht="24" hidden="false" customHeight="true" outlineLevel="0" collapsed="false">
      <c r="A2093" s="14" t="n">
        <v>2092</v>
      </c>
      <c r="B2093" s="14" t="n">
        <v>6035</v>
      </c>
      <c r="C2093" s="15" t="s">
        <v>24</v>
      </c>
      <c r="D2093" s="15" t="s">
        <v>25</v>
      </c>
      <c r="E2093" s="15" t="s">
        <v>26</v>
      </c>
      <c r="F2093" s="15" t="s">
        <v>27</v>
      </c>
      <c r="G2093" s="15" t="s">
        <v>28</v>
      </c>
      <c r="H2093" s="15" t="s">
        <v>5221</v>
      </c>
      <c r="I2093" s="14" t="n">
        <v>34591955</v>
      </c>
      <c r="J2093" s="15" t="s">
        <v>5222</v>
      </c>
      <c r="K2093" s="17" t="n">
        <v>45727</v>
      </c>
      <c r="L2093" s="18" t="n">
        <v>180728.46</v>
      </c>
      <c r="M2093" s="18" t="n">
        <v>145316.7</v>
      </c>
      <c r="N2093" s="18" t="n">
        <v>0</v>
      </c>
      <c r="O2093" s="18" t="n">
        <v>35411.76</v>
      </c>
      <c r="P2093" s="42" t="s">
        <v>31</v>
      </c>
      <c r="Q2093" s="15" t="s">
        <v>38</v>
      </c>
      <c r="R2093" s="15" t="s">
        <v>73</v>
      </c>
      <c r="S2093" s="15" t="s">
        <v>3724</v>
      </c>
      <c r="T2093" s="19" t="s">
        <v>61</v>
      </c>
      <c r="U2093" s="47" t="n">
        <v>145316.7</v>
      </c>
      <c r="V2093" s="47" t="n">
        <v>19265.46</v>
      </c>
      <c r="W2093" s="47" t="n">
        <v>16146.3</v>
      </c>
      <c r="X2093" s="3" t="n">
        <v>145316.7</v>
      </c>
    </row>
    <row r="2094" customFormat="false" ht="24" hidden="false" customHeight="true" outlineLevel="0" collapsed="false">
      <c r="A2094" s="14" t="n">
        <v>2093</v>
      </c>
      <c r="B2094" s="14" t="n">
        <v>6116</v>
      </c>
      <c r="C2094" s="15" t="s">
        <v>24</v>
      </c>
      <c r="D2094" s="15" t="s">
        <v>25</v>
      </c>
      <c r="E2094" s="15" t="s">
        <v>26</v>
      </c>
      <c r="F2094" s="15" t="s">
        <v>27</v>
      </c>
      <c r="G2094" s="15" t="s">
        <v>28</v>
      </c>
      <c r="H2094" s="15" t="s">
        <v>5223</v>
      </c>
      <c r="I2094" s="14" t="n">
        <v>44403714</v>
      </c>
      <c r="J2094" s="15" t="s">
        <v>5224</v>
      </c>
      <c r="K2094" s="17" t="n">
        <v>45727</v>
      </c>
      <c r="L2094" s="18" t="n">
        <v>164692</v>
      </c>
      <c r="M2094" s="18" t="n">
        <v>122670</v>
      </c>
      <c r="N2094" s="18" t="n">
        <v>22982.4</v>
      </c>
      <c r="O2094" s="18" t="n">
        <v>19039.6</v>
      </c>
      <c r="P2094" s="42" t="s">
        <v>31</v>
      </c>
      <c r="Q2094" s="15" t="s">
        <v>38</v>
      </c>
      <c r="R2094" s="15" t="s">
        <v>155</v>
      </c>
      <c r="S2094" s="15" t="s">
        <v>156</v>
      </c>
      <c r="T2094" s="19" t="s">
        <v>157</v>
      </c>
      <c r="U2094" s="47" t="n">
        <v>145652.4</v>
      </c>
      <c r="V2094" s="47" t="n">
        <v>2856</v>
      </c>
      <c r="W2094" s="47" t="n">
        <v>16183.6</v>
      </c>
      <c r="X2094" s="3" t="n">
        <v>145652.4</v>
      </c>
    </row>
    <row r="2095" customFormat="false" ht="24" hidden="false" customHeight="true" outlineLevel="0" collapsed="false">
      <c r="A2095" s="14" t="n">
        <v>2094</v>
      </c>
      <c r="B2095" s="14" t="n">
        <v>6128</v>
      </c>
      <c r="C2095" s="15" t="s">
        <v>24</v>
      </c>
      <c r="D2095" s="15" t="s">
        <v>25</v>
      </c>
      <c r="E2095" s="15" t="s">
        <v>26</v>
      </c>
      <c r="F2095" s="15" t="s">
        <v>27</v>
      </c>
      <c r="G2095" s="15" t="s">
        <v>28</v>
      </c>
      <c r="H2095" s="15" t="s">
        <v>5225</v>
      </c>
      <c r="I2095" s="14" t="n">
        <v>42879135</v>
      </c>
      <c r="J2095" s="15" t="s">
        <v>5226</v>
      </c>
      <c r="K2095" s="17" t="n">
        <v>45727</v>
      </c>
      <c r="L2095" s="18" t="n">
        <v>170511.12</v>
      </c>
      <c r="M2095" s="18" t="n">
        <v>138489.67</v>
      </c>
      <c r="N2095" s="18" t="n">
        <v>6395.03</v>
      </c>
      <c r="O2095" s="18" t="n">
        <v>25626.42</v>
      </c>
      <c r="P2095" s="42" t="s">
        <v>31</v>
      </c>
      <c r="Q2095" s="15" t="s">
        <v>38</v>
      </c>
      <c r="R2095" s="15" t="s">
        <v>46</v>
      </c>
      <c r="S2095" s="15" t="s">
        <v>1196</v>
      </c>
      <c r="T2095" s="19" t="s">
        <v>47</v>
      </c>
      <c r="U2095" s="47" t="n">
        <v>144884.7</v>
      </c>
      <c r="V2095" s="47" t="n">
        <v>9528.12</v>
      </c>
      <c r="W2095" s="47" t="n">
        <v>16098.3</v>
      </c>
      <c r="X2095" s="3" t="n">
        <v>144884.7</v>
      </c>
    </row>
    <row r="2096" customFormat="false" ht="24" hidden="false" customHeight="true" outlineLevel="0" collapsed="false">
      <c r="A2096" s="14" t="n">
        <v>2095</v>
      </c>
      <c r="B2096" s="14" t="n">
        <v>6363</v>
      </c>
      <c r="C2096" s="15" t="s">
        <v>24</v>
      </c>
      <c r="D2096" s="15" t="s">
        <v>25</v>
      </c>
      <c r="E2096" s="15" t="s">
        <v>26</v>
      </c>
      <c r="F2096" s="15" t="s">
        <v>27</v>
      </c>
      <c r="G2096" s="15" t="s">
        <v>28</v>
      </c>
      <c r="H2096" s="15" t="s">
        <v>5227</v>
      </c>
      <c r="I2096" s="14" t="n">
        <v>12382</v>
      </c>
      <c r="J2096" s="15" t="s">
        <v>5228</v>
      </c>
      <c r="K2096" s="17" t="n">
        <v>45727</v>
      </c>
      <c r="L2096" s="18" t="n">
        <v>384875.08</v>
      </c>
      <c r="M2096" s="18" t="n">
        <v>289970.17</v>
      </c>
      <c r="N2096" s="18" t="n">
        <v>0</v>
      </c>
      <c r="O2096" s="18" t="n">
        <v>94904.91</v>
      </c>
      <c r="P2096" s="42" t="s">
        <v>31</v>
      </c>
      <c r="Q2096" s="15" t="s">
        <v>38</v>
      </c>
      <c r="R2096" s="15" t="s">
        <v>46</v>
      </c>
      <c r="S2096" s="15" t="s">
        <v>1105</v>
      </c>
      <c r="T2096" s="19" t="s">
        <v>47</v>
      </c>
      <c r="U2096" s="47" t="n">
        <v>289970.17</v>
      </c>
      <c r="V2096" s="47" t="n">
        <v>62685.91</v>
      </c>
      <c r="W2096" s="47" t="n">
        <v>32219</v>
      </c>
      <c r="X2096" s="3" t="n">
        <v>289970.17</v>
      </c>
    </row>
    <row r="2097" customFormat="false" ht="24" hidden="false" customHeight="true" outlineLevel="0" collapsed="false">
      <c r="A2097" s="14" t="n">
        <v>2096</v>
      </c>
      <c r="B2097" s="14" t="n">
        <v>6391</v>
      </c>
      <c r="C2097" s="15" t="s">
        <v>24</v>
      </c>
      <c r="D2097" s="15" t="s">
        <v>25</v>
      </c>
      <c r="E2097" s="15" t="s">
        <v>26</v>
      </c>
      <c r="F2097" s="15" t="s">
        <v>27</v>
      </c>
      <c r="G2097" s="15" t="s">
        <v>28</v>
      </c>
      <c r="H2097" s="15" t="s">
        <v>5229</v>
      </c>
      <c r="I2097" s="14" t="n">
        <v>37484350</v>
      </c>
      <c r="J2097" s="15" t="s">
        <v>5230</v>
      </c>
      <c r="K2097" s="17" t="n">
        <v>45727</v>
      </c>
      <c r="L2097" s="18" t="n">
        <v>148581.06</v>
      </c>
      <c r="M2097" s="18" t="n">
        <v>89569.82</v>
      </c>
      <c r="N2097" s="18" t="n">
        <v>17018.26</v>
      </c>
      <c r="O2097" s="18" t="n">
        <v>41992.98</v>
      </c>
      <c r="P2097" s="42" t="s">
        <v>31</v>
      </c>
      <c r="Q2097" s="15" t="s">
        <v>38</v>
      </c>
      <c r="R2097" s="15" t="s">
        <v>99</v>
      </c>
      <c r="S2097" s="15" t="s">
        <v>1405</v>
      </c>
      <c r="T2097" s="19" t="s">
        <v>47</v>
      </c>
      <c r="U2097" s="47" t="n">
        <v>106588.08</v>
      </c>
      <c r="V2097" s="47" t="n">
        <v>30149.84</v>
      </c>
      <c r="W2097" s="47" t="n">
        <v>11843.14</v>
      </c>
      <c r="X2097" s="3" t="n">
        <v>106588.08</v>
      </c>
    </row>
    <row r="2098" customFormat="false" ht="24" hidden="false" customHeight="true" outlineLevel="0" collapsed="false">
      <c r="A2098" s="14" t="n">
        <v>2097</v>
      </c>
      <c r="B2098" s="14" t="n">
        <v>6459</v>
      </c>
      <c r="C2098" s="15" t="s">
        <v>24</v>
      </c>
      <c r="D2098" s="15" t="s">
        <v>25</v>
      </c>
      <c r="E2098" s="15" t="s">
        <v>26</v>
      </c>
      <c r="F2098" s="15" t="s">
        <v>27</v>
      </c>
      <c r="G2098" s="15" t="s">
        <v>28</v>
      </c>
      <c r="H2098" s="15" t="s">
        <v>5231</v>
      </c>
      <c r="I2098" s="14" t="n">
        <v>3939406</v>
      </c>
      <c r="J2098" s="15" t="s">
        <v>5232</v>
      </c>
      <c r="K2098" s="17" t="n">
        <v>45727</v>
      </c>
      <c r="L2098" s="18" t="n">
        <v>288037.85</v>
      </c>
      <c r="M2098" s="18" t="n">
        <v>216373.5</v>
      </c>
      <c r="N2098" s="18" t="n">
        <v>0</v>
      </c>
      <c r="O2098" s="18" t="n">
        <v>71664.35</v>
      </c>
      <c r="P2098" s="42" t="s">
        <v>31</v>
      </c>
      <c r="Q2098" s="15" t="s">
        <v>38</v>
      </c>
      <c r="R2098" s="15" t="s">
        <v>46</v>
      </c>
      <c r="S2098" s="15" t="s">
        <v>1146</v>
      </c>
      <c r="T2098" s="19" t="s">
        <v>47</v>
      </c>
      <c r="U2098" s="47" t="n">
        <v>163048.5</v>
      </c>
      <c r="V2098" s="47" t="n">
        <v>106872.85</v>
      </c>
      <c r="W2098" s="47" t="n">
        <v>18116.5</v>
      </c>
      <c r="X2098" s="3" t="n">
        <v>216373.5</v>
      </c>
    </row>
    <row r="2099" customFormat="false" ht="24" hidden="false" customHeight="true" outlineLevel="0" collapsed="false">
      <c r="A2099" s="14" t="n">
        <v>2098</v>
      </c>
      <c r="B2099" s="14" t="n">
        <v>6647</v>
      </c>
      <c r="C2099" s="15" t="s">
        <v>24</v>
      </c>
      <c r="D2099" s="15" t="s">
        <v>25</v>
      </c>
      <c r="E2099" s="15" t="s">
        <v>26</v>
      </c>
      <c r="F2099" s="15" t="s">
        <v>27</v>
      </c>
      <c r="G2099" s="15" t="s">
        <v>28</v>
      </c>
      <c r="H2099" s="15" t="s">
        <v>5233</v>
      </c>
      <c r="I2099" s="14" t="n">
        <v>22734474</v>
      </c>
      <c r="J2099" s="15" t="s">
        <v>5234</v>
      </c>
      <c r="K2099" s="17" t="n">
        <v>45727</v>
      </c>
      <c r="L2099" s="18" t="n">
        <v>163786</v>
      </c>
      <c r="M2099" s="18" t="n">
        <v>120167.79</v>
      </c>
      <c r="N2099" s="18" t="n">
        <v>25921.35</v>
      </c>
      <c r="O2099" s="18" t="n">
        <v>17696.86</v>
      </c>
      <c r="P2099" s="42" t="s">
        <v>31</v>
      </c>
      <c r="Q2099" s="15" t="s">
        <v>38</v>
      </c>
      <c r="R2099" s="15" t="s">
        <v>39</v>
      </c>
      <c r="S2099" s="15" t="s">
        <v>40</v>
      </c>
      <c r="T2099" s="19" t="s">
        <v>41</v>
      </c>
      <c r="U2099" s="47" t="n">
        <v>146089.14</v>
      </c>
      <c r="V2099" s="47" t="n">
        <v>1436.50999999998</v>
      </c>
      <c r="W2099" s="47" t="n">
        <v>16260.35</v>
      </c>
      <c r="X2099" s="3" t="n">
        <v>146089.14</v>
      </c>
    </row>
    <row r="2100" customFormat="false" ht="24" hidden="false" customHeight="true" outlineLevel="0" collapsed="false">
      <c r="A2100" s="14" t="n">
        <v>2099</v>
      </c>
      <c r="B2100" s="14" t="n">
        <v>7042</v>
      </c>
      <c r="C2100" s="15" t="s">
        <v>24</v>
      </c>
      <c r="D2100" s="15" t="s">
        <v>25</v>
      </c>
      <c r="E2100" s="15" t="s">
        <v>26</v>
      </c>
      <c r="F2100" s="15" t="s">
        <v>27</v>
      </c>
      <c r="G2100" s="15" t="s">
        <v>28</v>
      </c>
      <c r="H2100" s="15" t="s">
        <v>5235</v>
      </c>
      <c r="I2100" s="14" t="n">
        <v>25407442</v>
      </c>
      <c r="J2100" s="15" t="s">
        <v>5236</v>
      </c>
      <c r="K2100" s="17" t="n">
        <v>45727</v>
      </c>
      <c r="L2100" s="18" t="n">
        <v>336738.05</v>
      </c>
      <c r="M2100" s="18" t="n">
        <v>244495.27</v>
      </c>
      <c r="N2100" s="18" t="n">
        <v>0</v>
      </c>
      <c r="O2100" s="18" t="n">
        <v>92242.78</v>
      </c>
      <c r="P2100" s="42" t="s">
        <v>31</v>
      </c>
      <c r="Q2100" s="15" t="s">
        <v>38</v>
      </c>
      <c r="R2100" s="15" t="s">
        <v>99</v>
      </c>
      <c r="S2100" s="15" t="s">
        <v>1405</v>
      </c>
      <c r="T2100" s="19" t="s">
        <v>47</v>
      </c>
      <c r="U2100" s="47" t="n">
        <v>244495.27</v>
      </c>
      <c r="V2100" s="47" t="n">
        <v>65076.64</v>
      </c>
      <c r="W2100" s="47" t="n">
        <v>27166.14</v>
      </c>
      <c r="X2100" s="3" t="n">
        <v>244495.27</v>
      </c>
    </row>
    <row r="2101" customFormat="false" ht="24" hidden="false" customHeight="true" outlineLevel="0" collapsed="false">
      <c r="A2101" s="14" t="n">
        <v>2100</v>
      </c>
      <c r="B2101" s="14" t="n">
        <v>539</v>
      </c>
      <c r="C2101" s="15" t="s">
        <v>24</v>
      </c>
      <c r="D2101" s="15" t="s">
        <v>25</v>
      </c>
      <c r="E2101" s="15" t="s">
        <v>26</v>
      </c>
      <c r="F2101" s="15" t="s">
        <v>27</v>
      </c>
      <c r="G2101" s="15" t="s">
        <v>28</v>
      </c>
      <c r="H2101" s="15" t="s">
        <v>5237</v>
      </c>
      <c r="I2101" s="14" t="n">
        <v>16806592</v>
      </c>
      <c r="J2101" s="15" t="s">
        <v>5238</v>
      </c>
      <c r="K2101" s="17" t="n">
        <v>45728</v>
      </c>
      <c r="L2101" s="18" t="n">
        <v>164220</v>
      </c>
      <c r="M2101" s="18" t="n">
        <v>123750.5</v>
      </c>
      <c r="N2101" s="18" t="n">
        <v>23512</v>
      </c>
      <c r="O2101" s="18" t="n">
        <v>16957.5</v>
      </c>
      <c r="P2101" s="42" t="s">
        <v>31</v>
      </c>
      <c r="Q2101" s="15" t="s">
        <v>38</v>
      </c>
      <c r="R2101" s="15" t="s">
        <v>143</v>
      </c>
      <c r="S2101" s="15" t="s">
        <v>144</v>
      </c>
      <c r="T2101" s="19" t="s">
        <v>41</v>
      </c>
      <c r="U2101" s="47" t="n">
        <v>147262.5</v>
      </c>
      <c r="V2101" s="47" t="n">
        <v>595</v>
      </c>
      <c r="W2101" s="47" t="n">
        <v>16362.5</v>
      </c>
      <c r="X2101" s="3" t="n">
        <v>147262.5</v>
      </c>
    </row>
    <row r="2102" customFormat="false" ht="24" hidden="false" customHeight="true" outlineLevel="0" collapsed="false">
      <c r="A2102" s="14" t="n">
        <v>2101</v>
      </c>
      <c r="B2102" s="14" t="n">
        <v>782</v>
      </c>
      <c r="C2102" s="15" t="s">
        <v>24</v>
      </c>
      <c r="D2102" s="15" t="s">
        <v>25</v>
      </c>
      <c r="E2102" s="15" t="s">
        <v>26</v>
      </c>
      <c r="F2102" s="15" t="s">
        <v>27</v>
      </c>
      <c r="G2102" s="15" t="s">
        <v>28</v>
      </c>
      <c r="H2102" s="15" t="s">
        <v>5239</v>
      </c>
      <c r="I2102" s="14" t="n">
        <v>22980959</v>
      </c>
      <c r="J2102" s="15" t="s">
        <v>5240</v>
      </c>
      <c r="K2102" s="17" t="n">
        <v>45728</v>
      </c>
      <c r="L2102" s="18" t="n">
        <v>617753.77</v>
      </c>
      <c r="M2102" s="18" t="n">
        <v>332845.06</v>
      </c>
      <c r="N2102" s="18" t="n">
        <v>0</v>
      </c>
      <c r="O2102" s="18" t="n">
        <v>284908.71</v>
      </c>
      <c r="P2102" s="42" t="s">
        <v>31</v>
      </c>
      <c r="Q2102" s="15" t="s">
        <v>38</v>
      </c>
      <c r="R2102" s="15" t="s">
        <v>39</v>
      </c>
      <c r="S2102" s="15" t="s">
        <v>40</v>
      </c>
      <c r="T2102" s="19" t="s">
        <v>41</v>
      </c>
      <c r="U2102" s="47" t="n">
        <v>332845.06</v>
      </c>
      <c r="V2102" s="47" t="n">
        <v>247925.78</v>
      </c>
      <c r="W2102" s="47" t="n">
        <v>36982.93</v>
      </c>
      <c r="X2102" s="3" t="n">
        <v>332845.06</v>
      </c>
    </row>
    <row r="2103" customFormat="false" ht="24" hidden="false" customHeight="true" outlineLevel="0" collapsed="false">
      <c r="A2103" s="14" t="n">
        <v>2102</v>
      </c>
      <c r="B2103" s="14" t="n">
        <v>1590</v>
      </c>
      <c r="C2103" s="15" t="s">
        <v>24</v>
      </c>
      <c r="D2103" s="15" t="s">
        <v>25</v>
      </c>
      <c r="E2103" s="15" t="s">
        <v>26</v>
      </c>
      <c r="F2103" s="15" t="s">
        <v>27</v>
      </c>
      <c r="G2103" s="15" t="s">
        <v>28</v>
      </c>
      <c r="H2103" s="15" t="s">
        <v>5241</v>
      </c>
      <c r="I2103" s="14" t="n">
        <v>2681243</v>
      </c>
      <c r="J2103" s="15" t="s">
        <v>5242</v>
      </c>
      <c r="K2103" s="17" t="n">
        <v>45728</v>
      </c>
      <c r="L2103" s="18" t="n">
        <v>195708.25</v>
      </c>
      <c r="M2103" s="18" t="n">
        <v>137947.5</v>
      </c>
      <c r="N2103" s="18" t="n">
        <v>0</v>
      </c>
      <c r="O2103" s="18" t="n">
        <v>57760.75</v>
      </c>
      <c r="P2103" s="42" t="s">
        <v>31</v>
      </c>
      <c r="Q2103" s="15" t="s">
        <v>38</v>
      </c>
      <c r="R2103" s="15" t="s">
        <v>323</v>
      </c>
      <c r="S2103" s="15" t="s">
        <v>306</v>
      </c>
      <c r="T2103" s="19" t="s">
        <v>61</v>
      </c>
      <c r="U2103" s="47" t="n">
        <v>137947.5</v>
      </c>
      <c r="V2103" s="47" t="n">
        <v>42433.25</v>
      </c>
      <c r="W2103" s="47" t="n">
        <v>15327.5</v>
      </c>
      <c r="X2103" s="3" t="n">
        <v>137947.5</v>
      </c>
    </row>
    <row r="2104" customFormat="false" ht="24" hidden="false" customHeight="true" outlineLevel="0" collapsed="false">
      <c r="A2104" s="14" t="n">
        <v>2103</v>
      </c>
      <c r="B2104" s="14" t="n">
        <v>1608</v>
      </c>
      <c r="C2104" s="15" t="s">
        <v>24</v>
      </c>
      <c r="D2104" s="15" t="s">
        <v>25</v>
      </c>
      <c r="E2104" s="15" t="s">
        <v>26</v>
      </c>
      <c r="F2104" s="15" t="s">
        <v>27</v>
      </c>
      <c r="G2104" s="15" t="s">
        <v>28</v>
      </c>
      <c r="H2104" s="15" t="s">
        <v>5243</v>
      </c>
      <c r="I2104" s="14" t="n">
        <v>3582957</v>
      </c>
      <c r="J2104" s="15" t="s">
        <v>5244</v>
      </c>
      <c r="K2104" s="17" t="n">
        <v>45728</v>
      </c>
      <c r="L2104" s="18" t="n">
        <v>632984.65</v>
      </c>
      <c r="M2104" s="18" t="n">
        <v>470633.95</v>
      </c>
      <c r="N2104" s="18" t="n">
        <v>0</v>
      </c>
      <c r="O2104" s="18" t="n">
        <v>162350.7</v>
      </c>
      <c r="P2104" s="36" t="s">
        <v>31</v>
      </c>
      <c r="Q2104" s="15" t="s">
        <v>38</v>
      </c>
      <c r="R2104" s="15" t="s">
        <v>73</v>
      </c>
      <c r="S2104" s="15" t="s">
        <v>74</v>
      </c>
      <c r="T2104" s="19" t="s">
        <v>61</v>
      </c>
      <c r="U2104" s="4" t="n">
        <v>470633.95</v>
      </c>
      <c r="V2104" s="4" t="n">
        <v>110058.04</v>
      </c>
      <c r="W2104" s="4" t="n">
        <v>52292.66</v>
      </c>
      <c r="X2104" s="3" t="n">
        <v>470633.95</v>
      </c>
    </row>
    <row r="2105" customFormat="false" ht="24" hidden="false" customHeight="true" outlineLevel="0" collapsed="false">
      <c r="A2105" s="14" t="n">
        <v>2104</v>
      </c>
      <c r="B2105" s="14" t="n">
        <v>1664</v>
      </c>
      <c r="C2105" s="15" t="s">
        <v>24</v>
      </c>
      <c r="D2105" s="15" t="s">
        <v>25</v>
      </c>
      <c r="E2105" s="15" t="s">
        <v>26</v>
      </c>
      <c r="F2105" s="15" t="s">
        <v>27</v>
      </c>
      <c r="G2105" s="15" t="s">
        <v>28</v>
      </c>
      <c r="H2105" s="15" t="s">
        <v>5245</v>
      </c>
      <c r="I2105" s="14" t="n">
        <v>43387980</v>
      </c>
      <c r="J2105" s="15" t="s">
        <v>5246</v>
      </c>
      <c r="K2105" s="17" t="n">
        <v>45728</v>
      </c>
      <c r="L2105" s="18" t="n">
        <v>201586</v>
      </c>
      <c r="M2105" s="18" t="n">
        <v>141390</v>
      </c>
      <c r="N2105" s="18" t="n">
        <v>0</v>
      </c>
      <c r="O2105" s="18" t="n">
        <v>60196</v>
      </c>
      <c r="P2105" s="42" t="s">
        <v>31</v>
      </c>
      <c r="Q2105" s="15" t="s">
        <v>32</v>
      </c>
      <c r="R2105" s="15" t="s">
        <v>77</v>
      </c>
      <c r="S2105" s="15" t="s">
        <v>1337</v>
      </c>
      <c r="T2105" s="19" t="s">
        <v>68</v>
      </c>
      <c r="U2105" s="47" t="n">
        <v>141390</v>
      </c>
      <c r="V2105" s="47" t="n">
        <v>44486</v>
      </c>
      <c r="W2105" s="47" t="n">
        <v>15710</v>
      </c>
      <c r="X2105" s="3" t="n">
        <v>141390</v>
      </c>
    </row>
    <row r="2106" customFormat="false" ht="24" hidden="false" customHeight="true" outlineLevel="0" collapsed="false">
      <c r="A2106" s="14" t="n">
        <v>2105</v>
      </c>
      <c r="B2106" s="14" t="n">
        <v>1780</v>
      </c>
      <c r="C2106" s="15" t="s">
        <v>24</v>
      </c>
      <c r="D2106" s="15" t="s">
        <v>25</v>
      </c>
      <c r="E2106" s="15" t="s">
        <v>26</v>
      </c>
      <c r="F2106" s="15" t="s">
        <v>27</v>
      </c>
      <c r="G2106" s="15" t="s">
        <v>28</v>
      </c>
      <c r="H2106" s="15" t="s">
        <v>5247</v>
      </c>
      <c r="I2106" s="14" t="n">
        <v>10194249</v>
      </c>
      <c r="J2106" s="15" t="s">
        <v>5248</v>
      </c>
      <c r="K2106" s="17" t="n">
        <v>45728</v>
      </c>
      <c r="L2106" s="18" t="n">
        <v>415120.04</v>
      </c>
      <c r="M2106" s="18" t="n">
        <v>307160.91</v>
      </c>
      <c r="N2106" s="18" t="n">
        <v>0</v>
      </c>
      <c r="O2106" s="18" t="n">
        <v>107959.13</v>
      </c>
      <c r="P2106" s="42" t="s">
        <v>31</v>
      </c>
      <c r="Q2106" s="15" t="s">
        <v>38</v>
      </c>
      <c r="R2106" s="15" t="s">
        <v>323</v>
      </c>
      <c r="S2106" s="15" t="s">
        <v>306</v>
      </c>
      <c r="T2106" s="19" t="s">
        <v>61</v>
      </c>
      <c r="U2106" s="47" t="n">
        <v>307160.91</v>
      </c>
      <c r="V2106" s="47" t="n">
        <v>73830.14</v>
      </c>
      <c r="W2106" s="47" t="n">
        <v>34128.99</v>
      </c>
      <c r="X2106" s="3" t="n">
        <v>307160.91</v>
      </c>
    </row>
    <row r="2107" customFormat="false" ht="24" hidden="false" customHeight="true" outlineLevel="0" collapsed="false">
      <c r="A2107" s="14" t="n">
        <v>2106</v>
      </c>
      <c r="B2107" s="14" t="n">
        <v>1938</v>
      </c>
      <c r="C2107" s="15" t="s">
        <v>24</v>
      </c>
      <c r="D2107" s="15" t="s">
        <v>25</v>
      </c>
      <c r="E2107" s="15" t="s">
        <v>26</v>
      </c>
      <c r="F2107" s="15" t="s">
        <v>27</v>
      </c>
      <c r="G2107" s="15" t="s">
        <v>28</v>
      </c>
      <c r="H2107" s="15" t="s">
        <v>5249</v>
      </c>
      <c r="I2107" s="14" t="n">
        <v>41906436</v>
      </c>
      <c r="J2107" s="15" t="s">
        <v>5250</v>
      </c>
      <c r="K2107" s="17" t="n">
        <v>45728</v>
      </c>
      <c r="L2107" s="18" t="n">
        <v>145806</v>
      </c>
      <c r="M2107" s="18" t="n">
        <v>117090</v>
      </c>
      <c r="N2107" s="18" t="n">
        <v>855</v>
      </c>
      <c r="O2107" s="18" t="n">
        <v>27861</v>
      </c>
      <c r="P2107" s="42" t="s">
        <v>31</v>
      </c>
      <c r="Q2107" s="15" t="s">
        <v>38</v>
      </c>
      <c r="R2107" s="15" t="s">
        <v>77</v>
      </c>
      <c r="S2107" s="15" t="s">
        <v>78</v>
      </c>
      <c r="T2107" s="19" t="s">
        <v>68</v>
      </c>
      <c r="U2107" s="47" t="n">
        <v>117945</v>
      </c>
      <c r="V2107" s="47" t="n">
        <v>14756</v>
      </c>
      <c r="W2107" s="47" t="n">
        <v>13105</v>
      </c>
      <c r="X2107" s="3" t="n">
        <v>117945</v>
      </c>
    </row>
    <row r="2108" customFormat="false" ht="24" hidden="false" customHeight="true" outlineLevel="0" collapsed="false">
      <c r="A2108" s="14" t="n">
        <v>2107</v>
      </c>
      <c r="B2108" s="14" t="n">
        <v>1944</v>
      </c>
      <c r="C2108" s="15" t="s">
        <v>24</v>
      </c>
      <c r="D2108" s="15" t="s">
        <v>25</v>
      </c>
      <c r="E2108" s="15" t="s">
        <v>26</v>
      </c>
      <c r="F2108" s="15" t="s">
        <v>27</v>
      </c>
      <c r="G2108" s="15" t="s">
        <v>28</v>
      </c>
      <c r="H2108" s="15" t="s">
        <v>5251</v>
      </c>
      <c r="I2108" s="14" t="n">
        <v>36027899</v>
      </c>
      <c r="J2108" s="15" t="s">
        <v>5252</v>
      </c>
      <c r="K2108" s="17" t="n">
        <v>45728</v>
      </c>
      <c r="L2108" s="18" t="n">
        <v>177954.91</v>
      </c>
      <c r="M2108" s="18" t="n">
        <v>122437.73</v>
      </c>
      <c r="N2108" s="18" t="n">
        <v>25058.69</v>
      </c>
      <c r="O2108" s="18" t="n">
        <v>30458.49</v>
      </c>
      <c r="P2108" s="42" t="s">
        <v>31</v>
      </c>
      <c r="Q2108" s="15" t="s">
        <v>38</v>
      </c>
      <c r="R2108" s="15" t="s">
        <v>99</v>
      </c>
      <c r="S2108" s="15" t="s">
        <v>1405</v>
      </c>
      <c r="T2108" s="19" t="s">
        <v>47</v>
      </c>
      <c r="U2108" s="47" t="n">
        <v>147496.42</v>
      </c>
      <c r="V2108" s="47" t="n">
        <v>14070</v>
      </c>
      <c r="W2108" s="47" t="n">
        <v>16388.49</v>
      </c>
      <c r="X2108" s="3" t="n">
        <v>147496.42</v>
      </c>
    </row>
    <row r="2109" customFormat="false" ht="24" hidden="false" customHeight="true" outlineLevel="0" collapsed="false">
      <c r="A2109" s="14" t="n">
        <v>2108</v>
      </c>
      <c r="B2109" s="14" t="n">
        <v>1981</v>
      </c>
      <c r="C2109" s="15" t="s">
        <v>24</v>
      </c>
      <c r="D2109" s="15" t="s">
        <v>25</v>
      </c>
      <c r="E2109" s="15" t="s">
        <v>26</v>
      </c>
      <c r="F2109" s="15" t="s">
        <v>27</v>
      </c>
      <c r="G2109" s="15" t="s">
        <v>28</v>
      </c>
      <c r="H2109" s="15" t="s">
        <v>5253</v>
      </c>
      <c r="I2109" s="14" t="n">
        <v>36979865</v>
      </c>
      <c r="J2109" s="15" t="s">
        <v>5254</v>
      </c>
      <c r="K2109" s="17" t="n">
        <v>45728</v>
      </c>
      <c r="L2109" s="18" t="n">
        <v>218459.01</v>
      </c>
      <c r="M2109" s="18" t="n">
        <v>113068.8</v>
      </c>
      <c r="N2109" s="18" t="n">
        <v>0</v>
      </c>
      <c r="O2109" s="18" t="n">
        <v>105390.21</v>
      </c>
      <c r="P2109" s="42" t="s">
        <v>31</v>
      </c>
      <c r="Q2109" s="15" t="s">
        <v>38</v>
      </c>
      <c r="R2109" s="15" t="s">
        <v>277</v>
      </c>
      <c r="S2109" s="15" t="s">
        <v>3296</v>
      </c>
      <c r="T2109" s="19" t="s">
        <v>52</v>
      </c>
      <c r="U2109" s="47" t="n">
        <v>113068.8</v>
      </c>
      <c r="V2109" s="47" t="n">
        <v>92827.01</v>
      </c>
      <c r="W2109" s="47" t="n">
        <v>12563.2</v>
      </c>
      <c r="X2109" s="3" t="n">
        <v>113068.8</v>
      </c>
    </row>
    <row r="2110" customFormat="false" ht="24" hidden="false" customHeight="true" outlineLevel="0" collapsed="false">
      <c r="A2110" s="14" t="n">
        <v>2109</v>
      </c>
      <c r="B2110" s="14" t="n">
        <v>2039</v>
      </c>
      <c r="C2110" s="15" t="s">
        <v>24</v>
      </c>
      <c r="D2110" s="15" t="s">
        <v>25</v>
      </c>
      <c r="E2110" s="15" t="s">
        <v>26</v>
      </c>
      <c r="F2110" s="15" t="s">
        <v>27</v>
      </c>
      <c r="G2110" s="15" t="s">
        <v>28</v>
      </c>
      <c r="H2110" s="15" t="s">
        <v>5255</v>
      </c>
      <c r="I2110" s="14" t="n">
        <v>37665780</v>
      </c>
      <c r="J2110" s="15" t="s">
        <v>5256</v>
      </c>
      <c r="K2110" s="17" t="n">
        <v>45728</v>
      </c>
      <c r="L2110" s="18" t="n">
        <v>354909.29</v>
      </c>
      <c r="M2110" s="18" t="n">
        <v>245945</v>
      </c>
      <c r="N2110" s="18" t="n">
        <v>0</v>
      </c>
      <c r="O2110" s="18" t="n">
        <v>108964.29</v>
      </c>
      <c r="P2110" s="42" t="s">
        <v>31</v>
      </c>
      <c r="Q2110" s="15" t="s">
        <v>38</v>
      </c>
      <c r="R2110" s="15" t="s">
        <v>46</v>
      </c>
      <c r="S2110" s="15" t="s">
        <v>1196</v>
      </c>
      <c r="T2110" s="19" t="s">
        <v>47</v>
      </c>
      <c r="U2110" s="47" t="n">
        <v>245945</v>
      </c>
      <c r="V2110" s="47" t="n">
        <v>56666.19</v>
      </c>
      <c r="W2110" s="47" t="n">
        <v>52298.1</v>
      </c>
      <c r="X2110" s="3" t="n">
        <v>245945</v>
      </c>
    </row>
    <row r="2111" customFormat="false" ht="24" hidden="false" customHeight="true" outlineLevel="0" collapsed="false">
      <c r="A2111" s="14" t="n">
        <v>2110</v>
      </c>
      <c r="B2111" s="14" t="n">
        <v>2062</v>
      </c>
      <c r="C2111" s="15" t="s">
        <v>24</v>
      </c>
      <c r="D2111" s="15" t="s">
        <v>25</v>
      </c>
      <c r="E2111" s="15" t="s">
        <v>26</v>
      </c>
      <c r="F2111" s="15" t="s">
        <v>27</v>
      </c>
      <c r="G2111" s="15" t="s">
        <v>28</v>
      </c>
      <c r="H2111" s="15" t="s">
        <v>5257</v>
      </c>
      <c r="I2111" s="14" t="n">
        <v>36482873</v>
      </c>
      <c r="J2111" s="15" t="s">
        <v>5258</v>
      </c>
      <c r="K2111" s="17" t="n">
        <v>45728</v>
      </c>
      <c r="L2111" s="18" t="n">
        <v>164970.37</v>
      </c>
      <c r="M2111" s="18" t="n">
        <v>123672.37</v>
      </c>
      <c r="N2111" s="18" t="n">
        <v>23360.95</v>
      </c>
      <c r="O2111" s="18" t="n">
        <v>17937.05</v>
      </c>
      <c r="P2111" s="42" t="s">
        <v>31</v>
      </c>
      <c r="Q2111" s="15" t="s">
        <v>38</v>
      </c>
      <c r="R2111" s="15" t="s">
        <v>55</v>
      </c>
      <c r="S2111" s="15" t="s">
        <v>56</v>
      </c>
      <c r="T2111" s="19" t="s">
        <v>35</v>
      </c>
      <c r="U2111" s="47" t="n">
        <v>147033.32</v>
      </c>
      <c r="V2111" s="47" t="n">
        <v>1600</v>
      </c>
      <c r="W2111" s="47" t="n">
        <v>16337.05</v>
      </c>
      <c r="X2111" s="3" t="n">
        <v>147033.32</v>
      </c>
    </row>
    <row r="2112" customFormat="false" ht="24" hidden="false" customHeight="true" outlineLevel="0" collapsed="false">
      <c r="A2112" s="14" t="n">
        <v>2111</v>
      </c>
      <c r="B2112" s="14" t="n">
        <v>2412</v>
      </c>
      <c r="C2112" s="15" t="s">
        <v>24</v>
      </c>
      <c r="D2112" s="15" t="s">
        <v>25</v>
      </c>
      <c r="E2112" s="15" t="s">
        <v>26</v>
      </c>
      <c r="F2112" s="15" t="s">
        <v>27</v>
      </c>
      <c r="G2112" s="15" t="s">
        <v>28</v>
      </c>
      <c r="H2112" s="15" t="s">
        <v>5259</v>
      </c>
      <c r="I2112" s="14" t="n">
        <v>25725063</v>
      </c>
      <c r="J2112" s="15" t="s">
        <v>5260</v>
      </c>
      <c r="K2112" s="17" t="n">
        <v>45728</v>
      </c>
      <c r="L2112" s="18" t="n">
        <v>197212.61</v>
      </c>
      <c r="M2112" s="18" t="n">
        <v>147566.09</v>
      </c>
      <c r="N2112" s="18" t="n">
        <v>0</v>
      </c>
      <c r="O2112" s="18" t="n">
        <v>49646.52</v>
      </c>
      <c r="P2112" s="42" t="s">
        <v>31</v>
      </c>
      <c r="Q2112" s="15" t="s">
        <v>38</v>
      </c>
      <c r="R2112" s="15" t="s">
        <v>55</v>
      </c>
      <c r="S2112" s="15" t="s">
        <v>56</v>
      </c>
      <c r="T2112" s="19" t="s">
        <v>35</v>
      </c>
      <c r="U2112" s="47" t="n">
        <v>147566.09</v>
      </c>
      <c r="V2112" s="47" t="n">
        <v>33250.29</v>
      </c>
      <c r="W2112" s="47" t="n">
        <v>16396.23</v>
      </c>
      <c r="X2112" s="3" t="n">
        <v>147566.09</v>
      </c>
    </row>
    <row r="2113" customFormat="false" ht="24" hidden="false" customHeight="true" outlineLevel="0" collapsed="false">
      <c r="A2113" s="14" t="n">
        <v>2112</v>
      </c>
      <c r="B2113" s="14" t="n">
        <v>2414</v>
      </c>
      <c r="C2113" s="15" t="s">
        <v>24</v>
      </c>
      <c r="D2113" s="15" t="s">
        <v>25</v>
      </c>
      <c r="E2113" s="15" t="s">
        <v>26</v>
      </c>
      <c r="F2113" s="15" t="s">
        <v>27</v>
      </c>
      <c r="G2113" s="15" t="s">
        <v>28</v>
      </c>
      <c r="H2113" s="15" t="s">
        <v>5261</v>
      </c>
      <c r="I2113" s="14" t="n">
        <v>33755782</v>
      </c>
      <c r="J2113" s="15" t="s">
        <v>5262</v>
      </c>
      <c r="K2113" s="17" t="n">
        <v>45728</v>
      </c>
      <c r="L2113" s="18" t="n">
        <v>305730.45</v>
      </c>
      <c r="M2113" s="18" t="n">
        <v>227762.82</v>
      </c>
      <c r="N2113" s="18" t="n">
        <v>0</v>
      </c>
      <c r="O2113" s="18" t="n">
        <v>77967.63</v>
      </c>
      <c r="P2113" s="42" t="s">
        <v>31</v>
      </c>
      <c r="Q2113" s="15" t="s">
        <v>38</v>
      </c>
      <c r="R2113" s="15" t="s">
        <v>93</v>
      </c>
      <c r="S2113" s="15" t="s">
        <v>3709</v>
      </c>
      <c r="T2113" s="19" t="s">
        <v>52</v>
      </c>
      <c r="U2113" s="47" t="n">
        <v>227762.82</v>
      </c>
      <c r="V2113" s="47" t="n">
        <v>52660.65</v>
      </c>
      <c r="W2113" s="47" t="n">
        <v>25306.98</v>
      </c>
      <c r="X2113" s="3" t="n">
        <v>227762.82</v>
      </c>
    </row>
    <row r="2114" customFormat="false" ht="24" hidden="false" customHeight="true" outlineLevel="0" collapsed="false">
      <c r="A2114" s="14" t="n">
        <v>2113</v>
      </c>
      <c r="B2114" s="14" t="n">
        <v>2535</v>
      </c>
      <c r="C2114" s="15" t="s">
        <v>24</v>
      </c>
      <c r="D2114" s="15" t="s">
        <v>25</v>
      </c>
      <c r="E2114" s="15" t="s">
        <v>26</v>
      </c>
      <c r="F2114" s="15" t="s">
        <v>27</v>
      </c>
      <c r="G2114" s="15" t="s">
        <v>28</v>
      </c>
      <c r="H2114" s="15" t="s">
        <v>5263</v>
      </c>
      <c r="I2114" s="14" t="n">
        <v>38897702</v>
      </c>
      <c r="J2114" s="15" t="s">
        <v>5264</v>
      </c>
      <c r="K2114" s="17" t="n">
        <v>45728</v>
      </c>
      <c r="L2114" s="18" t="n">
        <v>328640.81</v>
      </c>
      <c r="M2114" s="18" t="n">
        <v>245945</v>
      </c>
      <c r="N2114" s="18" t="n">
        <v>0</v>
      </c>
      <c r="O2114" s="18" t="n">
        <v>82695.81</v>
      </c>
      <c r="P2114" s="42" t="s">
        <v>31</v>
      </c>
      <c r="Q2114" s="15" t="s">
        <v>38</v>
      </c>
      <c r="R2114" s="15" t="s">
        <v>458</v>
      </c>
      <c r="S2114" s="15" t="s">
        <v>1826</v>
      </c>
      <c r="T2114" s="19" t="s">
        <v>35</v>
      </c>
      <c r="U2114" s="47" t="n">
        <v>245945</v>
      </c>
      <c r="V2114" s="47" t="n">
        <v>54501.11</v>
      </c>
      <c r="W2114" s="47" t="n">
        <v>28194.7</v>
      </c>
      <c r="X2114" s="3" t="n">
        <v>245945</v>
      </c>
    </row>
    <row r="2115" customFormat="false" ht="24" hidden="false" customHeight="true" outlineLevel="0" collapsed="false">
      <c r="A2115" s="14" t="n">
        <v>2114</v>
      </c>
      <c r="B2115" s="14" t="n">
        <v>2550</v>
      </c>
      <c r="C2115" s="15" t="s">
        <v>24</v>
      </c>
      <c r="D2115" s="15" t="s">
        <v>25</v>
      </c>
      <c r="E2115" s="15" t="s">
        <v>26</v>
      </c>
      <c r="F2115" s="15" t="s">
        <v>27</v>
      </c>
      <c r="G2115" s="15" t="s">
        <v>28</v>
      </c>
      <c r="H2115" s="15" t="s">
        <v>5265</v>
      </c>
      <c r="I2115" s="14" t="n">
        <v>22870395</v>
      </c>
      <c r="J2115" s="15" t="s">
        <v>5266</v>
      </c>
      <c r="K2115" s="17" t="n">
        <v>45728</v>
      </c>
      <c r="L2115" s="18" t="n">
        <v>248789.48</v>
      </c>
      <c r="M2115" s="18" t="n">
        <v>204757.68</v>
      </c>
      <c r="N2115" s="18" t="n">
        <v>0</v>
      </c>
      <c r="O2115" s="18" t="n">
        <v>44031.8</v>
      </c>
      <c r="P2115" s="42" t="s">
        <v>31</v>
      </c>
      <c r="Q2115" s="15" t="s">
        <v>38</v>
      </c>
      <c r="R2115" s="15" t="s">
        <v>46</v>
      </c>
      <c r="S2115" s="15" t="s">
        <v>1244</v>
      </c>
      <c r="T2115" s="19" t="s">
        <v>47</v>
      </c>
      <c r="U2115" s="47" t="n">
        <v>204757.68</v>
      </c>
      <c r="V2115" s="47" t="n">
        <v>21280.94</v>
      </c>
      <c r="W2115" s="47" t="n">
        <v>22750.86</v>
      </c>
      <c r="X2115" s="3" t="n">
        <v>204757.68</v>
      </c>
    </row>
    <row r="2116" customFormat="false" ht="24" hidden="false" customHeight="true" outlineLevel="0" collapsed="false">
      <c r="A2116" s="14" t="n">
        <v>2115</v>
      </c>
      <c r="B2116" s="14" t="n">
        <v>2664</v>
      </c>
      <c r="C2116" s="15" t="s">
        <v>24</v>
      </c>
      <c r="D2116" s="15" t="s">
        <v>25</v>
      </c>
      <c r="E2116" s="15" t="s">
        <v>26</v>
      </c>
      <c r="F2116" s="15" t="s">
        <v>27</v>
      </c>
      <c r="G2116" s="15" t="s">
        <v>28</v>
      </c>
      <c r="H2116" s="15" t="s">
        <v>5267</v>
      </c>
      <c r="I2116" s="14" t="n">
        <v>2527350</v>
      </c>
      <c r="J2116" s="15" t="s">
        <v>5268</v>
      </c>
      <c r="K2116" s="17" t="n">
        <v>45728</v>
      </c>
      <c r="L2116" s="18" t="n">
        <v>332901.61</v>
      </c>
      <c r="M2116" s="18" t="n">
        <v>245944.35</v>
      </c>
      <c r="N2116" s="18" t="n">
        <v>0</v>
      </c>
      <c r="O2116" s="18" t="n">
        <v>86957.26</v>
      </c>
      <c r="P2116" s="42" t="s">
        <v>31</v>
      </c>
      <c r="Q2116" s="15" t="s">
        <v>38</v>
      </c>
      <c r="R2116" s="15" t="s">
        <v>59</v>
      </c>
      <c r="S2116" s="15" t="s">
        <v>246</v>
      </c>
      <c r="T2116" s="19" t="s">
        <v>61</v>
      </c>
      <c r="U2116" s="47" t="n">
        <v>245944.35</v>
      </c>
      <c r="V2116" s="47" t="n">
        <v>53152.36</v>
      </c>
      <c r="W2116" s="47" t="n">
        <v>33804.9</v>
      </c>
      <c r="X2116" s="3" t="n">
        <v>245944.35</v>
      </c>
    </row>
    <row r="2117" customFormat="false" ht="24" hidden="false" customHeight="true" outlineLevel="0" collapsed="false">
      <c r="A2117" s="14" t="n">
        <v>2116</v>
      </c>
      <c r="B2117" s="14" t="n">
        <v>4023</v>
      </c>
      <c r="C2117" s="15" t="s">
        <v>24</v>
      </c>
      <c r="D2117" s="15" t="s">
        <v>25</v>
      </c>
      <c r="E2117" s="15" t="s">
        <v>26</v>
      </c>
      <c r="F2117" s="15" t="s">
        <v>27</v>
      </c>
      <c r="G2117" s="15" t="s">
        <v>28</v>
      </c>
      <c r="H2117" s="15" t="s">
        <v>5269</v>
      </c>
      <c r="I2117" s="14" t="n">
        <v>45228832</v>
      </c>
      <c r="J2117" s="15" t="s">
        <v>5270</v>
      </c>
      <c r="K2117" s="17" t="n">
        <v>45728</v>
      </c>
      <c r="L2117" s="18" t="n">
        <v>280390.18</v>
      </c>
      <c r="M2117" s="18" t="n">
        <v>208827</v>
      </c>
      <c r="N2117" s="18" t="n">
        <v>0</v>
      </c>
      <c r="O2117" s="18" t="n">
        <v>71563.18</v>
      </c>
      <c r="P2117" s="42" t="s">
        <v>31</v>
      </c>
      <c r="Q2117" s="15" t="s">
        <v>38</v>
      </c>
      <c r="R2117" s="15" t="s">
        <v>66</v>
      </c>
      <c r="S2117" s="15" t="s">
        <v>67</v>
      </c>
      <c r="T2117" s="19" t="s">
        <v>68</v>
      </c>
      <c r="U2117" s="47" t="n">
        <v>208827</v>
      </c>
      <c r="V2117" s="47" t="n">
        <v>48360.18</v>
      </c>
      <c r="W2117" s="47" t="n">
        <v>23203</v>
      </c>
      <c r="X2117" s="3" t="n">
        <v>208827</v>
      </c>
    </row>
    <row r="2118" customFormat="false" ht="24" hidden="false" customHeight="true" outlineLevel="0" collapsed="false">
      <c r="A2118" s="14" t="n">
        <v>2117</v>
      </c>
      <c r="B2118" s="14" t="n">
        <v>5156</v>
      </c>
      <c r="C2118" s="15" t="s">
        <v>24</v>
      </c>
      <c r="D2118" s="15" t="s">
        <v>25</v>
      </c>
      <c r="E2118" s="15" t="s">
        <v>26</v>
      </c>
      <c r="F2118" s="15" t="s">
        <v>27</v>
      </c>
      <c r="G2118" s="15" t="s">
        <v>28</v>
      </c>
      <c r="H2118" s="15" t="s">
        <v>5271</v>
      </c>
      <c r="I2118" s="14" t="n">
        <v>26052437</v>
      </c>
      <c r="J2118" s="15" t="s">
        <v>5272</v>
      </c>
      <c r="K2118" s="17" t="n">
        <v>45728</v>
      </c>
      <c r="L2118" s="18" t="n">
        <v>193802.4</v>
      </c>
      <c r="M2118" s="18" t="n">
        <v>145308</v>
      </c>
      <c r="N2118" s="18" t="n">
        <v>0</v>
      </c>
      <c r="O2118" s="18" t="n">
        <v>48494.4</v>
      </c>
      <c r="P2118" s="42" t="s">
        <v>31</v>
      </c>
      <c r="Q2118" s="15" t="s">
        <v>38</v>
      </c>
      <c r="R2118" s="15" t="s">
        <v>383</v>
      </c>
      <c r="S2118" s="15" t="s">
        <v>3782</v>
      </c>
      <c r="T2118" s="19" t="s">
        <v>52</v>
      </c>
      <c r="U2118" s="47" t="n">
        <v>145308</v>
      </c>
      <c r="V2118" s="47" t="n">
        <v>31856.6</v>
      </c>
      <c r="W2118" s="47" t="n">
        <v>16637.8</v>
      </c>
      <c r="X2118" s="3" t="n">
        <v>145308</v>
      </c>
    </row>
    <row r="2119" customFormat="false" ht="24" hidden="false" customHeight="true" outlineLevel="0" collapsed="false">
      <c r="A2119" s="14" t="n">
        <v>2118</v>
      </c>
      <c r="B2119" s="14" t="n">
        <v>5283</v>
      </c>
      <c r="C2119" s="15" t="s">
        <v>24</v>
      </c>
      <c r="D2119" s="15" t="s">
        <v>25</v>
      </c>
      <c r="E2119" s="15" t="s">
        <v>26</v>
      </c>
      <c r="F2119" s="15" t="s">
        <v>27</v>
      </c>
      <c r="G2119" s="15" t="s">
        <v>28</v>
      </c>
      <c r="H2119" s="15" t="s">
        <v>5273</v>
      </c>
      <c r="I2119" s="14" t="n">
        <v>44532018</v>
      </c>
      <c r="J2119" s="15" t="s">
        <v>5274</v>
      </c>
      <c r="K2119" s="17" t="n">
        <v>45728</v>
      </c>
      <c r="L2119" s="18" t="n">
        <v>163691</v>
      </c>
      <c r="M2119" s="18" t="n">
        <v>146421.9</v>
      </c>
      <c r="N2119" s="18" t="n">
        <v>0</v>
      </c>
      <c r="O2119" s="18" t="n">
        <v>17269.1</v>
      </c>
      <c r="P2119" s="42" t="s">
        <v>31</v>
      </c>
      <c r="Q2119" s="15" t="s">
        <v>38</v>
      </c>
      <c r="R2119" s="15" t="s">
        <v>46</v>
      </c>
      <c r="S2119" s="15" t="s">
        <v>1196</v>
      </c>
      <c r="T2119" s="19" t="s">
        <v>47</v>
      </c>
      <c r="U2119" s="47" t="n">
        <v>146421.9</v>
      </c>
      <c r="V2119" s="47" t="n">
        <v>1000</v>
      </c>
      <c r="W2119" s="47" t="n">
        <v>16269.1</v>
      </c>
      <c r="X2119" s="3" t="n">
        <v>146421.9</v>
      </c>
    </row>
    <row r="2120" customFormat="false" ht="24" hidden="false" customHeight="true" outlineLevel="0" collapsed="false">
      <c r="A2120" s="14" t="n">
        <v>2119</v>
      </c>
      <c r="B2120" s="14" t="n">
        <v>5701</v>
      </c>
      <c r="C2120" s="15" t="s">
        <v>24</v>
      </c>
      <c r="D2120" s="15" t="s">
        <v>25</v>
      </c>
      <c r="E2120" s="15" t="s">
        <v>26</v>
      </c>
      <c r="F2120" s="15" t="s">
        <v>27</v>
      </c>
      <c r="G2120" s="15" t="s">
        <v>28</v>
      </c>
      <c r="H2120" s="15" t="s">
        <v>5275</v>
      </c>
      <c r="I2120" s="14" t="n">
        <v>24365900</v>
      </c>
      <c r="J2120" s="15" t="s">
        <v>5276</v>
      </c>
      <c r="K2120" s="17" t="n">
        <v>45728</v>
      </c>
      <c r="L2120" s="18" t="n">
        <v>166588.5</v>
      </c>
      <c r="M2120" s="18" t="n">
        <v>124725.78</v>
      </c>
      <c r="N2120" s="18" t="n">
        <v>17454.32</v>
      </c>
      <c r="O2120" s="18" t="n">
        <v>24408.4</v>
      </c>
      <c r="P2120" s="42" t="s">
        <v>31</v>
      </c>
      <c r="Q2120" s="15" t="s">
        <v>38</v>
      </c>
      <c r="R2120" s="15" t="s">
        <v>512</v>
      </c>
      <c r="S2120" s="15" t="s">
        <v>5277</v>
      </c>
      <c r="T2120" s="19" t="s">
        <v>157</v>
      </c>
      <c r="U2120" s="47" t="s">
        <v>5278</v>
      </c>
      <c r="V2120" s="47" t="s">
        <v>5279</v>
      </c>
      <c r="W2120" s="47" t="s">
        <v>5280</v>
      </c>
      <c r="X2120" s="3" t="n">
        <v>142180.1</v>
      </c>
    </row>
    <row r="2121" customFormat="false" ht="24" hidden="false" customHeight="true" outlineLevel="0" collapsed="false">
      <c r="A2121" s="14" t="n">
        <v>2120</v>
      </c>
      <c r="B2121" s="14" t="n">
        <v>5776</v>
      </c>
      <c r="C2121" s="15" t="s">
        <v>24</v>
      </c>
      <c r="D2121" s="15" t="s">
        <v>25</v>
      </c>
      <c r="E2121" s="15" t="s">
        <v>26</v>
      </c>
      <c r="F2121" s="15" t="s">
        <v>27</v>
      </c>
      <c r="G2121" s="15" t="s">
        <v>28</v>
      </c>
      <c r="H2121" s="15" t="s">
        <v>5281</v>
      </c>
      <c r="I2121" s="14" t="n">
        <v>39731146</v>
      </c>
      <c r="J2121" s="15" t="s">
        <v>5282</v>
      </c>
      <c r="K2121" s="17" t="n">
        <v>45728</v>
      </c>
      <c r="L2121" s="18" t="n">
        <v>165316.24</v>
      </c>
      <c r="M2121" s="18" t="n">
        <v>145764.9</v>
      </c>
      <c r="N2121" s="18" t="n">
        <v>0</v>
      </c>
      <c r="O2121" s="18" t="n">
        <v>19551.34</v>
      </c>
      <c r="P2121" s="42" t="s">
        <v>31</v>
      </c>
      <c r="Q2121" s="15" t="s">
        <v>38</v>
      </c>
      <c r="R2121" s="15" t="s">
        <v>46</v>
      </c>
      <c r="S2121" s="15" t="s">
        <v>1105</v>
      </c>
      <c r="T2121" s="19" t="s">
        <v>47</v>
      </c>
      <c r="U2121" s="47" t="n">
        <v>145764.9</v>
      </c>
      <c r="V2121" s="47" t="n">
        <v>3355.23999999999</v>
      </c>
      <c r="W2121" s="47" t="n">
        <v>16196.1</v>
      </c>
      <c r="X2121" s="3" t="n">
        <v>145764.9</v>
      </c>
    </row>
    <row r="2122" customFormat="false" ht="24" hidden="false" customHeight="true" outlineLevel="0" collapsed="false">
      <c r="A2122" s="14" t="n">
        <v>2121</v>
      </c>
      <c r="B2122" s="14" t="n">
        <v>6105</v>
      </c>
      <c r="C2122" s="15" t="s">
        <v>24</v>
      </c>
      <c r="D2122" s="15" t="s">
        <v>25</v>
      </c>
      <c r="E2122" s="15" t="s">
        <v>26</v>
      </c>
      <c r="F2122" s="15" t="s">
        <v>27</v>
      </c>
      <c r="G2122" s="15" t="s">
        <v>28</v>
      </c>
      <c r="H2122" s="15" t="s">
        <v>5283</v>
      </c>
      <c r="I2122" s="14" t="n">
        <v>27762726</v>
      </c>
      <c r="J2122" s="15" t="s">
        <v>5284</v>
      </c>
      <c r="K2122" s="17" t="n">
        <v>45728</v>
      </c>
      <c r="L2122" s="18" t="n">
        <v>255605</v>
      </c>
      <c r="M2122" s="18" t="n">
        <v>229144.5</v>
      </c>
      <c r="N2122" s="18" t="n">
        <v>0</v>
      </c>
      <c r="O2122" s="18" t="n">
        <v>26460.5</v>
      </c>
      <c r="P2122" s="42" t="s">
        <v>31</v>
      </c>
      <c r="Q2122" s="15" t="s">
        <v>38</v>
      </c>
      <c r="R2122" s="15" t="s">
        <v>46</v>
      </c>
      <c r="S2122" s="15" t="s">
        <v>1244</v>
      </c>
      <c r="T2122" s="19" t="s">
        <v>47</v>
      </c>
      <c r="U2122" s="47" t="n">
        <v>229144.5</v>
      </c>
      <c r="V2122" s="47" t="n">
        <v>1000</v>
      </c>
      <c r="W2122" s="47" t="n">
        <v>25460.5</v>
      </c>
      <c r="X2122" s="3" t="n">
        <v>229144.5</v>
      </c>
    </row>
    <row r="2123" customFormat="false" ht="24" hidden="false" customHeight="true" outlineLevel="0" collapsed="false">
      <c r="A2123" s="14" t="n">
        <v>2122</v>
      </c>
      <c r="B2123" s="14" t="n">
        <v>6114</v>
      </c>
      <c r="C2123" s="15" t="s">
        <v>24</v>
      </c>
      <c r="D2123" s="15" t="s">
        <v>25</v>
      </c>
      <c r="E2123" s="15" t="s">
        <v>26</v>
      </c>
      <c r="F2123" s="15" t="s">
        <v>27</v>
      </c>
      <c r="G2123" s="15" t="s">
        <v>28</v>
      </c>
      <c r="H2123" s="15" t="s">
        <v>5285</v>
      </c>
      <c r="I2123" s="14" t="n">
        <v>40049062</v>
      </c>
      <c r="J2123" s="15" t="s">
        <v>5286</v>
      </c>
      <c r="K2123" s="17" t="n">
        <v>45728</v>
      </c>
      <c r="L2123" s="18" t="n">
        <v>160000</v>
      </c>
      <c r="M2123" s="18" t="n">
        <v>144000</v>
      </c>
      <c r="N2123" s="18" t="n">
        <v>0</v>
      </c>
      <c r="O2123" s="18" t="n">
        <v>16000</v>
      </c>
      <c r="P2123" s="42" t="s">
        <v>31</v>
      </c>
      <c r="Q2123" s="15" t="s">
        <v>38</v>
      </c>
      <c r="R2123" s="15" t="s">
        <v>39</v>
      </c>
      <c r="S2123" s="15" t="s">
        <v>40</v>
      </c>
      <c r="T2123" s="19" t="s">
        <v>41</v>
      </c>
      <c r="U2123" s="47" t="n">
        <v>144000</v>
      </c>
      <c r="V2123" s="47" t="n">
        <v>0</v>
      </c>
      <c r="W2123" s="47" t="n">
        <v>16000</v>
      </c>
      <c r="X2123" s="3" t="n">
        <v>144000</v>
      </c>
    </row>
    <row r="2124" customFormat="false" ht="24" hidden="false" customHeight="true" outlineLevel="0" collapsed="false">
      <c r="A2124" s="14" t="n">
        <v>2123</v>
      </c>
      <c r="B2124" s="14" t="n">
        <v>6681</v>
      </c>
      <c r="C2124" s="15" t="s">
        <v>24</v>
      </c>
      <c r="D2124" s="15" t="s">
        <v>25</v>
      </c>
      <c r="E2124" s="15" t="s">
        <v>26</v>
      </c>
      <c r="F2124" s="15" t="s">
        <v>27</v>
      </c>
      <c r="G2124" s="15" t="s">
        <v>28</v>
      </c>
      <c r="H2124" s="15" t="s">
        <v>5287</v>
      </c>
      <c r="I2124" s="14" t="n">
        <v>11105320</v>
      </c>
      <c r="J2124" s="15" t="s">
        <v>5288</v>
      </c>
      <c r="K2124" s="17" t="n">
        <v>45728</v>
      </c>
      <c r="L2124" s="18" t="n">
        <v>282596.19</v>
      </c>
      <c r="M2124" s="18" t="n">
        <v>216324.9</v>
      </c>
      <c r="N2124" s="18" t="n">
        <v>0</v>
      </c>
      <c r="O2124" s="18" t="n">
        <v>66271.29</v>
      </c>
      <c r="P2124" s="42" t="s">
        <v>31</v>
      </c>
      <c r="Q2124" s="15" t="s">
        <v>38</v>
      </c>
      <c r="R2124" s="15" t="s">
        <v>50</v>
      </c>
      <c r="S2124" s="15" t="s">
        <v>51</v>
      </c>
      <c r="T2124" s="19" t="s">
        <v>52</v>
      </c>
      <c r="U2124" s="47" t="n">
        <v>216324.9</v>
      </c>
      <c r="V2124" s="47" t="n">
        <v>42235.19</v>
      </c>
      <c r="W2124" s="47" t="n">
        <v>24036.1</v>
      </c>
      <c r="X2124" s="3" t="n">
        <v>216324.9</v>
      </c>
    </row>
    <row r="2125" customFormat="false" ht="24" hidden="false" customHeight="true" outlineLevel="0" collapsed="false">
      <c r="A2125" s="14" t="n">
        <v>2124</v>
      </c>
      <c r="B2125" s="14" t="n">
        <v>6759</v>
      </c>
      <c r="C2125" s="15" t="s">
        <v>24</v>
      </c>
      <c r="D2125" s="15" t="s">
        <v>25</v>
      </c>
      <c r="E2125" s="15" t="s">
        <v>26</v>
      </c>
      <c r="F2125" s="15" t="s">
        <v>27</v>
      </c>
      <c r="G2125" s="15" t="s">
        <v>28</v>
      </c>
      <c r="H2125" s="15" t="s">
        <v>5289</v>
      </c>
      <c r="I2125" s="14" t="n">
        <v>37762774</v>
      </c>
      <c r="J2125" s="15" t="s">
        <v>5290</v>
      </c>
      <c r="K2125" s="17" t="n">
        <v>45728</v>
      </c>
      <c r="L2125" s="18" t="n">
        <v>161974.02</v>
      </c>
      <c r="M2125" s="18" t="n">
        <v>136924.05</v>
      </c>
      <c r="N2125" s="18" t="n">
        <v>8402.57</v>
      </c>
      <c r="O2125" s="18" t="n">
        <v>16647.4</v>
      </c>
      <c r="P2125" s="42" t="s">
        <v>31</v>
      </c>
      <c r="Q2125" s="15" t="s">
        <v>38</v>
      </c>
      <c r="R2125" s="15" t="s">
        <v>59</v>
      </c>
      <c r="S2125" s="15" t="s">
        <v>246</v>
      </c>
      <c r="T2125" s="19" t="s">
        <v>61</v>
      </c>
      <c r="U2125" s="47" t="s">
        <v>5291</v>
      </c>
      <c r="V2125" s="47" t="e">
        <f aca="false">#VALUE!</f>
        <v>#VALUE!</v>
      </c>
      <c r="W2125" s="47" t="n">
        <v>16147.4</v>
      </c>
      <c r="X2125" s="3" t="n">
        <v>145326.62</v>
      </c>
    </row>
    <row r="2126" customFormat="false" ht="24" hidden="false" customHeight="true" outlineLevel="0" collapsed="false">
      <c r="A2126" s="14" t="n">
        <v>2125</v>
      </c>
      <c r="B2126" s="14" t="n">
        <v>6960</v>
      </c>
      <c r="C2126" s="15" t="s">
        <v>24</v>
      </c>
      <c r="D2126" s="15" t="s">
        <v>25</v>
      </c>
      <c r="E2126" s="15" t="s">
        <v>26</v>
      </c>
      <c r="F2126" s="15" t="s">
        <v>27</v>
      </c>
      <c r="G2126" s="15" t="s">
        <v>28</v>
      </c>
      <c r="H2126" s="15" t="s">
        <v>5292</v>
      </c>
      <c r="I2126" s="14" t="n">
        <v>16653065</v>
      </c>
      <c r="J2126" s="15" t="s">
        <v>5293</v>
      </c>
      <c r="K2126" s="17" t="n">
        <v>45728</v>
      </c>
      <c r="L2126" s="18" t="n">
        <v>200201.81</v>
      </c>
      <c r="M2126" s="18" t="n">
        <v>148060.18</v>
      </c>
      <c r="N2126" s="18" t="n">
        <v>0</v>
      </c>
      <c r="O2126" s="18" t="n">
        <v>52141.63</v>
      </c>
      <c r="P2126" s="42" t="s">
        <v>31</v>
      </c>
      <c r="Q2126" s="15" t="s">
        <v>32</v>
      </c>
      <c r="R2126" s="15" t="s">
        <v>185</v>
      </c>
      <c r="S2126" s="15" t="s">
        <v>4403</v>
      </c>
      <c r="T2126" s="19" t="s">
        <v>108</v>
      </c>
      <c r="U2126" s="47" t="n">
        <v>148060.18</v>
      </c>
      <c r="V2126" s="47" t="n">
        <v>35690.5</v>
      </c>
      <c r="W2126" s="47" t="n">
        <v>16451.13</v>
      </c>
      <c r="X2126" s="3" t="n">
        <v>148060.18</v>
      </c>
    </row>
    <row r="2127" customFormat="false" ht="24" hidden="false" customHeight="true" outlineLevel="0" collapsed="false">
      <c r="A2127" s="14" t="n">
        <v>2126</v>
      </c>
      <c r="B2127" s="14" t="n">
        <v>6979</v>
      </c>
      <c r="C2127" s="15" t="s">
        <v>24</v>
      </c>
      <c r="D2127" s="15" t="s">
        <v>25</v>
      </c>
      <c r="E2127" s="15" t="s">
        <v>26</v>
      </c>
      <c r="F2127" s="15" t="s">
        <v>27</v>
      </c>
      <c r="G2127" s="15" t="s">
        <v>28</v>
      </c>
      <c r="H2127" s="15" t="s">
        <v>5294</v>
      </c>
      <c r="I2127" s="14" t="n">
        <v>32583786</v>
      </c>
      <c r="J2127" s="15" t="s">
        <v>5295</v>
      </c>
      <c r="K2127" s="17" t="n">
        <v>45728</v>
      </c>
      <c r="L2127" s="18" t="n">
        <v>197373.96</v>
      </c>
      <c r="M2127" s="18" t="n">
        <v>143251.1</v>
      </c>
      <c r="N2127" s="18" t="n">
        <v>0</v>
      </c>
      <c r="O2127" s="18" t="n">
        <v>54122.86</v>
      </c>
      <c r="P2127" s="42" t="s">
        <v>31</v>
      </c>
      <c r="Q2127" s="15" t="s">
        <v>32</v>
      </c>
      <c r="R2127" s="15" t="s">
        <v>938</v>
      </c>
      <c r="S2127" s="15" t="s">
        <v>5296</v>
      </c>
      <c r="T2127" s="19" t="s">
        <v>52</v>
      </c>
      <c r="U2127" s="47" t="n">
        <v>143251.1</v>
      </c>
      <c r="V2127" s="47" t="n">
        <v>38206.07</v>
      </c>
      <c r="W2127" s="47" t="n">
        <v>15916.79</v>
      </c>
      <c r="X2127" s="3" t="n">
        <v>143251.1</v>
      </c>
    </row>
    <row r="2128" customFormat="false" ht="24" hidden="false" customHeight="true" outlineLevel="0" collapsed="false">
      <c r="A2128" s="14" t="n">
        <v>2127</v>
      </c>
      <c r="B2128" s="14" t="n">
        <v>7160</v>
      </c>
      <c r="C2128" s="15" t="s">
        <v>24</v>
      </c>
      <c r="D2128" s="15" t="s">
        <v>25</v>
      </c>
      <c r="E2128" s="15" t="s">
        <v>26</v>
      </c>
      <c r="F2128" s="15" t="s">
        <v>27</v>
      </c>
      <c r="G2128" s="15" t="s">
        <v>28</v>
      </c>
      <c r="H2128" s="15" t="s">
        <v>5297</v>
      </c>
      <c r="I2128" s="14" t="n">
        <v>2080421</v>
      </c>
      <c r="J2128" s="15" t="s">
        <v>5298</v>
      </c>
      <c r="K2128" s="17" t="n">
        <v>45728</v>
      </c>
      <c r="L2128" s="18" t="n">
        <v>186013.49</v>
      </c>
      <c r="M2128" s="18" t="n">
        <v>125829.44</v>
      </c>
      <c r="N2128" s="18" t="n">
        <v>0</v>
      </c>
      <c r="O2128" s="18" t="n">
        <v>60184.05</v>
      </c>
      <c r="P2128" s="42" t="s">
        <v>31</v>
      </c>
      <c r="Q2128" s="15" t="s">
        <v>38</v>
      </c>
      <c r="R2128" s="15" t="s">
        <v>1082</v>
      </c>
      <c r="S2128" s="15" t="s">
        <v>5299</v>
      </c>
      <c r="T2128" s="19" t="s">
        <v>52</v>
      </c>
      <c r="U2128" s="47" t="n">
        <v>125829.44</v>
      </c>
      <c r="V2128" s="47" t="n">
        <v>46203</v>
      </c>
      <c r="W2128" s="47" t="n">
        <v>13981.05</v>
      </c>
      <c r="X2128" s="3" t="n">
        <v>125829.44</v>
      </c>
    </row>
    <row r="2129" customFormat="false" ht="24" hidden="false" customHeight="true" outlineLevel="0" collapsed="false">
      <c r="A2129" s="14" t="n">
        <v>2128</v>
      </c>
      <c r="B2129" s="14" t="n">
        <v>36</v>
      </c>
      <c r="C2129" s="15" t="s">
        <v>24</v>
      </c>
      <c r="D2129" s="15" t="s">
        <v>25</v>
      </c>
      <c r="E2129" s="15" t="s">
        <v>26</v>
      </c>
      <c r="F2129" s="15" t="s">
        <v>27</v>
      </c>
      <c r="G2129" s="15" t="s">
        <v>28</v>
      </c>
      <c r="H2129" s="15" t="s">
        <v>5300</v>
      </c>
      <c r="I2129" s="14" t="n">
        <v>42018410</v>
      </c>
      <c r="J2129" s="15" t="s">
        <v>5301</v>
      </c>
      <c r="K2129" s="17" t="n">
        <v>45729</v>
      </c>
      <c r="L2129" s="18" t="n">
        <v>205727.2</v>
      </c>
      <c r="M2129" s="18" t="n">
        <v>144882</v>
      </c>
      <c r="N2129" s="18" t="n">
        <v>0</v>
      </c>
      <c r="O2129" s="18" t="n">
        <v>60845.2</v>
      </c>
      <c r="P2129" s="42" t="s">
        <v>31</v>
      </c>
      <c r="Q2129" s="15" t="s">
        <v>38</v>
      </c>
      <c r="R2129" s="15" t="s">
        <v>46</v>
      </c>
      <c r="S2129" s="15" t="s">
        <v>1146</v>
      </c>
      <c r="T2129" s="19" t="s">
        <v>47</v>
      </c>
      <c r="U2129" s="47" t="n">
        <v>144882</v>
      </c>
      <c r="V2129" s="47" t="n">
        <v>44747.2</v>
      </c>
      <c r="W2129" s="47" t="n">
        <v>16098</v>
      </c>
      <c r="X2129" s="3" t="n">
        <v>144882</v>
      </c>
    </row>
    <row r="2130" customFormat="false" ht="24" hidden="false" customHeight="true" outlineLevel="0" collapsed="false">
      <c r="A2130" s="14" t="n">
        <v>2129</v>
      </c>
      <c r="B2130" s="14" t="n">
        <v>78</v>
      </c>
      <c r="C2130" s="15" t="s">
        <v>24</v>
      </c>
      <c r="D2130" s="15" t="s">
        <v>25</v>
      </c>
      <c r="E2130" s="15" t="s">
        <v>26</v>
      </c>
      <c r="F2130" s="15" t="s">
        <v>27</v>
      </c>
      <c r="G2130" s="15" t="s">
        <v>28</v>
      </c>
      <c r="H2130" s="15" t="s">
        <v>5302</v>
      </c>
      <c r="I2130" s="14" t="n">
        <v>12665393</v>
      </c>
      <c r="J2130" s="15" t="s">
        <v>5303</v>
      </c>
      <c r="K2130" s="17" t="n">
        <v>45729</v>
      </c>
      <c r="L2130" s="18" t="n">
        <v>368322.63</v>
      </c>
      <c r="M2130" s="18" t="n">
        <v>245945</v>
      </c>
      <c r="N2130" s="18" t="n">
        <v>0</v>
      </c>
      <c r="O2130" s="18" t="n">
        <v>122377.63</v>
      </c>
      <c r="P2130" s="42" t="s">
        <v>31</v>
      </c>
      <c r="Q2130" s="15" t="s">
        <v>38</v>
      </c>
      <c r="R2130" s="15" t="s">
        <v>39</v>
      </c>
      <c r="S2130" s="15" t="s">
        <v>40</v>
      </c>
      <c r="T2130" s="19" t="s">
        <v>41</v>
      </c>
      <c r="U2130" s="47" t="n">
        <v>245945</v>
      </c>
      <c r="V2130" s="47" t="n">
        <v>95050.63</v>
      </c>
      <c r="W2130" s="47" t="n">
        <v>27327</v>
      </c>
      <c r="X2130" s="3" t="n">
        <v>245945</v>
      </c>
    </row>
    <row r="2131" customFormat="false" ht="24" hidden="false" customHeight="true" outlineLevel="0" collapsed="false">
      <c r="A2131" s="14" t="n">
        <v>2130</v>
      </c>
      <c r="B2131" s="14" t="n">
        <v>264</v>
      </c>
      <c r="C2131" s="15" t="s">
        <v>24</v>
      </c>
      <c r="D2131" s="15" t="s">
        <v>25</v>
      </c>
      <c r="E2131" s="15" t="s">
        <v>26</v>
      </c>
      <c r="F2131" s="15" t="s">
        <v>27</v>
      </c>
      <c r="G2131" s="15" t="s">
        <v>28</v>
      </c>
      <c r="H2131" s="15" t="s">
        <v>5304</v>
      </c>
      <c r="I2131" s="14" t="n">
        <v>37487666</v>
      </c>
      <c r="J2131" s="15" t="s">
        <v>5305</v>
      </c>
      <c r="K2131" s="17" t="n">
        <v>45729</v>
      </c>
      <c r="L2131" s="18" t="n">
        <v>145761.91</v>
      </c>
      <c r="M2131" s="18" t="n">
        <v>109790.1</v>
      </c>
      <c r="N2131" s="18" t="n">
        <v>0</v>
      </c>
      <c r="O2131" s="18" t="n">
        <v>35971.81</v>
      </c>
      <c r="P2131" s="42" t="s">
        <v>31</v>
      </c>
      <c r="Q2131" s="15" t="s">
        <v>38</v>
      </c>
      <c r="R2131" s="15" t="s">
        <v>539</v>
      </c>
      <c r="S2131" s="15" t="s">
        <v>575</v>
      </c>
      <c r="T2131" s="19" t="s">
        <v>157</v>
      </c>
      <c r="U2131" s="47" t="n">
        <v>109790.1</v>
      </c>
      <c r="V2131" s="47" t="n">
        <v>23772.91</v>
      </c>
      <c r="W2131" s="47" t="n">
        <v>12198.9</v>
      </c>
      <c r="X2131" s="3" t="n">
        <v>109790.1</v>
      </c>
    </row>
    <row r="2132" customFormat="false" ht="24" hidden="false" customHeight="true" outlineLevel="0" collapsed="false">
      <c r="A2132" s="14" t="n">
        <v>2131</v>
      </c>
      <c r="B2132" s="14" t="n">
        <v>317</v>
      </c>
      <c r="C2132" s="15" t="s">
        <v>24</v>
      </c>
      <c r="D2132" s="15" t="s">
        <v>25</v>
      </c>
      <c r="E2132" s="15" t="s">
        <v>26</v>
      </c>
      <c r="F2132" s="15" t="s">
        <v>27</v>
      </c>
      <c r="G2132" s="15" t="s">
        <v>28</v>
      </c>
      <c r="H2132" s="15" t="s">
        <v>5306</v>
      </c>
      <c r="I2132" s="14" t="n">
        <v>8930750</v>
      </c>
      <c r="J2132" s="15" t="s">
        <v>5307</v>
      </c>
      <c r="K2132" s="17" t="n">
        <v>45729</v>
      </c>
      <c r="L2132" s="18" t="n">
        <v>298365.71</v>
      </c>
      <c r="M2132" s="18" t="n">
        <v>218005.2</v>
      </c>
      <c r="N2132" s="18" t="n">
        <v>0</v>
      </c>
      <c r="O2132" s="18" t="n">
        <v>80360.51</v>
      </c>
      <c r="P2132" s="42" t="s">
        <v>31</v>
      </c>
      <c r="Q2132" s="15" t="s">
        <v>38</v>
      </c>
      <c r="R2132" s="15" t="s">
        <v>792</v>
      </c>
      <c r="S2132" s="15" t="s">
        <v>4634</v>
      </c>
      <c r="T2132" s="19" t="s">
        <v>68</v>
      </c>
      <c r="U2132" s="47" t="n">
        <v>218005.2</v>
      </c>
      <c r="V2132" s="47" t="n">
        <v>56137.71</v>
      </c>
      <c r="W2132" s="47" t="n">
        <v>24222.8</v>
      </c>
      <c r="X2132" s="3" t="n">
        <v>218005.2</v>
      </c>
    </row>
    <row r="2133" customFormat="false" ht="24" hidden="false" customHeight="true" outlineLevel="0" collapsed="false">
      <c r="A2133" s="14" t="n">
        <v>2132</v>
      </c>
      <c r="B2133" s="14" t="n">
        <v>1098</v>
      </c>
      <c r="C2133" s="15" t="s">
        <v>24</v>
      </c>
      <c r="D2133" s="15" t="s">
        <v>25</v>
      </c>
      <c r="E2133" s="15" t="s">
        <v>26</v>
      </c>
      <c r="F2133" s="15" t="s">
        <v>27</v>
      </c>
      <c r="G2133" s="15" t="s">
        <v>28</v>
      </c>
      <c r="H2133" s="15" t="s">
        <v>5308</v>
      </c>
      <c r="I2133" s="14" t="n">
        <v>11110351</v>
      </c>
      <c r="J2133" s="15" t="s">
        <v>5309</v>
      </c>
      <c r="K2133" s="17" t="n">
        <v>45729</v>
      </c>
      <c r="L2133" s="18" t="n">
        <v>327915.98</v>
      </c>
      <c r="M2133" s="18" t="n">
        <v>245775.58</v>
      </c>
      <c r="N2133" s="18" t="n">
        <v>0</v>
      </c>
      <c r="O2133" s="18" t="n">
        <v>82140.4</v>
      </c>
      <c r="P2133" s="42" t="s">
        <v>31</v>
      </c>
      <c r="Q2133" s="15" t="s">
        <v>38</v>
      </c>
      <c r="R2133" s="15" t="s">
        <v>46</v>
      </c>
      <c r="S2133" s="15" t="s">
        <v>1105</v>
      </c>
      <c r="T2133" s="19" t="s">
        <v>47</v>
      </c>
      <c r="U2133" s="47" t="n">
        <v>245775.58</v>
      </c>
      <c r="V2133" s="47" t="n">
        <v>54832</v>
      </c>
      <c r="W2133" s="47" t="n">
        <v>27308.4</v>
      </c>
      <c r="X2133" s="3" t="n">
        <v>245775.58</v>
      </c>
    </row>
    <row r="2134" customFormat="false" ht="24" hidden="false" customHeight="true" outlineLevel="0" collapsed="false">
      <c r="A2134" s="14" t="n">
        <v>2133</v>
      </c>
      <c r="B2134" s="14" t="n">
        <v>1352</v>
      </c>
      <c r="C2134" s="15" t="s">
        <v>24</v>
      </c>
      <c r="D2134" s="15" t="s">
        <v>25</v>
      </c>
      <c r="E2134" s="15" t="s">
        <v>26</v>
      </c>
      <c r="F2134" s="15" t="s">
        <v>27</v>
      </c>
      <c r="G2134" s="15" t="s">
        <v>28</v>
      </c>
      <c r="H2134" s="15" t="s">
        <v>5310</v>
      </c>
      <c r="I2134" s="14" t="n">
        <v>15458317</v>
      </c>
      <c r="J2134" s="15" t="s">
        <v>5311</v>
      </c>
      <c r="K2134" s="17" t="n">
        <v>45729</v>
      </c>
      <c r="L2134" s="18" t="n">
        <v>261340.32</v>
      </c>
      <c r="M2134" s="18" t="n">
        <v>115930.07</v>
      </c>
      <c r="N2134" s="18" t="n">
        <v>0</v>
      </c>
      <c r="O2134" s="18" t="n">
        <v>145410.25</v>
      </c>
      <c r="P2134" s="42" t="s">
        <v>31</v>
      </c>
      <c r="Q2134" s="15" t="s">
        <v>32</v>
      </c>
      <c r="R2134" s="15" t="s">
        <v>39</v>
      </c>
      <c r="S2134" s="15" t="s">
        <v>1169</v>
      </c>
      <c r="T2134" s="19" t="s">
        <v>41</v>
      </c>
      <c r="U2134" s="47" t="n">
        <v>115930.07</v>
      </c>
      <c r="V2134" s="47" t="n">
        <v>132529.13</v>
      </c>
      <c r="W2134" s="47" t="n">
        <v>12881.12</v>
      </c>
      <c r="X2134" s="3" t="n">
        <v>115930.07</v>
      </c>
    </row>
    <row r="2135" customFormat="false" ht="24" hidden="false" customHeight="true" outlineLevel="0" collapsed="false">
      <c r="A2135" s="14" t="n">
        <v>2134</v>
      </c>
      <c r="B2135" s="14" t="n">
        <v>1411</v>
      </c>
      <c r="C2135" s="15" t="s">
        <v>24</v>
      </c>
      <c r="D2135" s="15" t="s">
        <v>25</v>
      </c>
      <c r="E2135" s="15" t="s">
        <v>26</v>
      </c>
      <c r="F2135" s="15" t="s">
        <v>27</v>
      </c>
      <c r="G2135" s="15" t="s">
        <v>28</v>
      </c>
      <c r="H2135" s="15" t="s">
        <v>5312</v>
      </c>
      <c r="I2135" s="14" t="n">
        <v>31230719</v>
      </c>
      <c r="J2135" s="15" t="s">
        <v>5313</v>
      </c>
      <c r="K2135" s="17" t="n">
        <v>45729</v>
      </c>
      <c r="L2135" s="18" t="n">
        <v>195835.09</v>
      </c>
      <c r="M2135" s="18" t="n">
        <v>147314.35</v>
      </c>
      <c r="N2135" s="18" t="n">
        <v>0</v>
      </c>
      <c r="O2135" s="18" t="n">
        <v>48520.74</v>
      </c>
      <c r="P2135" s="42" t="s">
        <v>31</v>
      </c>
      <c r="Q2135" s="15" t="s">
        <v>38</v>
      </c>
      <c r="R2135" s="15" t="s">
        <v>46</v>
      </c>
      <c r="S2135" s="15" t="s">
        <v>1196</v>
      </c>
      <c r="T2135" s="19" t="s">
        <v>47</v>
      </c>
      <c r="U2135" s="47" t="n">
        <v>147314.35</v>
      </c>
      <c r="V2135" s="47" t="n">
        <v>32152.48</v>
      </c>
      <c r="W2135" s="47" t="n">
        <v>16368.26</v>
      </c>
      <c r="X2135" s="3" t="n">
        <v>147314.35</v>
      </c>
    </row>
    <row r="2136" customFormat="false" ht="24" hidden="false" customHeight="true" outlineLevel="0" collapsed="false">
      <c r="A2136" s="14" t="n">
        <v>2135</v>
      </c>
      <c r="B2136" s="14" t="n">
        <v>1485</v>
      </c>
      <c r="C2136" s="15" t="s">
        <v>24</v>
      </c>
      <c r="D2136" s="15" t="s">
        <v>25</v>
      </c>
      <c r="E2136" s="15" t="s">
        <v>26</v>
      </c>
      <c r="F2136" s="15" t="s">
        <v>27</v>
      </c>
      <c r="G2136" s="15" t="s">
        <v>28</v>
      </c>
      <c r="H2136" s="15" t="s">
        <v>5314</v>
      </c>
      <c r="I2136" s="14" t="n">
        <v>22870344</v>
      </c>
      <c r="J2136" s="15" t="s">
        <v>5315</v>
      </c>
      <c r="K2136" s="17" t="n">
        <v>45729</v>
      </c>
      <c r="L2136" s="18" t="n">
        <v>371672.22</v>
      </c>
      <c r="M2136" s="18" t="n">
        <v>234371.87</v>
      </c>
      <c r="N2136" s="18" t="n">
        <v>0</v>
      </c>
      <c r="O2136" s="18" t="n">
        <v>137300.35</v>
      </c>
      <c r="P2136" s="42" t="s">
        <v>31</v>
      </c>
      <c r="Q2136" s="15" t="s">
        <v>32</v>
      </c>
      <c r="R2136" s="15" t="s">
        <v>93</v>
      </c>
      <c r="S2136" s="15" t="s">
        <v>5316</v>
      </c>
      <c r="T2136" s="19" t="s">
        <v>52</v>
      </c>
      <c r="U2136" s="47" t="n">
        <v>234371.87</v>
      </c>
      <c r="V2136" s="47" t="n">
        <v>111259.03</v>
      </c>
      <c r="W2136" s="47" t="n">
        <v>26041.32</v>
      </c>
      <c r="X2136" s="3" t="n">
        <v>234371.87</v>
      </c>
    </row>
    <row r="2137" customFormat="false" ht="24" hidden="false" customHeight="true" outlineLevel="0" collapsed="false">
      <c r="A2137" s="14" t="n">
        <v>2136</v>
      </c>
      <c r="B2137" s="14" t="n">
        <v>1541</v>
      </c>
      <c r="C2137" s="15" t="s">
        <v>24</v>
      </c>
      <c r="D2137" s="15" t="s">
        <v>25</v>
      </c>
      <c r="E2137" s="15" t="s">
        <v>26</v>
      </c>
      <c r="F2137" s="15" t="s">
        <v>27</v>
      </c>
      <c r="G2137" s="15" t="s">
        <v>28</v>
      </c>
      <c r="H2137" s="15" t="s">
        <v>5317</v>
      </c>
      <c r="I2137" s="14" t="n">
        <v>7530454</v>
      </c>
      <c r="J2137" s="15" t="s">
        <v>5318</v>
      </c>
      <c r="K2137" s="17" t="n">
        <v>45729</v>
      </c>
      <c r="L2137" s="18" t="n">
        <v>292789.3</v>
      </c>
      <c r="M2137" s="18" t="n">
        <v>155675.52</v>
      </c>
      <c r="N2137" s="18" t="n">
        <v>0</v>
      </c>
      <c r="O2137" s="18" t="n">
        <v>137113.78</v>
      </c>
      <c r="P2137" s="42" t="s">
        <v>31</v>
      </c>
      <c r="Q2137" s="15" t="s">
        <v>38</v>
      </c>
      <c r="R2137" s="15" t="s">
        <v>539</v>
      </c>
      <c r="S2137" s="15" t="s">
        <v>575</v>
      </c>
      <c r="T2137" s="19" t="s">
        <v>157</v>
      </c>
      <c r="U2137" s="47" t="n">
        <v>155675.52</v>
      </c>
      <c r="V2137" s="47" t="n">
        <v>119816.5</v>
      </c>
      <c r="W2137" s="47" t="n">
        <v>17297.28</v>
      </c>
      <c r="X2137" s="3" t="n">
        <v>155675.52</v>
      </c>
    </row>
    <row r="2138" customFormat="false" ht="24" hidden="false" customHeight="true" outlineLevel="0" collapsed="false">
      <c r="A2138" s="14" t="n">
        <v>2137</v>
      </c>
      <c r="B2138" s="14" t="n">
        <v>1597</v>
      </c>
      <c r="C2138" s="15" t="s">
        <v>24</v>
      </c>
      <c r="D2138" s="15" t="s">
        <v>25</v>
      </c>
      <c r="E2138" s="15" t="s">
        <v>26</v>
      </c>
      <c r="F2138" s="15" t="s">
        <v>27</v>
      </c>
      <c r="G2138" s="15" t="s">
        <v>28</v>
      </c>
      <c r="H2138" s="15" t="s">
        <v>5319</v>
      </c>
      <c r="I2138" s="14" t="n">
        <v>42161169</v>
      </c>
      <c r="J2138" s="15" t="s">
        <v>5320</v>
      </c>
      <c r="K2138" s="17" t="n">
        <v>45729</v>
      </c>
      <c r="L2138" s="18" t="n">
        <v>184807</v>
      </c>
      <c r="M2138" s="18" t="n">
        <v>124005.9</v>
      </c>
      <c r="N2138" s="18" t="n">
        <v>23561.1</v>
      </c>
      <c r="O2138" s="18" t="n">
        <v>37240</v>
      </c>
      <c r="P2138" s="42" t="s">
        <v>31</v>
      </c>
      <c r="Q2138" s="15" t="s">
        <v>32</v>
      </c>
      <c r="R2138" s="15" t="s">
        <v>59</v>
      </c>
      <c r="S2138" s="15" t="s">
        <v>5321</v>
      </c>
      <c r="T2138" s="19" t="s">
        <v>61</v>
      </c>
      <c r="U2138" s="47" t="n">
        <v>147567</v>
      </c>
      <c r="V2138" s="47" t="n">
        <v>595</v>
      </c>
      <c r="W2138" s="47" t="n">
        <v>36645</v>
      </c>
      <c r="X2138" s="3" t="n">
        <v>147567</v>
      </c>
    </row>
    <row r="2139" customFormat="false" ht="24" hidden="false" customHeight="true" outlineLevel="0" collapsed="false">
      <c r="A2139" s="14" t="n">
        <v>2138</v>
      </c>
      <c r="B2139" s="14" t="n">
        <v>2180</v>
      </c>
      <c r="C2139" s="15" t="s">
        <v>24</v>
      </c>
      <c r="D2139" s="15" t="s">
        <v>25</v>
      </c>
      <c r="E2139" s="15" t="s">
        <v>26</v>
      </c>
      <c r="F2139" s="15" t="s">
        <v>27</v>
      </c>
      <c r="G2139" s="15" t="s">
        <v>28</v>
      </c>
      <c r="H2139" s="15" t="s">
        <v>5322</v>
      </c>
      <c r="I2139" s="14" t="n">
        <v>40343202</v>
      </c>
      <c r="J2139" s="15" t="s">
        <v>5323</v>
      </c>
      <c r="K2139" s="17" t="n">
        <v>45729</v>
      </c>
      <c r="L2139" s="18" t="n">
        <v>201837.65</v>
      </c>
      <c r="M2139" s="18" t="n">
        <v>127352.1</v>
      </c>
      <c r="N2139" s="18" t="n">
        <v>0</v>
      </c>
      <c r="O2139" s="18" t="n">
        <v>74485.55</v>
      </c>
      <c r="P2139" s="42" t="s">
        <v>31</v>
      </c>
      <c r="Q2139" s="15" t="s">
        <v>38</v>
      </c>
      <c r="R2139" s="15" t="s">
        <v>55</v>
      </c>
      <c r="S2139" s="15" t="s">
        <v>56</v>
      </c>
      <c r="T2139" s="19" t="s">
        <v>35</v>
      </c>
      <c r="U2139" s="47" t="n">
        <v>127347.92</v>
      </c>
      <c r="V2139" s="47" t="n">
        <v>62992.2</v>
      </c>
      <c r="W2139" s="47" t="n">
        <v>14149.77</v>
      </c>
      <c r="X2139" s="3" t="n">
        <v>127352.1</v>
      </c>
    </row>
    <row r="2140" customFormat="false" ht="24" hidden="false" customHeight="true" outlineLevel="0" collapsed="false">
      <c r="A2140" s="14" t="n">
        <v>2139</v>
      </c>
      <c r="B2140" s="14" t="n">
        <v>2211</v>
      </c>
      <c r="C2140" s="15" t="s">
        <v>24</v>
      </c>
      <c r="D2140" s="15" t="s">
        <v>25</v>
      </c>
      <c r="E2140" s="15" t="s">
        <v>26</v>
      </c>
      <c r="F2140" s="15" t="s">
        <v>27</v>
      </c>
      <c r="G2140" s="15" t="s">
        <v>28</v>
      </c>
      <c r="H2140" s="15" t="s">
        <v>5324</v>
      </c>
      <c r="I2140" s="14" t="n">
        <v>7727821</v>
      </c>
      <c r="J2140" s="15" t="s">
        <v>5325</v>
      </c>
      <c r="K2140" s="17" t="n">
        <v>45729</v>
      </c>
      <c r="L2140" s="18" t="n">
        <v>639676.6</v>
      </c>
      <c r="M2140" s="18" t="n">
        <v>438977.17</v>
      </c>
      <c r="N2140" s="18" t="n">
        <v>0</v>
      </c>
      <c r="O2140" s="18" t="n">
        <v>200699.43</v>
      </c>
      <c r="P2140" s="42" t="s">
        <v>31</v>
      </c>
      <c r="Q2140" s="15" t="s">
        <v>38</v>
      </c>
      <c r="R2140" s="15" t="s">
        <v>55</v>
      </c>
      <c r="S2140" s="15" t="s">
        <v>56</v>
      </c>
      <c r="T2140" s="19" t="s">
        <v>35</v>
      </c>
      <c r="U2140" s="47" t="n">
        <v>438977.17</v>
      </c>
      <c r="V2140" s="47" t="n">
        <v>151924.19</v>
      </c>
      <c r="W2140" s="47" t="n">
        <v>48775.24</v>
      </c>
      <c r="X2140" s="3" t="n">
        <v>438977.17</v>
      </c>
    </row>
    <row r="2141" customFormat="false" ht="24" hidden="false" customHeight="true" outlineLevel="0" collapsed="false">
      <c r="A2141" s="14" t="n">
        <v>2140</v>
      </c>
      <c r="B2141" s="14" t="n">
        <v>2435</v>
      </c>
      <c r="C2141" s="15" t="s">
        <v>24</v>
      </c>
      <c r="D2141" s="15" t="s">
        <v>25</v>
      </c>
      <c r="E2141" s="15" t="s">
        <v>26</v>
      </c>
      <c r="F2141" s="15" t="s">
        <v>27</v>
      </c>
      <c r="G2141" s="15" t="s">
        <v>28</v>
      </c>
      <c r="H2141" s="15" t="s">
        <v>5326</v>
      </c>
      <c r="I2141" s="14" t="n">
        <v>33977312</v>
      </c>
      <c r="J2141" s="15" t="s">
        <v>5327</v>
      </c>
      <c r="K2141" s="17" t="n">
        <v>45729</v>
      </c>
      <c r="L2141" s="18" t="n">
        <v>196305.9</v>
      </c>
      <c r="M2141" s="18" t="n">
        <v>147556.15</v>
      </c>
      <c r="N2141" s="18" t="n">
        <v>0</v>
      </c>
      <c r="O2141" s="18" t="n">
        <v>48749.75</v>
      </c>
      <c r="P2141" s="42" t="s">
        <v>31</v>
      </c>
      <c r="Q2141" s="15" t="s">
        <v>38</v>
      </c>
      <c r="R2141" s="15" t="s">
        <v>323</v>
      </c>
      <c r="S2141" s="15" t="s">
        <v>306</v>
      </c>
      <c r="T2141" s="19" t="s">
        <v>61</v>
      </c>
      <c r="U2141" s="47" t="n">
        <v>147556.15</v>
      </c>
      <c r="V2141" s="47" t="n">
        <v>31842.96</v>
      </c>
      <c r="W2141" s="47" t="n">
        <v>16906.79</v>
      </c>
      <c r="X2141" s="3" t="n">
        <v>147556.15</v>
      </c>
    </row>
    <row r="2142" customFormat="false" ht="24" hidden="false" customHeight="true" outlineLevel="0" collapsed="false">
      <c r="A2142" s="14" t="n">
        <v>2141</v>
      </c>
      <c r="B2142" s="14" t="n">
        <v>2669</v>
      </c>
      <c r="C2142" s="15" t="s">
        <v>24</v>
      </c>
      <c r="D2142" s="15" t="s">
        <v>25</v>
      </c>
      <c r="E2142" s="15" t="s">
        <v>26</v>
      </c>
      <c r="F2142" s="15" t="s">
        <v>27</v>
      </c>
      <c r="G2142" s="15" t="s">
        <v>28</v>
      </c>
      <c r="H2142" s="15" t="s">
        <v>5328</v>
      </c>
      <c r="I2142" s="14" t="n">
        <v>18657985</v>
      </c>
      <c r="J2142" s="15" t="s">
        <v>5329</v>
      </c>
      <c r="K2142" s="17" t="n">
        <v>45729</v>
      </c>
      <c r="L2142" s="18" t="n">
        <v>209155.65</v>
      </c>
      <c r="M2142" s="18" t="n">
        <v>147567</v>
      </c>
      <c r="N2142" s="18" t="n">
        <v>0</v>
      </c>
      <c r="O2142" s="18" t="n">
        <v>61588.65</v>
      </c>
      <c r="P2142" s="42" t="s">
        <v>31</v>
      </c>
      <c r="Q2142" s="15" t="s">
        <v>38</v>
      </c>
      <c r="R2142" s="15" t="s">
        <v>135</v>
      </c>
      <c r="S2142" s="15" t="s">
        <v>197</v>
      </c>
      <c r="T2142" s="19" t="s">
        <v>35</v>
      </c>
      <c r="U2142" s="47" t="n">
        <v>147567</v>
      </c>
      <c r="V2142" s="47" t="n">
        <v>35075.27</v>
      </c>
      <c r="W2142" s="47" t="n">
        <v>26513.38</v>
      </c>
      <c r="X2142" s="3" t="n">
        <v>147567</v>
      </c>
    </row>
    <row r="2143" customFormat="false" ht="24" hidden="false" customHeight="true" outlineLevel="0" collapsed="false">
      <c r="A2143" s="14" t="n">
        <v>2142</v>
      </c>
      <c r="B2143" s="14" t="n">
        <v>2794</v>
      </c>
      <c r="C2143" s="15" t="s">
        <v>24</v>
      </c>
      <c r="D2143" s="15" t="s">
        <v>25</v>
      </c>
      <c r="E2143" s="15" t="s">
        <v>26</v>
      </c>
      <c r="F2143" s="15" t="s">
        <v>27</v>
      </c>
      <c r="G2143" s="15" t="s">
        <v>28</v>
      </c>
      <c r="H2143" s="15" t="s">
        <v>5330</v>
      </c>
      <c r="I2143" s="14" t="n">
        <v>40409889</v>
      </c>
      <c r="J2143" s="15" t="s">
        <v>5331</v>
      </c>
      <c r="K2143" s="17" t="n">
        <v>45729</v>
      </c>
      <c r="L2143" s="18" t="n">
        <v>180075.72</v>
      </c>
      <c r="M2143" s="18" t="n">
        <v>135741.72</v>
      </c>
      <c r="N2143" s="18" t="n">
        <v>0</v>
      </c>
      <c r="O2143" s="18" t="n">
        <v>44334</v>
      </c>
      <c r="P2143" s="42" t="s">
        <v>31</v>
      </c>
      <c r="Q2143" s="15" t="s">
        <v>38</v>
      </c>
      <c r="R2143" s="15" t="s">
        <v>501</v>
      </c>
      <c r="S2143" s="15" t="s">
        <v>502</v>
      </c>
      <c r="T2143" s="19" t="s">
        <v>157</v>
      </c>
      <c r="U2143" s="47" t="n">
        <v>135741.72</v>
      </c>
      <c r="V2143" s="47" t="n">
        <v>29251.58</v>
      </c>
      <c r="W2143" s="47" t="n">
        <v>15082.42</v>
      </c>
      <c r="X2143" s="3" t="n">
        <v>135741.72</v>
      </c>
    </row>
    <row r="2144" customFormat="false" ht="24" hidden="false" customHeight="true" outlineLevel="0" collapsed="false">
      <c r="A2144" s="14" t="n">
        <v>2143</v>
      </c>
      <c r="B2144" s="14" t="n">
        <v>2845</v>
      </c>
      <c r="C2144" s="15" t="s">
        <v>24</v>
      </c>
      <c r="D2144" s="15" t="s">
        <v>25</v>
      </c>
      <c r="E2144" s="15" t="s">
        <v>26</v>
      </c>
      <c r="F2144" s="15" t="s">
        <v>27</v>
      </c>
      <c r="G2144" s="15" t="s">
        <v>28</v>
      </c>
      <c r="H2144" s="15" t="s">
        <v>5332</v>
      </c>
      <c r="I2144" s="14" t="n">
        <v>43178886</v>
      </c>
      <c r="J2144" s="15" t="s">
        <v>5333</v>
      </c>
      <c r="K2144" s="17" t="n">
        <v>45729</v>
      </c>
      <c r="L2144" s="18" t="n">
        <v>194825.69</v>
      </c>
      <c r="M2144" s="18" t="n">
        <v>147195.9</v>
      </c>
      <c r="N2144" s="18" t="n">
        <v>0</v>
      </c>
      <c r="O2144" s="18" t="n">
        <v>47629.79</v>
      </c>
      <c r="P2144" s="42" t="s">
        <v>31</v>
      </c>
      <c r="Q2144" s="15" t="s">
        <v>32</v>
      </c>
      <c r="R2144" s="15" t="s">
        <v>39</v>
      </c>
      <c r="S2144" s="15" t="s">
        <v>678</v>
      </c>
      <c r="T2144" s="19" t="s">
        <v>41</v>
      </c>
      <c r="U2144" s="47" t="n">
        <v>147195.9</v>
      </c>
      <c r="V2144" s="47" t="n">
        <v>31274.69</v>
      </c>
      <c r="W2144" s="47" t="n">
        <v>16355.1</v>
      </c>
      <c r="X2144" s="3" t="n">
        <v>147195.9</v>
      </c>
    </row>
    <row r="2145" customFormat="false" ht="24" hidden="false" customHeight="true" outlineLevel="0" collapsed="false">
      <c r="A2145" s="14" t="n">
        <v>2144</v>
      </c>
      <c r="B2145" s="14" t="n">
        <v>3461</v>
      </c>
      <c r="C2145" s="15" t="s">
        <v>24</v>
      </c>
      <c r="D2145" s="15" t="s">
        <v>25</v>
      </c>
      <c r="E2145" s="15" t="s">
        <v>26</v>
      </c>
      <c r="F2145" s="15" t="s">
        <v>27</v>
      </c>
      <c r="G2145" s="15" t="s">
        <v>28</v>
      </c>
      <c r="H2145" s="15" t="s">
        <v>5334</v>
      </c>
      <c r="I2145" s="14" t="n">
        <v>37166267</v>
      </c>
      <c r="J2145" s="15" t="s">
        <v>5335</v>
      </c>
      <c r="K2145" s="17" t="n">
        <v>45729</v>
      </c>
      <c r="L2145" s="18" t="n">
        <v>190762.11</v>
      </c>
      <c r="M2145" s="18" t="n">
        <v>147566.27</v>
      </c>
      <c r="N2145" s="18" t="n">
        <v>0</v>
      </c>
      <c r="O2145" s="18" t="n">
        <v>43195.84</v>
      </c>
      <c r="P2145" s="42" t="s">
        <v>31</v>
      </c>
      <c r="Q2145" s="15" t="s">
        <v>38</v>
      </c>
      <c r="R2145" s="15" t="s">
        <v>99</v>
      </c>
      <c r="S2145" s="15" t="s">
        <v>2005</v>
      </c>
      <c r="T2145" s="19" t="s">
        <v>47</v>
      </c>
      <c r="U2145" s="47" t="n">
        <v>147566.27</v>
      </c>
      <c r="V2145" s="47" t="n">
        <v>26699.33</v>
      </c>
      <c r="W2145" s="47" t="n">
        <v>16496.51</v>
      </c>
      <c r="X2145" s="3" t="n">
        <v>147566.27</v>
      </c>
    </row>
    <row r="2146" customFormat="false" ht="24" hidden="false" customHeight="true" outlineLevel="0" collapsed="false">
      <c r="A2146" s="14" t="n">
        <v>2145</v>
      </c>
      <c r="B2146" s="14" t="n">
        <v>3539</v>
      </c>
      <c r="C2146" s="15" t="s">
        <v>24</v>
      </c>
      <c r="D2146" s="15" t="s">
        <v>25</v>
      </c>
      <c r="E2146" s="15" t="s">
        <v>26</v>
      </c>
      <c r="F2146" s="15" t="s">
        <v>27</v>
      </c>
      <c r="G2146" s="15" t="s">
        <v>28</v>
      </c>
      <c r="H2146" s="15" t="s">
        <v>5336</v>
      </c>
      <c r="I2146" s="14" t="n">
        <v>37942279</v>
      </c>
      <c r="J2146" s="15" t="s">
        <v>5337</v>
      </c>
      <c r="K2146" s="17" t="n">
        <v>45729</v>
      </c>
      <c r="L2146" s="18" t="n">
        <v>337809.1</v>
      </c>
      <c r="M2146" s="18" t="n">
        <v>244857.81</v>
      </c>
      <c r="N2146" s="18" t="n">
        <v>0</v>
      </c>
      <c r="O2146" s="18" t="n">
        <v>92951.29</v>
      </c>
      <c r="P2146" s="42" t="s">
        <v>31</v>
      </c>
      <c r="Q2146" s="15" t="s">
        <v>38</v>
      </c>
      <c r="R2146" s="15" t="s">
        <v>46</v>
      </c>
      <c r="S2146" s="15" t="s">
        <v>1417</v>
      </c>
      <c r="T2146" s="19" t="s">
        <v>47</v>
      </c>
      <c r="U2146" s="47" t="n">
        <v>244857.81</v>
      </c>
      <c r="V2146" s="47" t="n">
        <v>65744.86</v>
      </c>
      <c r="W2146" s="47" t="n">
        <v>27206.43</v>
      </c>
      <c r="X2146" s="3" t="n">
        <v>244857.81</v>
      </c>
    </row>
    <row r="2147" customFormat="false" ht="24" hidden="false" customHeight="true" outlineLevel="0" collapsed="false">
      <c r="A2147" s="14" t="n">
        <v>2146</v>
      </c>
      <c r="B2147" s="14" t="n">
        <v>3826</v>
      </c>
      <c r="C2147" s="15" t="s">
        <v>24</v>
      </c>
      <c r="D2147" s="15" t="s">
        <v>25</v>
      </c>
      <c r="E2147" s="15" t="s">
        <v>26</v>
      </c>
      <c r="F2147" s="15" t="s">
        <v>27</v>
      </c>
      <c r="G2147" s="15" t="s">
        <v>28</v>
      </c>
      <c r="H2147" s="15" t="s">
        <v>5338</v>
      </c>
      <c r="I2147" s="14" t="n">
        <v>30820274</v>
      </c>
      <c r="J2147" s="15" t="s">
        <v>5339</v>
      </c>
      <c r="K2147" s="17" t="n">
        <v>45729</v>
      </c>
      <c r="L2147" s="18" t="n">
        <v>326344.87</v>
      </c>
      <c r="M2147" s="18" t="n">
        <v>241197.83</v>
      </c>
      <c r="N2147" s="18" t="n">
        <v>0</v>
      </c>
      <c r="O2147" s="18" t="n">
        <v>85147.04</v>
      </c>
      <c r="P2147" s="42" t="s">
        <v>31</v>
      </c>
      <c r="Q2147" s="15" t="s">
        <v>32</v>
      </c>
      <c r="R2147" s="15" t="s">
        <v>59</v>
      </c>
      <c r="S2147" s="15" t="s">
        <v>5340</v>
      </c>
      <c r="T2147" s="19" t="s">
        <v>61</v>
      </c>
      <c r="U2147" s="47" t="n">
        <v>241197.83</v>
      </c>
      <c r="V2147" s="47" t="n">
        <v>58347.28</v>
      </c>
      <c r="W2147" s="47" t="n">
        <v>26799.76</v>
      </c>
      <c r="X2147" s="3" t="n">
        <v>241197.83</v>
      </c>
    </row>
    <row r="2148" customFormat="false" ht="24" hidden="false" customHeight="true" outlineLevel="0" collapsed="false">
      <c r="A2148" s="14" t="n">
        <v>2147</v>
      </c>
      <c r="B2148" s="14" t="n">
        <v>3845</v>
      </c>
      <c r="C2148" s="15" t="s">
        <v>24</v>
      </c>
      <c r="D2148" s="15" t="s">
        <v>25</v>
      </c>
      <c r="E2148" s="15" t="s">
        <v>26</v>
      </c>
      <c r="F2148" s="15" t="s">
        <v>27</v>
      </c>
      <c r="G2148" s="15" t="s">
        <v>28</v>
      </c>
      <c r="H2148" s="15" t="s">
        <v>5341</v>
      </c>
      <c r="I2148" s="14" t="n">
        <v>26093178</v>
      </c>
      <c r="J2148" s="15" t="s">
        <v>5342</v>
      </c>
      <c r="K2148" s="17" t="n">
        <v>45729</v>
      </c>
      <c r="L2148" s="18" t="n">
        <v>218631.36</v>
      </c>
      <c r="M2148" s="18" t="n">
        <v>165049.05</v>
      </c>
      <c r="N2148" s="18" t="n">
        <v>0</v>
      </c>
      <c r="O2148" s="18" t="n">
        <v>53582.31</v>
      </c>
      <c r="P2148" s="42" t="s">
        <v>31</v>
      </c>
      <c r="Q2148" s="15" t="s">
        <v>32</v>
      </c>
      <c r="R2148" s="15" t="s">
        <v>99</v>
      </c>
      <c r="S2148" s="15" t="s">
        <v>2919</v>
      </c>
      <c r="T2148" s="19" t="s">
        <v>47</v>
      </c>
      <c r="U2148" s="47" t="n">
        <v>165049.05</v>
      </c>
      <c r="V2148" s="47" t="n">
        <v>35243.53</v>
      </c>
      <c r="W2148" s="47" t="n">
        <v>18338.78</v>
      </c>
      <c r="X2148" s="3" t="n">
        <v>165049.05</v>
      </c>
    </row>
    <row r="2149" customFormat="false" ht="24" hidden="false" customHeight="true" outlineLevel="0" collapsed="false">
      <c r="A2149" s="14" t="n">
        <v>2148</v>
      </c>
      <c r="B2149" s="14" t="n">
        <v>4228</v>
      </c>
      <c r="C2149" s="15" t="s">
        <v>24</v>
      </c>
      <c r="D2149" s="15" t="s">
        <v>25</v>
      </c>
      <c r="E2149" s="15" t="s">
        <v>26</v>
      </c>
      <c r="F2149" s="15" t="s">
        <v>27</v>
      </c>
      <c r="G2149" s="15" t="s">
        <v>28</v>
      </c>
      <c r="H2149" s="15" t="s">
        <v>5343</v>
      </c>
      <c r="I2149" s="14" t="n">
        <v>2387761</v>
      </c>
      <c r="J2149" s="15" t="s">
        <v>5344</v>
      </c>
      <c r="K2149" s="17" t="n">
        <v>45729</v>
      </c>
      <c r="L2149" s="18" t="n">
        <v>658289.26</v>
      </c>
      <c r="M2149" s="18" t="n">
        <v>443520</v>
      </c>
      <c r="N2149" s="18" t="n">
        <v>0</v>
      </c>
      <c r="O2149" s="18" t="n">
        <v>214769.26</v>
      </c>
      <c r="P2149" s="42" t="s">
        <v>31</v>
      </c>
      <c r="Q2149" s="15" t="s">
        <v>38</v>
      </c>
      <c r="R2149" s="15" t="s">
        <v>33</v>
      </c>
      <c r="S2149" s="15" t="s">
        <v>1306</v>
      </c>
      <c r="T2149" s="19" t="s">
        <v>35</v>
      </c>
      <c r="U2149" s="47" t="n">
        <v>443520</v>
      </c>
      <c r="V2149" s="47" t="n">
        <v>165489.26</v>
      </c>
      <c r="W2149" s="47" t="n">
        <v>49280</v>
      </c>
      <c r="X2149" s="3" t="n">
        <v>443520</v>
      </c>
    </row>
    <row r="2150" customFormat="false" ht="24" hidden="false" customHeight="true" outlineLevel="0" collapsed="false">
      <c r="A2150" s="14" t="n">
        <v>2149</v>
      </c>
      <c r="B2150" s="14" t="n">
        <v>4583</v>
      </c>
      <c r="C2150" s="15" t="s">
        <v>24</v>
      </c>
      <c r="D2150" s="15" t="s">
        <v>25</v>
      </c>
      <c r="E2150" s="15" t="s">
        <v>26</v>
      </c>
      <c r="F2150" s="15" t="s">
        <v>27</v>
      </c>
      <c r="G2150" s="15" t="s">
        <v>28</v>
      </c>
      <c r="H2150" s="15" t="s">
        <v>5345</v>
      </c>
      <c r="I2150" s="14" t="n">
        <v>27460566</v>
      </c>
      <c r="J2150" s="15" t="s">
        <v>5346</v>
      </c>
      <c r="K2150" s="17" t="n">
        <v>45729</v>
      </c>
      <c r="L2150" s="18" t="n">
        <v>167203.29</v>
      </c>
      <c r="M2150" s="18" t="n">
        <v>138716.31</v>
      </c>
      <c r="N2150" s="18" t="n">
        <v>7233.69</v>
      </c>
      <c r="O2150" s="18" t="n">
        <v>21253.29</v>
      </c>
      <c r="P2150" s="42" t="s">
        <v>31</v>
      </c>
      <c r="Q2150" s="15" t="s">
        <v>32</v>
      </c>
      <c r="R2150" s="15" t="s">
        <v>99</v>
      </c>
      <c r="S2150" s="15" t="s">
        <v>639</v>
      </c>
      <c r="T2150" s="19" t="s">
        <v>47</v>
      </c>
      <c r="U2150" s="47" t="n">
        <v>145950</v>
      </c>
      <c r="V2150" s="47" t="n">
        <v>385.559999999998</v>
      </c>
      <c r="W2150" s="47" t="n">
        <v>20867.73</v>
      </c>
      <c r="X2150" s="3" t="n">
        <v>145950</v>
      </c>
    </row>
    <row r="2151" customFormat="false" ht="24" hidden="false" customHeight="true" outlineLevel="0" collapsed="false">
      <c r="A2151" s="14" t="n">
        <v>2150</v>
      </c>
      <c r="B2151" s="14" t="n">
        <v>4618</v>
      </c>
      <c r="C2151" s="15" t="s">
        <v>24</v>
      </c>
      <c r="D2151" s="15" t="s">
        <v>25</v>
      </c>
      <c r="E2151" s="15" t="s">
        <v>26</v>
      </c>
      <c r="F2151" s="15" t="s">
        <v>27</v>
      </c>
      <c r="G2151" s="15" t="s">
        <v>28</v>
      </c>
      <c r="H2151" s="15" t="s">
        <v>5347</v>
      </c>
      <c r="I2151" s="14" t="n">
        <v>9607392</v>
      </c>
      <c r="J2151" s="15" t="s">
        <v>5348</v>
      </c>
      <c r="K2151" s="17" t="n">
        <v>45729</v>
      </c>
      <c r="L2151" s="18" t="n">
        <v>325608.99</v>
      </c>
      <c r="M2151" s="18" t="n">
        <v>244671.43</v>
      </c>
      <c r="N2151" s="18" t="n">
        <v>0</v>
      </c>
      <c r="O2151" s="18" t="n">
        <v>80937.56</v>
      </c>
      <c r="P2151" s="42" t="s">
        <v>31</v>
      </c>
      <c r="Q2151" s="15" t="s">
        <v>38</v>
      </c>
      <c r="R2151" s="15" t="s">
        <v>99</v>
      </c>
      <c r="S2151" s="15" t="s">
        <v>1143</v>
      </c>
      <c r="T2151" s="19" t="s">
        <v>47</v>
      </c>
      <c r="U2151" s="47" t="n">
        <v>244671.43</v>
      </c>
      <c r="V2151" s="47" t="n">
        <v>52785.99</v>
      </c>
      <c r="W2151" s="47" t="n">
        <v>28151.57</v>
      </c>
      <c r="X2151" s="3" t="n">
        <v>244671.43</v>
      </c>
    </row>
    <row r="2152" customFormat="false" ht="24" hidden="false" customHeight="true" outlineLevel="0" collapsed="false">
      <c r="A2152" s="14" t="n">
        <v>2151</v>
      </c>
      <c r="B2152" s="14" t="n">
        <v>4728</v>
      </c>
      <c r="C2152" s="15" t="s">
        <v>24</v>
      </c>
      <c r="D2152" s="15" t="s">
        <v>25</v>
      </c>
      <c r="E2152" s="15" t="s">
        <v>26</v>
      </c>
      <c r="F2152" s="15" t="s">
        <v>27</v>
      </c>
      <c r="G2152" s="15" t="s">
        <v>28</v>
      </c>
      <c r="H2152" s="15" t="s">
        <v>5349</v>
      </c>
      <c r="I2152" s="14" t="n">
        <v>31355828</v>
      </c>
      <c r="J2152" s="15" t="s">
        <v>5350</v>
      </c>
      <c r="K2152" s="17" t="n">
        <v>45729</v>
      </c>
      <c r="L2152" s="18" t="n">
        <v>339257.86</v>
      </c>
      <c r="M2152" s="18" t="n">
        <v>245945</v>
      </c>
      <c r="N2152" s="18" t="n">
        <v>0</v>
      </c>
      <c r="O2152" s="18" t="n">
        <v>93312.86</v>
      </c>
      <c r="P2152" s="42" t="s">
        <v>31</v>
      </c>
      <c r="Q2152" s="15" t="s">
        <v>32</v>
      </c>
      <c r="R2152" s="15" t="s">
        <v>155</v>
      </c>
      <c r="S2152" s="15" t="s">
        <v>5351</v>
      </c>
      <c r="T2152" s="19" t="s">
        <v>157</v>
      </c>
      <c r="U2152" s="47" t="n">
        <v>245945</v>
      </c>
      <c r="V2152" s="47" t="n">
        <v>56263.87</v>
      </c>
      <c r="W2152" s="47" t="n">
        <v>37048.99</v>
      </c>
      <c r="X2152" s="3" t="n">
        <v>245945</v>
      </c>
    </row>
    <row r="2153" customFormat="false" ht="24" hidden="false" customHeight="true" outlineLevel="0" collapsed="false">
      <c r="A2153" s="14" t="n">
        <v>2152</v>
      </c>
      <c r="B2153" s="14" t="n">
        <v>5003</v>
      </c>
      <c r="C2153" s="15" t="s">
        <v>24</v>
      </c>
      <c r="D2153" s="15" t="s">
        <v>25</v>
      </c>
      <c r="E2153" s="15" t="s">
        <v>26</v>
      </c>
      <c r="F2153" s="15" t="s">
        <v>27</v>
      </c>
      <c r="G2153" s="15" t="s">
        <v>28</v>
      </c>
      <c r="H2153" s="15" t="s">
        <v>5352</v>
      </c>
      <c r="I2153" s="14" t="n">
        <v>13858090</v>
      </c>
      <c r="J2153" s="15" t="s">
        <v>5353</v>
      </c>
      <c r="K2153" s="17" t="n">
        <v>45729</v>
      </c>
      <c r="L2153" s="18" t="n">
        <v>332886.41</v>
      </c>
      <c r="M2153" s="18" t="n">
        <v>226815.39</v>
      </c>
      <c r="N2153" s="18" t="n">
        <v>0</v>
      </c>
      <c r="O2153" s="18" t="n">
        <v>106071.02</v>
      </c>
      <c r="P2153" s="42" t="s">
        <v>31</v>
      </c>
      <c r="Q2153" s="15" t="s">
        <v>38</v>
      </c>
      <c r="R2153" s="15" t="s">
        <v>185</v>
      </c>
      <c r="S2153" s="15" t="s">
        <v>5354</v>
      </c>
      <c r="T2153" s="19" t="s">
        <v>108</v>
      </c>
      <c r="U2153" s="47" t="n">
        <v>226815.39</v>
      </c>
      <c r="V2153" s="47" t="n">
        <v>80869.31</v>
      </c>
      <c r="W2153" s="47" t="n">
        <v>25201.71</v>
      </c>
      <c r="X2153" s="3" t="n">
        <v>226815.39</v>
      </c>
    </row>
    <row r="2154" customFormat="false" ht="24" hidden="false" customHeight="true" outlineLevel="0" collapsed="false">
      <c r="A2154" s="14" t="n">
        <v>2153</v>
      </c>
      <c r="B2154" s="14" t="n">
        <v>5058</v>
      </c>
      <c r="C2154" s="15" t="s">
        <v>24</v>
      </c>
      <c r="D2154" s="15" t="s">
        <v>25</v>
      </c>
      <c r="E2154" s="15" t="s">
        <v>26</v>
      </c>
      <c r="F2154" s="15" t="s">
        <v>27</v>
      </c>
      <c r="G2154" s="15" t="s">
        <v>28</v>
      </c>
      <c r="H2154" s="15" t="s">
        <v>5355</v>
      </c>
      <c r="I2154" s="14" t="n">
        <v>39367305</v>
      </c>
      <c r="J2154" s="15" t="s">
        <v>5356</v>
      </c>
      <c r="K2154" s="17" t="n">
        <v>45729</v>
      </c>
      <c r="L2154" s="18" t="n">
        <v>163961</v>
      </c>
      <c r="M2154" s="18" t="n">
        <v>146664.9</v>
      </c>
      <c r="N2154" s="18" t="n">
        <v>0</v>
      </c>
      <c r="O2154" s="18" t="n">
        <v>17296.1</v>
      </c>
      <c r="P2154" s="42" t="s">
        <v>31</v>
      </c>
      <c r="Q2154" s="15" t="s">
        <v>38</v>
      </c>
      <c r="R2154" s="15" t="s">
        <v>46</v>
      </c>
      <c r="S2154" s="15" t="s">
        <v>1105</v>
      </c>
      <c r="T2154" s="19" t="s">
        <v>47</v>
      </c>
      <c r="U2154" s="47" t="n">
        <v>146664.9</v>
      </c>
      <c r="V2154" s="47" t="n">
        <v>1000</v>
      </c>
      <c r="W2154" s="47" t="n">
        <v>16296.1</v>
      </c>
      <c r="X2154" s="3" t="n">
        <v>146664.9</v>
      </c>
    </row>
    <row r="2155" customFormat="false" ht="24" hidden="false" customHeight="true" outlineLevel="0" collapsed="false">
      <c r="A2155" s="14" t="n">
        <v>2154</v>
      </c>
      <c r="B2155" s="14" t="n">
        <v>5126</v>
      </c>
      <c r="C2155" s="15" t="s">
        <v>24</v>
      </c>
      <c r="D2155" s="15" t="s">
        <v>25</v>
      </c>
      <c r="E2155" s="15" t="s">
        <v>26</v>
      </c>
      <c r="F2155" s="15" t="s">
        <v>27</v>
      </c>
      <c r="G2155" s="15" t="s">
        <v>28</v>
      </c>
      <c r="H2155" s="15" t="s">
        <v>5357</v>
      </c>
      <c r="I2155" s="14" t="n">
        <v>7226464</v>
      </c>
      <c r="J2155" s="15" t="s">
        <v>5358</v>
      </c>
      <c r="K2155" s="17" t="n">
        <v>45729</v>
      </c>
      <c r="L2155" s="18" t="n">
        <v>670978.2</v>
      </c>
      <c r="M2155" s="18" t="n">
        <v>491755.85</v>
      </c>
      <c r="N2155" s="18" t="n">
        <v>0</v>
      </c>
      <c r="O2155" s="18" t="n">
        <v>179222.35</v>
      </c>
      <c r="P2155" s="42" t="s">
        <v>31</v>
      </c>
      <c r="Q2155" s="15" t="s">
        <v>38</v>
      </c>
      <c r="R2155" s="15" t="s">
        <v>99</v>
      </c>
      <c r="S2155" s="15" t="s">
        <v>1143</v>
      </c>
      <c r="T2155" s="19" t="s">
        <v>47</v>
      </c>
      <c r="U2155" s="47" t="n">
        <v>491755.85</v>
      </c>
      <c r="V2155" s="47" t="n">
        <v>124582.81</v>
      </c>
      <c r="W2155" s="47" t="n">
        <v>54639.54</v>
      </c>
      <c r="X2155" s="3" t="n">
        <v>491755.85</v>
      </c>
    </row>
    <row r="2156" customFormat="false" ht="24" hidden="false" customHeight="true" outlineLevel="0" collapsed="false">
      <c r="A2156" s="14" t="n">
        <v>2155</v>
      </c>
      <c r="B2156" s="14" t="n">
        <v>40</v>
      </c>
      <c r="C2156" s="15" t="s">
        <v>24</v>
      </c>
      <c r="D2156" s="15" t="s">
        <v>25</v>
      </c>
      <c r="E2156" s="15" t="s">
        <v>26</v>
      </c>
      <c r="F2156" s="15" t="s">
        <v>27</v>
      </c>
      <c r="G2156" s="15" t="s">
        <v>28</v>
      </c>
      <c r="H2156" s="15" t="s">
        <v>5359</v>
      </c>
      <c r="I2156" s="14" t="n">
        <v>11974110</v>
      </c>
      <c r="J2156" s="15" t="s">
        <v>5360</v>
      </c>
      <c r="K2156" s="17" t="n">
        <v>45730</v>
      </c>
      <c r="L2156" s="18" t="n">
        <v>139333.67</v>
      </c>
      <c r="M2156" s="18" t="n">
        <v>100878.41</v>
      </c>
      <c r="N2156" s="18" t="n">
        <v>0</v>
      </c>
      <c r="O2156" s="18" t="n">
        <v>38455.26</v>
      </c>
      <c r="P2156" s="42" t="s">
        <v>31</v>
      </c>
      <c r="Q2156" s="15" t="s">
        <v>32</v>
      </c>
      <c r="R2156" s="15" t="s">
        <v>93</v>
      </c>
      <c r="S2156" s="15" t="s">
        <v>5361</v>
      </c>
      <c r="T2156" s="19" t="s">
        <v>52</v>
      </c>
      <c r="U2156" s="47" t="n">
        <v>100878.41</v>
      </c>
      <c r="V2156" s="47" t="n">
        <v>27246.55</v>
      </c>
      <c r="W2156" s="47" t="n">
        <v>11208.71</v>
      </c>
      <c r="X2156" s="3" t="n">
        <v>100878.41</v>
      </c>
    </row>
    <row r="2157" customFormat="false" ht="24" hidden="false" customHeight="true" outlineLevel="0" collapsed="false">
      <c r="A2157" s="14" t="n">
        <v>2156</v>
      </c>
      <c r="B2157" s="14" t="n">
        <v>88</v>
      </c>
      <c r="C2157" s="15" t="s">
        <v>24</v>
      </c>
      <c r="D2157" s="15" t="s">
        <v>25</v>
      </c>
      <c r="E2157" s="15" t="s">
        <v>26</v>
      </c>
      <c r="F2157" s="15" t="s">
        <v>27</v>
      </c>
      <c r="G2157" s="15" t="s">
        <v>28</v>
      </c>
      <c r="H2157" s="15" t="s">
        <v>5362</v>
      </c>
      <c r="I2157" s="14" t="n">
        <v>38262254</v>
      </c>
      <c r="J2157" s="15" t="s">
        <v>5363</v>
      </c>
      <c r="K2157" s="17" t="n">
        <v>45730</v>
      </c>
      <c r="L2157" s="18" t="n">
        <v>211222.24</v>
      </c>
      <c r="M2157" s="18" t="n">
        <v>146953.49</v>
      </c>
      <c r="N2157" s="18" t="n">
        <v>0</v>
      </c>
      <c r="O2157" s="18" t="n">
        <v>64268.75</v>
      </c>
      <c r="P2157" s="42" t="s">
        <v>31</v>
      </c>
      <c r="Q2157" s="15" t="s">
        <v>38</v>
      </c>
      <c r="R2157" s="15" t="s">
        <v>151</v>
      </c>
      <c r="S2157" s="15" t="s">
        <v>3047</v>
      </c>
      <c r="T2157" s="19" t="s">
        <v>41</v>
      </c>
      <c r="U2157" s="47" t="n">
        <v>146953.49</v>
      </c>
      <c r="V2157" s="47" t="n">
        <v>47940.58</v>
      </c>
      <c r="W2157" s="47" t="n">
        <v>16328.17</v>
      </c>
      <c r="X2157" s="3" t="n">
        <v>146953.49</v>
      </c>
    </row>
    <row r="2158" customFormat="false" ht="24" hidden="false" customHeight="true" outlineLevel="0" collapsed="false">
      <c r="A2158" s="14" t="n">
        <v>2157</v>
      </c>
      <c r="B2158" s="14" t="n">
        <v>150</v>
      </c>
      <c r="C2158" s="15" t="s">
        <v>24</v>
      </c>
      <c r="D2158" s="15" t="s">
        <v>25</v>
      </c>
      <c r="E2158" s="15" t="s">
        <v>26</v>
      </c>
      <c r="F2158" s="15" t="s">
        <v>27</v>
      </c>
      <c r="G2158" s="15" t="s">
        <v>28</v>
      </c>
      <c r="H2158" s="15" t="s">
        <v>5364</v>
      </c>
      <c r="I2158" s="14" t="n">
        <v>18480246</v>
      </c>
      <c r="J2158" s="15" t="s">
        <v>5365</v>
      </c>
      <c r="K2158" s="17" t="n">
        <v>45730</v>
      </c>
      <c r="L2158" s="18" t="n">
        <v>343117.67</v>
      </c>
      <c r="M2158" s="18" t="n">
        <v>244122.61</v>
      </c>
      <c r="N2158" s="18" t="n">
        <v>0</v>
      </c>
      <c r="O2158" s="18" t="n">
        <v>98995.06</v>
      </c>
      <c r="P2158" s="42" t="s">
        <v>31</v>
      </c>
      <c r="Q2158" s="15" t="s">
        <v>32</v>
      </c>
      <c r="R2158" s="15" t="s">
        <v>39</v>
      </c>
      <c r="S2158" s="15" t="s">
        <v>678</v>
      </c>
      <c r="T2158" s="19" t="s">
        <v>41</v>
      </c>
      <c r="U2158" s="47" t="n">
        <v>244122.61</v>
      </c>
      <c r="V2158" s="47" t="n">
        <v>55203.66</v>
      </c>
      <c r="W2158" s="47" t="n">
        <v>43791.4</v>
      </c>
      <c r="X2158" s="3" t="n">
        <v>244122.61</v>
      </c>
    </row>
    <row r="2159" customFormat="false" ht="24" hidden="false" customHeight="true" outlineLevel="0" collapsed="false">
      <c r="A2159" s="14" t="n">
        <v>2158</v>
      </c>
      <c r="B2159" s="14" t="n">
        <v>381</v>
      </c>
      <c r="C2159" s="15" t="s">
        <v>24</v>
      </c>
      <c r="D2159" s="15" t="s">
        <v>25</v>
      </c>
      <c r="E2159" s="15" t="s">
        <v>26</v>
      </c>
      <c r="F2159" s="15" t="s">
        <v>27</v>
      </c>
      <c r="G2159" s="15" t="s">
        <v>28</v>
      </c>
      <c r="H2159" s="15" t="s">
        <v>5366</v>
      </c>
      <c r="I2159" s="14" t="n">
        <v>3337478</v>
      </c>
      <c r="J2159" s="15" t="s">
        <v>5367</v>
      </c>
      <c r="K2159" s="17" t="n">
        <v>45730</v>
      </c>
      <c r="L2159" s="18" t="n">
        <v>149527.76</v>
      </c>
      <c r="M2159" s="18" t="n">
        <v>111022.96</v>
      </c>
      <c r="N2159" s="18" t="n">
        <v>20533.76</v>
      </c>
      <c r="O2159" s="18" t="n">
        <v>17971.04</v>
      </c>
      <c r="P2159" s="42" t="s">
        <v>31</v>
      </c>
      <c r="Q2159" s="15" t="s">
        <v>38</v>
      </c>
      <c r="R2159" s="15" t="s">
        <v>705</v>
      </c>
      <c r="S2159" s="15" t="s">
        <v>1042</v>
      </c>
      <c r="T2159" s="19" t="s">
        <v>108</v>
      </c>
      <c r="U2159" s="47" t="n">
        <v>131556.72</v>
      </c>
      <c r="V2159" s="47" t="n">
        <v>3353.62</v>
      </c>
      <c r="W2159" s="47" t="n">
        <v>14617.42</v>
      </c>
      <c r="X2159" s="3" t="n">
        <v>131556.72</v>
      </c>
    </row>
    <row r="2160" customFormat="false" ht="24" hidden="false" customHeight="true" outlineLevel="0" collapsed="false">
      <c r="A2160" s="14" t="n">
        <v>2159</v>
      </c>
      <c r="B2160" s="14" t="n">
        <v>457</v>
      </c>
      <c r="C2160" s="15" t="s">
        <v>24</v>
      </c>
      <c r="D2160" s="15" t="s">
        <v>25</v>
      </c>
      <c r="E2160" s="15" t="s">
        <v>26</v>
      </c>
      <c r="F2160" s="15" t="s">
        <v>27</v>
      </c>
      <c r="G2160" s="15" t="s">
        <v>28</v>
      </c>
      <c r="H2160" s="15" t="s">
        <v>5368</v>
      </c>
      <c r="I2160" s="14" t="n">
        <v>6407586</v>
      </c>
      <c r="J2160" s="15" t="s">
        <v>5369</v>
      </c>
      <c r="K2160" s="17" t="n">
        <v>45730</v>
      </c>
      <c r="L2160" s="18" t="n">
        <v>327440.64</v>
      </c>
      <c r="M2160" s="18" t="n">
        <v>245844.18</v>
      </c>
      <c r="N2160" s="18" t="n">
        <v>0</v>
      </c>
      <c r="O2160" s="18" t="n">
        <v>81596.46</v>
      </c>
      <c r="P2160" s="42" t="s">
        <v>31</v>
      </c>
      <c r="Q2160" s="15" t="s">
        <v>32</v>
      </c>
      <c r="R2160" s="15" t="s">
        <v>39</v>
      </c>
      <c r="S2160" s="15" t="s">
        <v>1169</v>
      </c>
      <c r="T2160" s="19" t="s">
        <v>41</v>
      </c>
      <c r="U2160" s="47" t="n">
        <v>245844.18</v>
      </c>
      <c r="V2160" s="47" t="n">
        <v>54280.44</v>
      </c>
      <c r="W2160" s="47" t="n">
        <v>27316.02</v>
      </c>
      <c r="X2160" s="3" t="n">
        <v>245844.18</v>
      </c>
    </row>
    <row r="2161" customFormat="false" ht="24" hidden="false" customHeight="true" outlineLevel="0" collapsed="false">
      <c r="A2161" s="14" t="n">
        <v>2160</v>
      </c>
      <c r="B2161" s="14" t="n">
        <v>775</v>
      </c>
      <c r="C2161" s="15" t="s">
        <v>24</v>
      </c>
      <c r="D2161" s="15" t="s">
        <v>25</v>
      </c>
      <c r="E2161" s="15" t="s">
        <v>26</v>
      </c>
      <c r="F2161" s="15" t="s">
        <v>27</v>
      </c>
      <c r="G2161" s="15" t="s">
        <v>28</v>
      </c>
      <c r="H2161" s="15" t="s">
        <v>5370</v>
      </c>
      <c r="I2161" s="14" t="n">
        <v>25647054</v>
      </c>
      <c r="J2161" s="15" t="s">
        <v>5371</v>
      </c>
      <c r="K2161" s="17" t="n">
        <v>45730</v>
      </c>
      <c r="L2161" s="18" t="n">
        <v>181947.39</v>
      </c>
      <c r="M2161" s="18" t="n">
        <v>121167.2</v>
      </c>
      <c r="N2161" s="18" t="n">
        <v>0</v>
      </c>
      <c r="O2161" s="18" t="n">
        <v>60780.19</v>
      </c>
      <c r="P2161" s="42" t="s">
        <v>31</v>
      </c>
      <c r="Q2161" s="15" t="s">
        <v>38</v>
      </c>
      <c r="R2161" s="15" t="s">
        <v>46</v>
      </c>
      <c r="S2161" s="15" t="s">
        <v>1244</v>
      </c>
      <c r="T2161" s="19" t="s">
        <v>47</v>
      </c>
      <c r="U2161" s="47" t="n">
        <v>121167.2</v>
      </c>
      <c r="V2161" s="47" t="n">
        <v>47317.17</v>
      </c>
      <c r="W2161" s="47" t="n">
        <v>13463.02</v>
      </c>
      <c r="X2161" s="3" t="n">
        <v>121167.2</v>
      </c>
    </row>
    <row r="2162" customFormat="false" ht="24" hidden="false" customHeight="true" outlineLevel="0" collapsed="false">
      <c r="A2162" s="14" t="n">
        <v>2161</v>
      </c>
      <c r="B2162" s="14" t="n">
        <v>1074</v>
      </c>
      <c r="C2162" s="15" t="s">
        <v>24</v>
      </c>
      <c r="D2162" s="15" t="s">
        <v>25</v>
      </c>
      <c r="E2162" s="15" t="s">
        <v>26</v>
      </c>
      <c r="F2162" s="15" t="s">
        <v>27</v>
      </c>
      <c r="G2162" s="15" t="s">
        <v>28</v>
      </c>
      <c r="H2162" s="15" t="s">
        <v>5372</v>
      </c>
      <c r="I2162" s="14" t="n">
        <v>14173680</v>
      </c>
      <c r="J2162" s="15" t="s">
        <v>5373</v>
      </c>
      <c r="K2162" s="17" t="n">
        <v>45730</v>
      </c>
      <c r="L2162" s="18" t="n">
        <v>653668.16</v>
      </c>
      <c r="M2162" s="18" t="n">
        <v>490762.82</v>
      </c>
      <c r="N2162" s="18" t="n">
        <v>0</v>
      </c>
      <c r="O2162" s="18" t="n">
        <v>162905.34</v>
      </c>
      <c r="P2162" s="42" t="s">
        <v>31</v>
      </c>
      <c r="Q2162" s="15" t="s">
        <v>38</v>
      </c>
      <c r="R2162" s="15" t="s">
        <v>85</v>
      </c>
      <c r="S2162" s="15" t="s">
        <v>999</v>
      </c>
      <c r="T2162" s="19" t="s">
        <v>61</v>
      </c>
      <c r="U2162" s="47" t="n">
        <v>490762.82</v>
      </c>
      <c r="V2162" s="47" t="n">
        <v>108376.14</v>
      </c>
      <c r="W2162" s="47" t="n">
        <v>54529.2</v>
      </c>
      <c r="X2162" s="3" t="n">
        <v>490762.82</v>
      </c>
    </row>
    <row r="2163" customFormat="false" ht="24" hidden="false" customHeight="true" outlineLevel="0" collapsed="false">
      <c r="A2163" s="14" t="n">
        <v>2162</v>
      </c>
      <c r="B2163" s="14" t="n">
        <v>1258</v>
      </c>
      <c r="C2163" s="15" t="s">
        <v>24</v>
      </c>
      <c r="D2163" s="15" t="s">
        <v>25</v>
      </c>
      <c r="E2163" s="15" t="s">
        <v>26</v>
      </c>
      <c r="F2163" s="15" t="s">
        <v>27</v>
      </c>
      <c r="G2163" s="15" t="s">
        <v>28</v>
      </c>
      <c r="H2163" s="15" t="s">
        <v>5374</v>
      </c>
      <c r="I2163" s="14" t="n">
        <v>34705715</v>
      </c>
      <c r="J2163" s="15" t="s">
        <v>5375</v>
      </c>
      <c r="K2163" s="17" t="n">
        <v>45730</v>
      </c>
      <c r="L2163" s="18" t="n">
        <v>297223.56</v>
      </c>
      <c r="M2163" s="18" t="n">
        <v>207687.62</v>
      </c>
      <c r="N2163" s="18" t="n">
        <v>0</v>
      </c>
      <c r="O2163" s="18" t="n">
        <v>89535.94</v>
      </c>
      <c r="P2163" s="42" t="s">
        <v>31</v>
      </c>
      <c r="Q2163" s="15" t="s">
        <v>38</v>
      </c>
      <c r="R2163" s="15" t="s">
        <v>770</v>
      </c>
      <c r="S2163" s="15" t="s">
        <v>403</v>
      </c>
      <c r="T2163" s="19" t="s">
        <v>68</v>
      </c>
      <c r="U2163" s="47" t="n">
        <v>207687.62</v>
      </c>
      <c r="V2163" s="47" t="n">
        <v>66459.54</v>
      </c>
      <c r="W2163" s="47" t="n">
        <v>23076.4</v>
      </c>
      <c r="X2163" s="3" t="n">
        <v>207687.62</v>
      </c>
    </row>
    <row r="2164" customFormat="false" ht="24" hidden="false" customHeight="true" outlineLevel="0" collapsed="false">
      <c r="A2164" s="14" t="n">
        <v>2163</v>
      </c>
      <c r="B2164" s="14" t="n">
        <v>1382</v>
      </c>
      <c r="C2164" s="15" t="s">
        <v>24</v>
      </c>
      <c r="D2164" s="15" t="s">
        <v>25</v>
      </c>
      <c r="E2164" s="15" t="s">
        <v>26</v>
      </c>
      <c r="F2164" s="15" t="s">
        <v>27</v>
      </c>
      <c r="G2164" s="15" t="s">
        <v>28</v>
      </c>
      <c r="H2164" s="15" t="s">
        <v>5376</v>
      </c>
      <c r="I2164" s="14" t="n">
        <v>36867969</v>
      </c>
      <c r="J2164" s="15" t="s">
        <v>5377</v>
      </c>
      <c r="K2164" s="17" t="n">
        <v>45730</v>
      </c>
      <c r="L2164" s="18" t="n">
        <v>196486.34</v>
      </c>
      <c r="M2164" s="18" t="n">
        <v>100776.91</v>
      </c>
      <c r="N2164" s="18" t="n">
        <v>0</v>
      </c>
      <c r="O2164" s="18" t="n">
        <v>95709.43</v>
      </c>
      <c r="P2164" s="42" t="s">
        <v>31</v>
      </c>
      <c r="Q2164" s="15" t="s">
        <v>38</v>
      </c>
      <c r="R2164" s="15" t="s">
        <v>323</v>
      </c>
      <c r="S2164" s="15" t="s">
        <v>2457</v>
      </c>
      <c r="T2164" s="19" t="s">
        <v>61</v>
      </c>
      <c r="U2164" s="47" t="n">
        <v>100776.91</v>
      </c>
      <c r="V2164" s="47" t="n">
        <v>84012.11</v>
      </c>
      <c r="W2164" s="47" t="n">
        <v>11697.32</v>
      </c>
      <c r="X2164" s="3" t="n">
        <v>100776.91</v>
      </c>
    </row>
    <row r="2165" customFormat="false" ht="24" hidden="false" customHeight="true" outlineLevel="0" collapsed="false">
      <c r="A2165" s="14" t="n">
        <v>2164</v>
      </c>
      <c r="B2165" s="14" t="n">
        <v>1414</v>
      </c>
      <c r="C2165" s="15" t="s">
        <v>24</v>
      </c>
      <c r="D2165" s="15" t="s">
        <v>25</v>
      </c>
      <c r="E2165" s="15" t="s">
        <v>26</v>
      </c>
      <c r="F2165" s="15" t="s">
        <v>27</v>
      </c>
      <c r="G2165" s="15" t="s">
        <v>28</v>
      </c>
      <c r="H2165" s="15" t="s">
        <v>5378</v>
      </c>
      <c r="I2165" s="14" t="n">
        <v>37670352</v>
      </c>
      <c r="J2165" s="15" t="s">
        <v>5379</v>
      </c>
      <c r="K2165" s="17" t="n">
        <v>45730</v>
      </c>
      <c r="L2165" s="18" t="n">
        <v>321299.01</v>
      </c>
      <c r="M2165" s="18" t="n">
        <v>238294.95</v>
      </c>
      <c r="N2165" s="18" t="n">
        <v>0</v>
      </c>
      <c r="O2165" s="18" t="n">
        <v>83004.05</v>
      </c>
      <c r="P2165" s="42" t="s">
        <v>31</v>
      </c>
      <c r="Q2165" s="15" t="s">
        <v>32</v>
      </c>
      <c r="R2165" s="15" t="s">
        <v>55</v>
      </c>
      <c r="S2165" s="15" t="s">
        <v>784</v>
      </c>
      <c r="T2165" s="19" t="s">
        <v>35</v>
      </c>
      <c r="U2165" s="47" t="s">
        <v>5380</v>
      </c>
      <c r="V2165" s="47" t="s">
        <v>5381</v>
      </c>
      <c r="W2165" s="47" t="s">
        <v>5382</v>
      </c>
      <c r="X2165" s="3" t="n">
        <v>238294.95</v>
      </c>
    </row>
    <row r="2166" customFormat="false" ht="24" hidden="false" customHeight="true" outlineLevel="0" collapsed="false">
      <c r="A2166" s="14" t="n">
        <v>2165</v>
      </c>
      <c r="B2166" s="14" t="n">
        <v>1440</v>
      </c>
      <c r="C2166" s="15" t="s">
        <v>24</v>
      </c>
      <c r="D2166" s="15" t="s">
        <v>25</v>
      </c>
      <c r="E2166" s="15" t="s">
        <v>26</v>
      </c>
      <c r="F2166" s="15" t="s">
        <v>27</v>
      </c>
      <c r="G2166" s="15" t="s">
        <v>28</v>
      </c>
      <c r="H2166" s="15" t="s">
        <v>5383</v>
      </c>
      <c r="I2166" s="14" t="n">
        <v>16690284</v>
      </c>
      <c r="J2166" s="15" t="s">
        <v>5384</v>
      </c>
      <c r="K2166" s="17" t="n">
        <v>45730</v>
      </c>
      <c r="L2166" s="18" t="n">
        <v>397777.43</v>
      </c>
      <c r="M2166" s="18" t="n">
        <v>245945</v>
      </c>
      <c r="N2166" s="18" t="n">
        <v>0</v>
      </c>
      <c r="O2166" s="18" t="n">
        <v>151832.43</v>
      </c>
      <c r="P2166" s="42" t="s">
        <v>31</v>
      </c>
      <c r="Q2166" s="15" t="s">
        <v>38</v>
      </c>
      <c r="R2166" s="15" t="s">
        <v>39</v>
      </c>
      <c r="S2166" s="15" t="s">
        <v>40</v>
      </c>
      <c r="T2166" s="19" t="s">
        <v>41</v>
      </c>
      <c r="U2166" s="47" t="n">
        <v>245945</v>
      </c>
      <c r="V2166" s="47" t="n">
        <v>97897.43</v>
      </c>
      <c r="W2166" s="47" t="n">
        <v>53935</v>
      </c>
      <c r="X2166" s="3" t="n">
        <v>245945</v>
      </c>
    </row>
    <row r="2167" customFormat="false" ht="24" hidden="false" customHeight="true" outlineLevel="0" collapsed="false">
      <c r="A2167" s="14" t="n">
        <v>2166</v>
      </c>
      <c r="B2167" s="14" t="n">
        <v>1461</v>
      </c>
      <c r="C2167" s="15" t="s">
        <v>24</v>
      </c>
      <c r="D2167" s="15" t="s">
        <v>25</v>
      </c>
      <c r="E2167" s="15" t="s">
        <v>26</v>
      </c>
      <c r="F2167" s="15" t="s">
        <v>27</v>
      </c>
      <c r="G2167" s="15" t="s">
        <v>28</v>
      </c>
      <c r="H2167" s="15" t="s">
        <v>5385</v>
      </c>
      <c r="I2167" s="14" t="n">
        <v>36231634</v>
      </c>
      <c r="J2167" s="15" t="s">
        <v>5386</v>
      </c>
      <c r="K2167" s="17" t="n">
        <v>45730</v>
      </c>
      <c r="L2167" s="18" t="n">
        <v>169736.35</v>
      </c>
      <c r="M2167" s="18" t="n">
        <v>123872.03</v>
      </c>
      <c r="N2167" s="18" t="n">
        <v>0</v>
      </c>
      <c r="O2167" s="18" t="n">
        <v>45864.32</v>
      </c>
      <c r="P2167" s="42" t="s">
        <v>31</v>
      </c>
      <c r="Q2167" s="15" t="s">
        <v>32</v>
      </c>
      <c r="R2167" s="15" t="s">
        <v>99</v>
      </c>
      <c r="S2167" s="15" t="s">
        <v>5387</v>
      </c>
      <c r="T2167" s="19" t="s">
        <v>47</v>
      </c>
      <c r="U2167" s="47" t="n">
        <v>123872.03</v>
      </c>
      <c r="V2167" s="47" t="n">
        <v>32100.76</v>
      </c>
      <c r="W2167" s="47" t="s">
        <v>5388</v>
      </c>
      <c r="X2167" s="3" t="n">
        <v>123872.03</v>
      </c>
    </row>
    <row r="2168" customFormat="false" ht="24" hidden="false" customHeight="true" outlineLevel="0" collapsed="false">
      <c r="A2168" s="14" t="n">
        <v>2167</v>
      </c>
      <c r="B2168" s="14" t="n">
        <v>1476</v>
      </c>
      <c r="C2168" s="15" t="s">
        <v>24</v>
      </c>
      <c r="D2168" s="15" t="s">
        <v>25</v>
      </c>
      <c r="E2168" s="15" t="s">
        <v>26</v>
      </c>
      <c r="F2168" s="15" t="s">
        <v>27</v>
      </c>
      <c r="G2168" s="15" t="s">
        <v>28</v>
      </c>
      <c r="H2168" s="15" t="s">
        <v>5389</v>
      </c>
      <c r="I2168" s="14" t="n">
        <v>33090689</v>
      </c>
      <c r="J2168" s="15" t="s">
        <v>5390</v>
      </c>
      <c r="K2168" s="17" t="n">
        <v>45730</v>
      </c>
      <c r="L2168" s="18" t="n">
        <v>182995.87</v>
      </c>
      <c r="M2168" s="18" t="n">
        <v>135481.92</v>
      </c>
      <c r="N2168" s="18" t="n">
        <v>0</v>
      </c>
      <c r="O2168" s="18" t="n">
        <v>47513.95</v>
      </c>
      <c r="P2168" s="42" t="s">
        <v>31</v>
      </c>
      <c r="Q2168" s="15" t="s">
        <v>32</v>
      </c>
      <c r="R2168" s="15" t="s">
        <v>495</v>
      </c>
      <c r="S2168" s="15" t="s">
        <v>5391</v>
      </c>
      <c r="T2168" s="19" t="s">
        <v>68</v>
      </c>
      <c r="U2168" s="47" t="n">
        <v>135481.92</v>
      </c>
      <c r="V2168" s="47" t="n">
        <v>32460.4</v>
      </c>
      <c r="W2168" s="47" t="n">
        <v>15053.55</v>
      </c>
      <c r="X2168" s="3" t="n">
        <v>135481.92</v>
      </c>
    </row>
    <row r="2169" customFormat="false" ht="24" hidden="false" customHeight="true" outlineLevel="0" collapsed="false">
      <c r="A2169" s="14" t="n">
        <v>2168</v>
      </c>
      <c r="B2169" s="14" t="n">
        <v>1484</v>
      </c>
      <c r="C2169" s="15" t="s">
        <v>24</v>
      </c>
      <c r="D2169" s="15" t="s">
        <v>25</v>
      </c>
      <c r="E2169" s="15" t="s">
        <v>26</v>
      </c>
      <c r="F2169" s="15" t="s">
        <v>27</v>
      </c>
      <c r="G2169" s="15" t="s">
        <v>28</v>
      </c>
      <c r="H2169" s="15" t="s">
        <v>5392</v>
      </c>
      <c r="I2169" s="14" t="n">
        <v>8050705</v>
      </c>
      <c r="J2169" s="15" t="s">
        <v>5393</v>
      </c>
      <c r="K2169" s="17" t="n">
        <v>45730</v>
      </c>
      <c r="L2169" s="18" t="n">
        <v>334457.4</v>
      </c>
      <c r="M2169" s="18" t="n">
        <v>245275.66</v>
      </c>
      <c r="N2169" s="18" t="n">
        <v>0</v>
      </c>
      <c r="O2169" s="18" t="n">
        <v>89181.74</v>
      </c>
      <c r="P2169" s="42" t="s">
        <v>31</v>
      </c>
      <c r="Q2169" s="15" t="s">
        <v>38</v>
      </c>
      <c r="R2169" s="15" t="s">
        <v>179</v>
      </c>
      <c r="S2169" s="15" t="s">
        <v>4223</v>
      </c>
      <c r="T2169" s="19" t="s">
        <v>35</v>
      </c>
      <c r="U2169" s="47" t="n">
        <v>245275.66</v>
      </c>
      <c r="V2169" s="47" t="n">
        <v>61928.89</v>
      </c>
      <c r="W2169" s="47" t="n">
        <v>27252.85</v>
      </c>
      <c r="X2169" s="3" t="n">
        <v>245275.66</v>
      </c>
    </row>
    <row r="2170" customFormat="false" ht="24" hidden="false" customHeight="true" outlineLevel="0" collapsed="false">
      <c r="A2170" s="14" t="n">
        <v>2169</v>
      </c>
      <c r="B2170" s="14" t="n">
        <v>1564</v>
      </c>
      <c r="C2170" s="15" t="s">
        <v>24</v>
      </c>
      <c r="D2170" s="15" t="s">
        <v>25</v>
      </c>
      <c r="E2170" s="15" t="s">
        <v>26</v>
      </c>
      <c r="F2170" s="15" t="s">
        <v>27</v>
      </c>
      <c r="G2170" s="15" t="s">
        <v>28</v>
      </c>
      <c r="H2170" s="15" t="s">
        <v>5394</v>
      </c>
      <c r="I2170" s="14" t="n">
        <v>14628383</v>
      </c>
      <c r="J2170" s="15" t="s">
        <v>5395</v>
      </c>
      <c r="K2170" s="17" t="n">
        <v>45730</v>
      </c>
      <c r="L2170" s="18" t="n">
        <v>198395.1</v>
      </c>
      <c r="M2170" s="18" t="n">
        <v>146440.22</v>
      </c>
      <c r="N2170" s="18" t="n">
        <v>0</v>
      </c>
      <c r="O2170" s="18" t="n">
        <v>51954.88</v>
      </c>
      <c r="P2170" s="42" t="s">
        <v>31</v>
      </c>
      <c r="Q2170" s="15" t="s">
        <v>38</v>
      </c>
      <c r="R2170" s="15" t="s">
        <v>164</v>
      </c>
      <c r="S2170" s="15" t="s">
        <v>165</v>
      </c>
      <c r="T2170" s="19" t="s">
        <v>68</v>
      </c>
      <c r="U2170" s="47" t="n">
        <v>146440.22</v>
      </c>
      <c r="V2170" s="47" t="n">
        <v>35683.74</v>
      </c>
      <c r="W2170" s="47" t="n">
        <v>16271.14</v>
      </c>
      <c r="X2170" s="3" t="n">
        <v>146440.22</v>
      </c>
    </row>
    <row r="2171" customFormat="false" ht="24" hidden="false" customHeight="true" outlineLevel="0" collapsed="false">
      <c r="A2171" s="14" t="n">
        <v>2170</v>
      </c>
      <c r="B2171" s="14" t="n">
        <v>1581</v>
      </c>
      <c r="C2171" s="15" t="s">
        <v>24</v>
      </c>
      <c r="D2171" s="15" t="s">
        <v>25</v>
      </c>
      <c r="E2171" s="15" t="s">
        <v>26</v>
      </c>
      <c r="F2171" s="15" t="s">
        <v>27</v>
      </c>
      <c r="G2171" s="15" t="s">
        <v>28</v>
      </c>
      <c r="H2171" s="15" t="s">
        <v>5396</v>
      </c>
      <c r="I2171" s="14" t="n">
        <v>40063105</v>
      </c>
      <c r="J2171" s="15" t="s">
        <v>5397</v>
      </c>
      <c r="K2171" s="17" t="n">
        <v>45730</v>
      </c>
      <c r="L2171" s="18" t="n">
        <v>166207.81</v>
      </c>
      <c r="M2171" s="18" t="n">
        <v>123903.39</v>
      </c>
      <c r="N2171" s="18" t="n">
        <v>23541.64</v>
      </c>
      <c r="O2171" s="18" t="n">
        <v>18762.78</v>
      </c>
      <c r="P2171" s="42" t="s">
        <v>31</v>
      </c>
      <c r="Q2171" s="15" t="s">
        <v>38</v>
      </c>
      <c r="R2171" s="15" t="s">
        <v>93</v>
      </c>
      <c r="S2171" s="15" t="s">
        <v>111</v>
      </c>
      <c r="T2171" s="19" t="s">
        <v>52</v>
      </c>
      <c r="U2171" s="47" t="n">
        <v>147445.03</v>
      </c>
      <c r="V2171" s="47" t="n">
        <v>2380</v>
      </c>
      <c r="W2171" s="47" t="n">
        <v>16382.78</v>
      </c>
      <c r="X2171" s="3" t="n">
        <v>147445.03</v>
      </c>
    </row>
    <row r="2172" customFormat="false" ht="24" hidden="false" customHeight="true" outlineLevel="0" collapsed="false">
      <c r="A2172" s="14" t="n">
        <v>2171</v>
      </c>
      <c r="B2172" s="14" t="n">
        <v>1582</v>
      </c>
      <c r="C2172" s="15" t="s">
        <v>24</v>
      </c>
      <c r="D2172" s="15" t="s">
        <v>25</v>
      </c>
      <c r="E2172" s="15" t="s">
        <v>26</v>
      </c>
      <c r="F2172" s="15" t="s">
        <v>27</v>
      </c>
      <c r="G2172" s="15" t="s">
        <v>28</v>
      </c>
      <c r="H2172" s="15" t="s">
        <v>5398</v>
      </c>
      <c r="I2172" s="14" t="n">
        <v>37756756</v>
      </c>
      <c r="J2172" s="15" t="s">
        <v>5399</v>
      </c>
      <c r="K2172" s="17" t="n">
        <v>45730</v>
      </c>
      <c r="L2172" s="18" t="n">
        <v>324699.54</v>
      </c>
      <c r="M2172" s="18" t="n">
        <v>243283.78</v>
      </c>
      <c r="N2172" s="18" t="n">
        <v>0</v>
      </c>
      <c r="O2172" s="18" t="n">
        <v>81415.76</v>
      </c>
      <c r="P2172" s="42" t="s">
        <v>31</v>
      </c>
      <c r="Q2172" s="15" t="s">
        <v>38</v>
      </c>
      <c r="R2172" s="15" t="s">
        <v>55</v>
      </c>
      <c r="S2172" s="15" t="s">
        <v>56</v>
      </c>
      <c r="T2172" s="19" t="s">
        <v>35</v>
      </c>
      <c r="U2172" s="47" t="n">
        <v>243283.78</v>
      </c>
      <c r="V2172" s="47" t="n">
        <v>54384.22</v>
      </c>
      <c r="W2172" s="47" t="n">
        <v>27031.54</v>
      </c>
      <c r="X2172" s="3" t="n">
        <v>243283.78</v>
      </c>
    </row>
    <row r="2173" customFormat="false" ht="24" hidden="false" customHeight="true" outlineLevel="0" collapsed="false">
      <c r="A2173" s="14" t="n">
        <v>2172</v>
      </c>
      <c r="B2173" s="14" t="n">
        <v>1617</v>
      </c>
      <c r="C2173" s="15" t="s">
        <v>24</v>
      </c>
      <c r="D2173" s="15" t="s">
        <v>25</v>
      </c>
      <c r="E2173" s="15" t="s">
        <v>26</v>
      </c>
      <c r="F2173" s="15" t="s">
        <v>27</v>
      </c>
      <c r="G2173" s="15" t="s">
        <v>28</v>
      </c>
      <c r="H2173" s="15" t="s">
        <v>5400</v>
      </c>
      <c r="I2173" s="14" t="n">
        <v>39083508</v>
      </c>
      <c r="J2173" s="15" t="s">
        <v>5401</v>
      </c>
      <c r="K2173" s="17" t="n">
        <v>45730</v>
      </c>
      <c r="L2173" s="18" t="n">
        <v>145300.38</v>
      </c>
      <c r="M2173" s="18" t="n">
        <v>103825.04</v>
      </c>
      <c r="N2173" s="18" t="n">
        <v>0</v>
      </c>
      <c r="O2173" s="18" t="n">
        <v>41475.34</v>
      </c>
      <c r="P2173" s="42" t="s">
        <v>31</v>
      </c>
      <c r="Q2173" s="15" t="s">
        <v>38</v>
      </c>
      <c r="R2173" s="15" t="s">
        <v>164</v>
      </c>
      <c r="S2173" s="15" t="s">
        <v>165</v>
      </c>
      <c r="T2173" s="19" t="s">
        <v>68</v>
      </c>
      <c r="U2173" s="47" t="n">
        <v>103825.04</v>
      </c>
      <c r="V2173" s="47" t="n">
        <v>29939.22</v>
      </c>
      <c r="W2173" s="47" t="n">
        <v>11536.12</v>
      </c>
      <c r="X2173" s="3" t="n">
        <v>103825.04</v>
      </c>
    </row>
    <row r="2174" customFormat="false" ht="24" hidden="false" customHeight="true" outlineLevel="0" collapsed="false">
      <c r="A2174" s="14" t="n">
        <v>2173</v>
      </c>
      <c r="B2174" s="14" t="n">
        <v>1707</v>
      </c>
      <c r="C2174" s="15" t="s">
        <v>24</v>
      </c>
      <c r="D2174" s="15" t="s">
        <v>25</v>
      </c>
      <c r="E2174" s="15" t="s">
        <v>26</v>
      </c>
      <c r="F2174" s="15" t="s">
        <v>27</v>
      </c>
      <c r="G2174" s="15" t="s">
        <v>28</v>
      </c>
      <c r="H2174" s="15" t="s">
        <v>5402</v>
      </c>
      <c r="I2174" s="14" t="n">
        <v>18807659</v>
      </c>
      <c r="J2174" s="15" t="s">
        <v>5403</v>
      </c>
      <c r="K2174" s="17" t="n">
        <v>45730</v>
      </c>
      <c r="L2174" s="18" t="n">
        <v>290204.34</v>
      </c>
      <c r="M2174" s="18" t="n">
        <v>203557.86</v>
      </c>
      <c r="N2174" s="18" t="n">
        <v>38180.09</v>
      </c>
      <c r="O2174" s="18" t="n">
        <v>48466.39</v>
      </c>
      <c r="P2174" s="42" t="s">
        <v>31</v>
      </c>
      <c r="Q2174" s="15" t="s">
        <v>38</v>
      </c>
      <c r="R2174" s="15" t="s">
        <v>495</v>
      </c>
      <c r="S2174" s="15" t="s">
        <v>496</v>
      </c>
      <c r="T2174" s="19" t="s">
        <v>68</v>
      </c>
      <c r="U2174" s="47" t="n">
        <v>241737.95</v>
      </c>
      <c r="V2174" s="47" t="n">
        <v>21606.62</v>
      </c>
      <c r="W2174" s="47" t="n">
        <v>26859.77</v>
      </c>
      <c r="X2174" s="3" t="n">
        <v>241737.95</v>
      </c>
    </row>
    <row r="2175" customFormat="false" ht="24" hidden="false" customHeight="true" outlineLevel="0" collapsed="false">
      <c r="A2175" s="14" t="n">
        <v>2174</v>
      </c>
      <c r="B2175" s="14" t="n">
        <v>1724</v>
      </c>
      <c r="C2175" s="15" t="s">
        <v>24</v>
      </c>
      <c r="D2175" s="15" t="s">
        <v>25</v>
      </c>
      <c r="E2175" s="15" t="s">
        <v>26</v>
      </c>
      <c r="F2175" s="15" t="s">
        <v>27</v>
      </c>
      <c r="G2175" s="15" t="s">
        <v>28</v>
      </c>
      <c r="H2175" s="15" t="s">
        <v>5404</v>
      </c>
      <c r="I2175" s="14" t="n">
        <v>5293564</v>
      </c>
      <c r="J2175" s="15" t="s">
        <v>5405</v>
      </c>
      <c r="K2175" s="17" t="n">
        <v>45730</v>
      </c>
      <c r="L2175" s="18" t="n">
        <v>344585.51</v>
      </c>
      <c r="M2175" s="18" t="n">
        <v>244392.91</v>
      </c>
      <c r="N2175" s="18" t="n">
        <v>0</v>
      </c>
      <c r="O2175" s="18" t="n">
        <v>100192.6</v>
      </c>
      <c r="P2175" s="42" t="s">
        <v>31</v>
      </c>
      <c r="Q2175" s="15" t="s">
        <v>38</v>
      </c>
      <c r="R2175" s="15" t="s">
        <v>160</v>
      </c>
      <c r="S2175" s="15" t="s">
        <v>258</v>
      </c>
      <c r="T2175" s="19" t="s">
        <v>61</v>
      </c>
      <c r="U2175" s="47" t="n">
        <v>244392.91</v>
      </c>
      <c r="V2175" s="47" t="n">
        <v>73037.83</v>
      </c>
      <c r="W2175" s="47" t="n">
        <v>27154.77</v>
      </c>
      <c r="X2175" s="3" t="n">
        <v>244392.91</v>
      </c>
    </row>
    <row r="2176" customFormat="false" ht="24" hidden="false" customHeight="true" outlineLevel="0" collapsed="false">
      <c r="A2176" s="14" t="n">
        <v>2175</v>
      </c>
      <c r="B2176" s="14" t="n">
        <v>1897</v>
      </c>
      <c r="C2176" s="15" t="s">
        <v>24</v>
      </c>
      <c r="D2176" s="15" t="s">
        <v>25</v>
      </c>
      <c r="E2176" s="15" t="s">
        <v>26</v>
      </c>
      <c r="F2176" s="15" t="s">
        <v>27</v>
      </c>
      <c r="G2176" s="15" t="s">
        <v>28</v>
      </c>
      <c r="H2176" s="15" t="s">
        <v>5406</v>
      </c>
      <c r="I2176" s="14" t="n">
        <v>37903342</v>
      </c>
      <c r="J2176" s="15" t="s">
        <v>5407</v>
      </c>
      <c r="K2176" s="17" t="n">
        <v>45730</v>
      </c>
      <c r="L2176" s="18" t="n">
        <v>203617.85</v>
      </c>
      <c r="M2176" s="18" t="n">
        <v>146365.44</v>
      </c>
      <c r="N2176" s="18" t="n">
        <v>0</v>
      </c>
      <c r="O2176" s="18" t="n">
        <v>57252.41</v>
      </c>
      <c r="P2176" s="42" t="s">
        <v>31</v>
      </c>
      <c r="Q2176" s="15" t="s">
        <v>38</v>
      </c>
      <c r="R2176" s="15" t="s">
        <v>55</v>
      </c>
      <c r="S2176" s="15" t="s">
        <v>56</v>
      </c>
      <c r="T2176" s="19" t="s">
        <v>35</v>
      </c>
      <c r="U2176" s="47" t="n">
        <v>146365.44</v>
      </c>
      <c r="V2176" s="47" t="n">
        <v>34370.12</v>
      </c>
      <c r="W2176" s="47" t="n">
        <v>22882.29</v>
      </c>
      <c r="X2176" s="3" t="n">
        <v>146365.44</v>
      </c>
    </row>
    <row r="2177" customFormat="false" ht="24" hidden="false" customHeight="true" outlineLevel="0" collapsed="false">
      <c r="A2177" s="14" t="n">
        <v>2176</v>
      </c>
      <c r="B2177" s="14" t="n">
        <v>1943</v>
      </c>
      <c r="C2177" s="15" t="s">
        <v>24</v>
      </c>
      <c r="D2177" s="15" t="s">
        <v>25</v>
      </c>
      <c r="E2177" s="15" t="s">
        <v>26</v>
      </c>
      <c r="F2177" s="15" t="s">
        <v>27</v>
      </c>
      <c r="G2177" s="15" t="s">
        <v>28</v>
      </c>
      <c r="H2177" s="15" t="s">
        <v>5408</v>
      </c>
      <c r="I2177" s="14" t="n">
        <v>10191706</v>
      </c>
      <c r="J2177" s="15" t="s">
        <v>5409</v>
      </c>
      <c r="K2177" s="17" t="n">
        <v>45730</v>
      </c>
      <c r="L2177" s="18" t="n">
        <v>325542.23</v>
      </c>
      <c r="M2177" s="18" t="n">
        <v>245160.81</v>
      </c>
      <c r="N2177" s="18" t="n">
        <v>0</v>
      </c>
      <c r="O2177" s="18" t="n">
        <v>80381.42</v>
      </c>
      <c r="P2177" s="42" t="s">
        <v>31</v>
      </c>
      <c r="Q2177" s="15" t="s">
        <v>32</v>
      </c>
      <c r="R2177" s="15" t="s">
        <v>33</v>
      </c>
      <c r="S2177" s="15" t="s">
        <v>5410</v>
      </c>
      <c r="T2177" s="19" t="s">
        <v>35</v>
      </c>
      <c r="U2177" s="47" t="n">
        <v>245160.81</v>
      </c>
      <c r="V2177" s="47" t="n">
        <v>53141.33</v>
      </c>
      <c r="W2177" s="47" t="n">
        <v>27240.09</v>
      </c>
      <c r="X2177" s="3" t="n">
        <v>245160.81</v>
      </c>
      <c r="Y2177" s="33"/>
      <c r="Z2177" s="33"/>
      <c r="AA2177" s="33"/>
      <c r="AB2177" s="33"/>
      <c r="AC2177" s="33"/>
      <c r="AD2177" s="33"/>
      <c r="AE2177" s="33"/>
      <c r="AF2177" s="33"/>
      <c r="AG2177" s="33"/>
      <c r="AH2177" s="33"/>
      <c r="AI2177" s="33"/>
      <c r="AJ2177" s="33"/>
      <c r="AK2177" s="33"/>
      <c r="AL2177" s="33"/>
      <c r="AM2177" s="33"/>
      <c r="AN2177" s="33"/>
    </row>
    <row r="2178" customFormat="false" ht="24" hidden="false" customHeight="true" outlineLevel="0" collapsed="false">
      <c r="A2178" s="14" t="n">
        <v>2177</v>
      </c>
      <c r="B2178" s="14" t="n">
        <v>1952</v>
      </c>
      <c r="C2178" s="15" t="s">
        <v>24</v>
      </c>
      <c r="D2178" s="15" t="s">
        <v>25</v>
      </c>
      <c r="E2178" s="15" t="s">
        <v>26</v>
      </c>
      <c r="F2178" s="15" t="s">
        <v>27</v>
      </c>
      <c r="G2178" s="15" t="s">
        <v>28</v>
      </c>
      <c r="H2178" s="15" t="s">
        <v>5411</v>
      </c>
      <c r="I2178" s="14" t="n">
        <v>44827680</v>
      </c>
      <c r="J2178" s="15" t="s">
        <v>5412</v>
      </c>
      <c r="K2178" s="17" t="n">
        <v>45730</v>
      </c>
      <c r="L2178" s="18" t="n">
        <v>326194.1</v>
      </c>
      <c r="M2178" s="18" t="n">
        <v>245653.82</v>
      </c>
      <c r="N2178" s="18" t="n">
        <v>0</v>
      </c>
      <c r="O2178" s="18" t="n">
        <v>80540.28</v>
      </c>
      <c r="P2178" s="42" t="s">
        <v>31</v>
      </c>
      <c r="Q2178" s="15" t="s">
        <v>32</v>
      </c>
      <c r="R2178" s="15" t="s">
        <v>33</v>
      </c>
      <c r="S2178" s="15" t="s">
        <v>5410</v>
      </c>
      <c r="T2178" s="19" t="s">
        <v>35</v>
      </c>
      <c r="U2178" s="47" t="n">
        <v>245653.82</v>
      </c>
      <c r="V2178" s="47" t="n">
        <v>53245.41</v>
      </c>
      <c r="W2178" s="47" t="n">
        <v>27294.87</v>
      </c>
      <c r="X2178" s="3" t="n">
        <v>245653.82</v>
      </c>
    </row>
    <row r="2179" customFormat="false" ht="24" hidden="false" customHeight="true" outlineLevel="0" collapsed="false">
      <c r="A2179" s="14" t="n">
        <v>2178</v>
      </c>
      <c r="B2179" s="14" t="n">
        <v>1972</v>
      </c>
      <c r="C2179" s="15" t="s">
        <v>24</v>
      </c>
      <c r="D2179" s="15" t="s">
        <v>25</v>
      </c>
      <c r="E2179" s="15" t="s">
        <v>26</v>
      </c>
      <c r="F2179" s="15" t="s">
        <v>27</v>
      </c>
      <c r="G2179" s="15" t="s">
        <v>28</v>
      </c>
      <c r="H2179" s="15" t="s">
        <v>5413</v>
      </c>
      <c r="I2179" s="14" t="n">
        <v>39563778</v>
      </c>
      <c r="J2179" s="15" t="s">
        <v>5414</v>
      </c>
      <c r="K2179" s="17" t="n">
        <v>45730</v>
      </c>
      <c r="L2179" s="18" t="n">
        <v>194639.46</v>
      </c>
      <c r="M2179" s="18" t="n">
        <v>133072.71</v>
      </c>
      <c r="N2179" s="18" t="n">
        <v>0</v>
      </c>
      <c r="O2179" s="18" t="n">
        <v>61566.75</v>
      </c>
      <c r="P2179" s="42" t="s">
        <v>31</v>
      </c>
      <c r="Q2179" s="15" t="s">
        <v>38</v>
      </c>
      <c r="R2179" s="15" t="s">
        <v>106</v>
      </c>
      <c r="S2179" s="15" t="s">
        <v>107</v>
      </c>
      <c r="T2179" s="19" t="s">
        <v>108</v>
      </c>
      <c r="U2179" s="47" t="n">
        <v>133072.71</v>
      </c>
      <c r="V2179" s="47" t="n">
        <v>46780.89</v>
      </c>
      <c r="W2179" s="47" t="n">
        <v>14785.86</v>
      </c>
      <c r="X2179" s="3" t="n">
        <v>133072.71</v>
      </c>
    </row>
    <row r="2180" customFormat="false" ht="24" hidden="false" customHeight="true" outlineLevel="0" collapsed="false">
      <c r="A2180" s="14" t="n">
        <v>2179</v>
      </c>
      <c r="B2180" s="14" t="n">
        <v>2362</v>
      </c>
      <c r="C2180" s="15" t="s">
        <v>24</v>
      </c>
      <c r="D2180" s="15" t="s">
        <v>25</v>
      </c>
      <c r="E2180" s="15" t="s">
        <v>26</v>
      </c>
      <c r="F2180" s="15" t="s">
        <v>27</v>
      </c>
      <c r="G2180" s="15" t="s">
        <v>28</v>
      </c>
      <c r="H2180" s="15" t="s">
        <v>5415</v>
      </c>
      <c r="I2180" s="14" t="n">
        <v>37393707</v>
      </c>
      <c r="J2180" s="15" t="s">
        <v>5416</v>
      </c>
      <c r="K2180" s="17" t="n">
        <v>45730</v>
      </c>
      <c r="L2180" s="18" t="n">
        <v>198725.24</v>
      </c>
      <c r="M2180" s="18" t="n">
        <v>147392.71</v>
      </c>
      <c r="N2180" s="18" t="n">
        <v>0</v>
      </c>
      <c r="O2180" s="18" t="n">
        <v>51332.53</v>
      </c>
      <c r="P2180" s="42" t="s">
        <v>31</v>
      </c>
      <c r="Q2180" s="15" t="s">
        <v>38</v>
      </c>
      <c r="R2180" s="15" t="s">
        <v>160</v>
      </c>
      <c r="S2180" s="15" t="s">
        <v>258</v>
      </c>
      <c r="T2180" s="19" t="s">
        <v>61</v>
      </c>
      <c r="U2180" s="47" t="n">
        <v>147392.71</v>
      </c>
      <c r="V2180" s="47" t="n">
        <v>34955.56</v>
      </c>
      <c r="W2180" s="47" t="n">
        <v>16376.97</v>
      </c>
      <c r="X2180" s="3" t="n">
        <v>147392.71</v>
      </c>
    </row>
    <row r="2181" customFormat="false" ht="24" hidden="false" customHeight="true" outlineLevel="0" collapsed="false">
      <c r="A2181" s="14" t="n">
        <v>2180</v>
      </c>
      <c r="B2181" s="14" t="n">
        <v>2375</v>
      </c>
      <c r="C2181" s="15" t="s">
        <v>24</v>
      </c>
      <c r="D2181" s="15" t="s">
        <v>25</v>
      </c>
      <c r="E2181" s="15" t="s">
        <v>26</v>
      </c>
      <c r="F2181" s="15" t="s">
        <v>27</v>
      </c>
      <c r="G2181" s="15" t="s">
        <v>28</v>
      </c>
      <c r="H2181" s="15" t="s">
        <v>5417</v>
      </c>
      <c r="I2181" s="14" t="n">
        <v>44194120</v>
      </c>
      <c r="J2181" s="15" t="s">
        <v>5418</v>
      </c>
      <c r="K2181" s="17" t="n">
        <v>45730</v>
      </c>
      <c r="L2181" s="18" t="n">
        <v>170395</v>
      </c>
      <c r="M2181" s="18" t="n">
        <v>123957</v>
      </c>
      <c r="N2181" s="18" t="n">
        <v>18934.83</v>
      </c>
      <c r="O2181" s="18" t="n">
        <v>27503.17</v>
      </c>
      <c r="P2181" s="42" t="s">
        <v>31</v>
      </c>
      <c r="Q2181" s="15" t="s">
        <v>32</v>
      </c>
      <c r="R2181" s="15" t="s">
        <v>77</v>
      </c>
      <c r="S2181" s="15" t="s">
        <v>1337</v>
      </c>
      <c r="T2181" s="19" t="s">
        <v>68</v>
      </c>
      <c r="U2181" s="47" t="n">
        <v>142891.83</v>
      </c>
      <c r="V2181" s="47" t="n">
        <v>11626.3</v>
      </c>
      <c r="W2181" s="47" t="n">
        <v>15876.87</v>
      </c>
      <c r="X2181" s="3" t="n">
        <v>142891.83</v>
      </c>
    </row>
    <row r="2182" customFormat="false" ht="24" hidden="false" customHeight="true" outlineLevel="0" collapsed="false">
      <c r="A2182" s="14" t="n">
        <v>2181</v>
      </c>
      <c r="B2182" s="14" t="n">
        <v>2524</v>
      </c>
      <c r="C2182" s="15" t="s">
        <v>24</v>
      </c>
      <c r="D2182" s="15" t="s">
        <v>25</v>
      </c>
      <c r="E2182" s="15" t="s">
        <v>26</v>
      </c>
      <c r="F2182" s="15" t="s">
        <v>27</v>
      </c>
      <c r="G2182" s="15" t="s">
        <v>28</v>
      </c>
      <c r="H2182" s="15" t="s">
        <v>5419</v>
      </c>
      <c r="I2182" s="14" t="n">
        <v>35917180</v>
      </c>
      <c r="J2182" s="15" t="s">
        <v>5420</v>
      </c>
      <c r="K2182" s="17" t="n">
        <v>45730</v>
      </c>
      <c r="L2182" s="18" t="n">
        <v>197089.19</v>
      </c>
      <c r="M2182" s="18" t="n">
        <v>123170.76</v>
      </c>
      <c r="N2182" s="18" t="n">
        <v>0</v>
      </c>
      <c r="O2182" s="18" t="n">
        <v>73918.43</v>
      </c>
      <c r="P2182" s="42" t="s">
        <v>31</v>
      </c>
      <c r="Q2182" s="15" t="s">
        <v>38</v>
      </c>
      <c r="R2182" s="15" t="s">
        <v>99</v>
      </c>
      <c r="S2182" s="15" t="s">
        <v>2005</v>
      </c>
      <c r="T2182" s="19" t="s">
        <v>47</v>
      </c>
      <c r="U2182" s="47" t="n">
        <v>123170.76</v>
      </c>
      <c r="V2182" s="47" t="n">
        <v>60232.79</v>
      </c>
      <c r="W2182" s="47" t="n">
        <v>13685.64</v>
      </c>
      <c r="X2182" s="3" t="n">
        <v>123170.76</v>
      </c>
    </row>
    <row r="2183" customFormat="false" ht="24" hidden="false" customHeight="true" outlineLevel="0" collapsed="false">
      <c r="A2183" s="14" t="n">
        <v>2182</v>
      </c>
      <c r="B2183" s="14" t="n">
        <v>2529</v>
      </c>
      <c r="C2183" s="15" t="s">
        <v>24</v>
      </c>
      <c r="D2183" s="15" t="s">
        <v>25</v>
      </c>
      <c r="E2183" s="15" t="s">
        <v>26</v>
      </c>
      <c r="F2183" s="15" t="s">
        <v>27</v>
      </c>
      <c r="G2183" s="15" t="s">
        <v>28</v>
      </c>
      <c r="H2183" s="15" t="s">
        <v>5421</v>
      </c>
      <c r="I2183" s="14" t="n">
        <v>35561596</v>
      </c>
      <c r="J2183" s="15" t="s">
        <v>5422</v>
      </c>
      <c r="K2183" s="17" t="n">
        <v>45730</v>
      </c>
      <c r="L2183" s="18" t="n">
        <v>163210.48</v>
      </c>
      <c r="M2183" s="18" t="n">
        <v>123319.94</v>
      </c>
      <c r="N2183" s="18" t="n">
        <v>0</v>
      </c>
      <c r="O2183" s="18" t="n">
        <v>39890.54</v>
      </c>
      <c r="P2183" s="42" t="s">
        <v>31</v>
      </c>
      <c r="Q2183" s="15" t="s">
        <v>38</v>
      </c>
      <c r="R2183" s="15" t="s">
        <v>46</v>
      </c>
      <c r="S2183" s="15" t="s">
        <v>1196</v>
      </c>
      <c r="T2183" s="19" t="s">
        <v>47</v>
      </c>
      <c r="U2183" s="47" t="n">
        <v>123319.94</v>
      </c>
      <c r="V2183" s="47" t="n">
        <v>26188.33</v>
      </c>
      <c r="W2183" s="47" t="n">
        <v>13702.21</v>
      </c>
      <c r="X2183" s="3" t="n">
        <v>123319.94</v>
      </c>
    </row>
    <row r="2184" customFormat="false" ht="24" hidden="false" customHeight="true" outlineLevel="0" collapsed="false">
      <c r="A2184" s="14" t="n">
        <v>2183</v>
      </c>
      <c r="B2184" s="14" t="n">
        <v>2544</v>
      </c>
      <c r="C2184" s="15" t="s">
        <v>24</v>
      </c>
      <c r="D2184" s="15" t="s">
        <v>25</v>
      </c>
      <c r="E2184" s="15" t="s">
        <v>26</v>
      </c>
      <c r="F2184" s="15" t="s">
        <v>27</v>
      </c>
      <c r="G2184" s="15" t="s">
        <v>28</v>
      </c>
      <c r="H2184" s="15" t="s">
        <v>5423</v>
      </c>
      <c r="I2184" s="14" t="n">
        <v>42274354</v>
      </c>
      <c r="J2184" s="15" t="s">
        <v>5424</v>
      </c>
      <c r="K2184" s="17" t="n">
        <v>45730</v>
      </c>
      <c r="L2184" s="18" t="n">
        <v>165087.38</v>
      </c>
      <c r="M2184" s="18" t="n">
        <v>83725.85</v>
      </c>
      <c r="N2184" s="18" t="n">
        <v>15562.5</v>
      </c>
      <c r="O2184" s="18" t="n">
        <v>65799.03</v>
      </c>
      <c r="P2184" s="42" t="s">
        <v>31</v>
      </c>
      <c r="Q2184" s="15" t="s">
        <v>32</v>
      </c>
      <c r="R2184" s="15" t="s">
        <v>73</v>
      </c>
      <c r="S2184" s="15" t="s">
        <v>5425</v>
      </c>
      <c r="T2184" s="19" t="s">
        <v>61</v>
      </c>
      <c r="U2184" s="47" t="n">
        <v>99288.35</v>
      </c>
      <c r="V2184" s="47" t="n">
        <v>54767</v>
      </c>
      <c r="W2184" s="47" t="n">
        <v>11032.03</v>
      </c>
      <c r="X2184" s="3" t="n">
        <v>99288.35</v>
      </c>
    </row>
    <row r="2185" customFormat="false" ht="24" hidden="false" customHeight="true" outlineLevel="0" collapsed="false">
      <c r="A2185" s="14" t="n">
        <v>2184</v>
      </c>
      <c r="B2185" s="14" t="n">
        <v>2749</v>
      </c>
      <c r="C2185" s="15" t="s">
        <v>24</v>
      </c>
      <c r="D2185" s="15" t="s">
        <v>25</v>
      </c>
      <c r="E2185" s="15" t="s">
        <v>26</v>
      </c>
      <c r="F2185" s="15" t="s">
        <v>27</v>
      </c>
      <c r="G2185" s="15" t="s">
        <v>28</v>
      </c>
      <c r="H2185" s="15" t="s">
        <v>5426</v>
      </c>
      <c r="I2185" s="14" t="n">
        <v>22362672</v>
      </c>
      <c r="J2185" s="15" t="s">
        <v>5427</v>
      </c>
      <c r="K2185" s="17" t="n">
        <v>45730</v>
      </c>
      <c r="L2185" s="18" t="n">
        <v>321515.69</v>
      </c>
      <c r="M2185" s="18" t="n">
        <v>239555.06</v>
      </c>
      <c r="N2185" s="18" t="n">
        <v>0</v>
      </c>
      <c r="O2185" s="18" t="n">
        <v>81960.63</v>
      </c>
      <c r="P2185" s="42" t="s">
        <v>31</v>
      </c>
      <c r="Q2185" s="15" t="s">
        <v>38</v>
      </c>
      <c r="R2185" s="15" t="s">
        <v>39</v>
      </c>
      <c r="S2185" s="15" t="s">
        <v>40</v>
      </c>
      <c r="T2185" s="19" t="s">
        <v>41</v>
      </c>
      <c r="U2185" s="47" t="n">
        <v>239555.06</v>
      </c>
      <c r="V2185" s="47" t="n">
        <v>55343.4</v>
      </c>
      <c r="W2185" s="47" t="n">
        <v>26617.23</v>
      </c>
      <c r="X2185" s="3" t="n">
        <v>239555.06</v>
      </c>
    </row>
    <row r="2186" customFormat="false" ht="24" hidden="false" customHeight="true" outlineLevel="0" collapsed="false">
      <c r="A2186" s="14" t="n">
        <v>2185</v>
      </c>
      <c r="B2186" s="14" t="n">
        <v>3331</v>
      </c>
      <c r="C2186" s="15" t="s">
        <v>24</v>
      </c>
      <c r="D2186" s="15" t="s">
        <v>25</v>
      </c>
      <c r="E2186" s="15" t="s">
        <v>26</v>
      </c>
      <c r="F2186" s="15" t="s">
        <v>27</v>
      </c>
      <c r="G2186" s="15" t="s">
        <v>28</v>
      </c>
      <c r="H2186" s="15" t="s">
        <v>5428</v>
      </c>
      <c r="I2186" s="14" t="n">
        <v>17418866</v>
      </c>
      <c r="J2186" s="15" t="s">
        <v>5429</v>
      </c>
      <c r="K2186" s="17" t="n">
        <v>45730</v>
      </c>
      <c r="L2186" s="18" t="n">
        <v>446079.29</v>
      </c>
      <c r="M2186" s="18" t="n">
        <v>241519.57</v>
      </c>
      <c r="N2186" s="18" t="n">
        <v>0</v>
      </c>
      <c r="O2186" s="18" t="n">
        <v>204559.72</v>
      </c>
      <c r="P2186" s="42" t="s">
        <v>31</v>
      </c>
      <c r="Q2186" s="15" t="s">
        <v>38</v>
      </c>
      <c r="R2186" s="15" t="s">
        <v>93</v>
      </c>
      <c r="S2186" s="15" t="s">
        <v>111</v>
      </c>
      <c r="T2186" s="19" t="s">
        <v>52</v>
      </c>
      <c r="U2186" s="47" t="n">
        <v>241519.57</v>
      </c>
      <c r="V2186" s="47" t="n">
        <v>177724.2</v>
      </c>
      <c r="W2186" s="47" t="n">
        <v>26835.52</v>
      </c>
      <c r="X2186" s="3" t="n">
        <v>241519.57</v>
      </c>
    </row>
    <row r="2187" customFormat="false" ht="24" hidden="false" customHeight="true" outlineLevel="0" collapsed="false">
      <c r="A2187" s="14" t="n">
        <v>2186</v>
      </c>
      <c r="B2187" s="14" t="n">
        <v>4141</v>
      </c>
      <c r="C2187" s="15" t="s">
        <v>24</v>
      </c>
      <c r="D2187" s="15" t="s">
        <v>25</v>
      </c>
      <c r="E2187" s="15" t="s">
        <v>26</v>
      </c>
      <c r="F2187" s="15" t="s">
        <v>27</v>
      </c>
      <c r="G2187" s="15" t="s">
        <v>28</v>
      </c>
      <c r="H2187" s="15" t="s">
        <v>5430</v>
      </c>
      <c r="I2187" s="14" t="n">
        <v>25745486</v>
      </c>
      <c r="J2187" s="15" t="s">
        <v>5431</v>
      </c>
      <c r="K2187" s="17" t="n">
        <v>45730</v>
      </c>
      <c r="L2187" s="18" t="n">
        <v>162474.27</v>
      </c>
      <c r="M2187" s="18" t="n">
        <v>122879.7</v>
      </c>
      <c r="N2187" s="18" t="n">
        <v>23347.14</v>
      </c>
      <c r="O2187" s="18" t="n">
        <v>16247.43</v>
      </c>
      <c r="P2187" s="42" t="s">
        <v>31</v>
      </c>
      <c r="Q2187" s="15" t="s">
        <v>38</v>
      </c>
      <c r="R2187" s="15" t="s">
        <v>59</v>
      </c>
      <c r="S2187" s="15" t="s">
        <v>246</v>
      </c>
      <c r="T2187" s="19" t="s">
        <v>61</v>
      </c>
      <c r="U2187" s="47" t="n">
        <v>146226.84</v>
      </c>
      <c r="V2187" s="47" t="n">
        <v>0</v>
      </c>
      <c r="W2187" s="47" t="n">
        <v>16247.43</v>
      </c>
      <c r="X2187" s="3" t="n">
        <v>146226.84</v>
      </c>
    </row>
    <row r="2188" customFormat="false" ht="24" hidden="false" customHeight="true" outlineLevel="0" collapsed="false">
      <c r="A2188" s="14" t="n">
        <v>2187</v>
      </c>
      <c r="B2188" s="14" t="n">
        <v>4441</v>
      </c>
      <c r="C2188" s="15" t="s">
        <v>24</v>
      </c>
      <c r="D2188" s="15" t="s">
        <v>25</v>
      </c>
      <c r="E2188" s="15" t="s">
        <v>26</v>
      </c>
      <c r="F2188" s="15" t="s">
        <v>27</v>
      </c>
      <c r="G2188" s="15" t="s">
        <v>28</v>
      </c>
      <c r="H2188" s="15" t="s">
        <v>5432</v>
      </c>
      <c r="I2188" s="14" t="n">
        <v>39183442</v>
      </c>
      <c r="J2188" s="15" t="s">
        <v>5433</v>
      </c>
      <c r="K2188" s="17" t="n">
        <v>45730</v>
      </c>
      <c r="L2188" s="18" t="n">
        <v>201502.17</v>
      </c>
      <c r="M2188" s="18" t="n">
        <v>140258.01</v>
      </c>
      <c r="N2188" s="18" t="n">
        <v>0</v>
      </c>
      <c r="O2188" s="18" t="n">
        <v>61244.16</v>
      </c>
      <c r="P2188" s="42" t="s">
        <v>31</v>
      </c>
      <c r="Q2188" s="15" t="s">
        <v>38</v>
      </c>
      <c r="R2188" s="15" t="s">
        <v>73</v>
      </c>
      <c r="S2188" s="15" t="s">
        <v>74</v>
      </c>
      <c r="T2188" s="19" t="s">
        <v>61</v>
      </c>
      <c r="U2188" s="47" t="n">
        <v>140258.01</v>
      </c>
      <c r="V2188" s="47" t="n">
        <v>31637.73</v>
      </c>
      <c r="W2188" s="47" t="n">
        <v>29606.42</v>
      </c>
      <c r="X2188" s="3" t="n">
        <v>140258.01</v>
      </c>
    </row>
    <row r="2189" customFormat="false" ht="24" hidden="false" customHeight="true" outlineLevel="0" collapsed="false">
      <c r="A2189" s="14" t="n">
        <v>2188</v>
      </c>
      <c r="B2189" s="14" t="n">
        <v>4494</v>
      </c>
      <c r="C2189" s="15" t="s">
        <v>24</v>
      </c>
      <c r="D2189" s="15" t="s">
        <v>25</v>
      </c>
      <c r="E2189" s="15" t="s">
        <v>26</v>
      </c>
      <c r="F2189" s="15" t="s">
        <v>27</v>
      </c>
      <c r="G2189" s="15" t="s">
        <v>28</v>
      </c>
      <c r="H2189" s="15" t="s">
        <v>5434</v>
      </c>
      <c r="I2189" s="14" t="n">
        <v>35992149</v>
      </c>
      <c r="J2189" s="15" t="s">
        <v>5435</v>
      </c>
      <c r="K2189" s="17" t="n">
        <v>45730</v>
      </c>
      <c r="L2189" s="18" t="n">
        <v>305448.23</v>
      </c>
      <c r="M2189" s="18" t="n">
        <v>164881.79</v>
      </c>
      <c r="N2189" s="18" t="n">
        <v>31327.54</v>
      </c>
      <c r="O2189" s="18" t="n">
        <v>109238.9</v>
      </c>
      <c r="P2189" s="42" t="s">
        <v>31</v>
      </c>
      <c r="Q2189" s="15" t="s">
        <v>38</v>
      </c>
      <c r="R2189" s="15" t="s">
        <v>46</v>
      </c>
      <c r="S2189" s="15" t="s">
        <v>1417</v>
      </c>
      <c r="T2189" s="19" t="s">
        <v>47</v>
      </c>
      <c r="U2189" s="47" t="n">
        <v>196209.33</v>
      </c>
      <c r="V2189" s="47" t="n">
        <v>58009.99</v>
      </c>
      <c r="W2189" s="47" t="n">
        <v>51228.91</v>
      </c>
      <c r="X2189" s="3" t="n">
        <v>196209.33</v>
      </c>
    </row>
    <row r="2190" customFormat="false" ht="24" hidden="false" customHeight="true" outlineLevel="0" collapsed="false">
      <c r="A2190" s="14" t="n">
        <v>2189</v>
      </c>
      <c r="B2190" s="14" t="n">
        <v>4593</v>
      </c>
      <c r="C2190" s="15" t="s">
        <v>24</v>
      </c>
      <c r="D2190" s="15" t="s">
        <v>25</v>
      </c>
      <c r="E2190" s="15" t="s">
        <v>26</v>
      </c>
      <c r="F2190" s="15" t="s">
        <v>27</v>
      </c>
      <c r="G2190" s="15" t="s">
        <v>28</v>
      </c>
      <c r="H2190" s="15" t="s">
        <v>5436</v>
      </c>
      <c r="I2190" s="14" t="n">
        <v>36963389</v>
      </c>
      <c r="J2190" s="15" t="s">
        <v>5437</v>
      </c>
      <c r="K2190" s="17" t="n">
        <v>45730</v>
      </c>
      <c r="L2190" s="18" t="n">
        <v>164782.24</v>
      </c>
      <c r="M2190" s="18" t="n">
        <v>145284.3</v>
      </c>
      <c r="N2190" s="18" t="n">
        <v>0</v>
      </c>
      <c r="O2190" s="18" t="n">
        <v>19497.94</v>
      </c>
      <c r="P2190" s="42" t="s">
        <v>31</v>
      </c>
      <c r="Q2190" s="15" t="s">
        <v>32</v>
      </c>
      <c r="R2190" s="15" t="s">
        <v>135</v>
      </c>
      <c r="S2190" s="15" t="s">
        <v>995</v>
      </c>
      <c r="T2190" s="19" t="s">
        <v>35</v>
      </c>
      <c r="U2190" s="47" t="n">
        <v>145284.3</v>
      </c>
      <c r="V2190" s="47" t="n">
        <v>3355.23999999999</v>
      </c>
      <c r="W2190" s="47" t="n">
        <v>16142.7</v>
      </c>
      <c r="X2190" s="3" t="n">
        <v>145284.3</v>
      </c>
    </row>
    <row r="2191" customFormat="false" ht="24" hidden="false" customHeight="true" outlineLevel="0" collapsed="false">
      <c r="A2191" s="14" t="n">
        <v>2190</v>
      </c>
      <c r="B2191" s="14" t="n">
        <v>4968</v>
      </c>
      <c r="C2191" s="15" t="s">
        <v>24</v>
      </c>
      <c r="D2191" s="15" t="s">
        <v>25</v>
      </c>
      <c r="E2191" s="15" t="s">
        <v>26</v>
      </c>
      <c r="F2191" s="15" t="s">
        <v>27</v>
      </c>
      <c r="G2191" s="15" t="s">
        <v>28</v>
      </c>
      <c r="H2191" s="15" t="s">
        <v>5438</v>
      </c>
      <c r="I2191" s="14" t="n">
        <v>18381390</v>
      </c>
      <c r="J2191" s="15" t="s">
        <v>5439</v>
      </c>
      <c r="K2191" s="17" t="n">
        <v>45730</v>
      </c>
      <c r="L2191" s="18" t="n">
        <v>306780.82</v>
      </c>
      <c r="M2191" s="18" t="n">
        <v>151188.77</v>
      </c>
      <c r="N2191" s="18" t="n">
        <v>28183.8</v>
      </c>
      <c r="O2191" s="18" t="n">
        <v>127408.25</v>
      </c>
      <c r="P2191" s="42" t="s">
        <v>31</v>
      </c>
      <c r="Q2191" s="15" t="s">
        <v>32</v>
      </c>
      <c r="R2191" s="15" t="s">
        <v>179</v>
      </c>
      <c r="S2191" s="15" t="s">
        <v>631</v>
      </c>
      <c r="T2191" s="19" t="s">
        <v>35</v>
      </c>
      <c r="U2191" s="47" t="n">
        <v>179372.57</v>
      </c>
      <c r="V2191" s="47" t="n">
        <v>107477.97</v>
      </c>
      <c r="W2191" s="47" t="n">
        <v>19930.28</v>
      </c>
      <c r="X2191" s="3" t="n">
        <v>179372.57</v>
      </c>
    </row>
    <row r="2192" customFormat="false" ht="24" hidden="false" customHeight="true" outlineLevel="0" collapsed="false">
      <c r="A2192" s="14" t="n">
        <v>2191</v>
      </c>
      <c r="B2192" s="14" t="n">
        <v>4983</v>
      </c>
      <c r="C2192" s="15" t="s">
        <v>24</v>
      </c>
      <c r="D2192" s="15" t="s">
        <v>25</v>
      </c>
      <c r="E2192" s="15" t="s">
        <v>26</v>
      </c>
      <c r="F2192" s="15" t="s">
        <v>27</v>
      </c>
      <c r="G2192" s="15" t="s">
        <v>28</v>
      </c>
      <c r="H2192" s="15" t="s">
        <v>5440</v>
      </c>
      <c r="I2192" s="14" t="n">
        <v>38849446</v>
      </c>
      <c r="J2192" s="15" t="s">
        <v>5441</v>
      </c>
      <c r="K2192" s="17" t="n">
        <v>45730</v>
      </c>
      <c r="L2192" s="18" t="n">
        <v>162697</v>
      </c>
      <c r="M2192" s="18" t="n">
        <v>145527.3</v>
      </c>
      <c r="N2192" s="18" t="n">
        <v>0</v>
      </c>
      <c r="O2192" s="18" t="n">
        <v>17169.7</v>
      </c>
      <c r="P2192" s="42" t="s">
        <v>31</v>
      </c>
      <c r="Q2192" s="15" t="s">
        <v>38</v>
      </c>
      <c r="R2192" s="15" t="s">
        <v>66</v>
      </c>
      <c r="S2192" s="15" t="s">
        <v>67</v>
      </c>
      <c r="T2192" s="19" t="s">
        <v>68</v>
      </c>
      <c r="U2192" s="47" t="n">
        <v>145527.3</v>
      </c>
      <c r="V2192" s="47" t="n">
        <v>1000</v>
      </c>
      <c r="W2192" s="47" t="n">
        <v>16169.7</v>
      </c>
      <c r="X2192" s="3" t="n">
        <v>145527.3</v>
      </c>
    </row>
    <row r="2193" customFormat="false" ht="24" hidden="false" customHeight="true" outlineLevel="0" collapsed="false">
      <c r="A2193" s="14" t="n">
        <v>2192</v>
      </c>
      <c r="B2193" s="14" t="n">
        <v>5095</v>
      </c>
      <c r="C2193" s="15" t="s">
        <v>24</v>
      </c>
      <c r="D2193" s="15" t="s">
        <v>25</v>
      </c>
      <c r="E2193" s="15" t="s">
        <v>26</v>
      </c>
      <c r="F2193" s="15" t="s">
        <v>27</v>
      </c>
      <c r="G2193" s="15" t="s">
        <v>28</v>
      </c>
      <c r="H2193" s="15" t="s">
        <v>5442</v>
      </c>
      <c r="I2193" s="14" t="n">
        <v>14651726</v>
      </c>
      <c r="J2193" s="15" t="s">
        <v>5443</v>
      </c>
      <c r="K2193" s="17" t="n">
        <v>45730</v>
      </c>
      <c r="L2193" s="18" t="n">
        <v>183339.73</v>
      </c>
      <c r="M2193" s="18" t="n">
        <v>136860.3</v>
      </c>
      <c r="N2193" s="18" t="n">
        <v>0</v>
      </c>
      <c r="O2193" s="18" t="n">
        <v>46479.43</v>
      </c>
      <c r="P2193" s="42" t="s">
        <v>31</v>
      </c>
      <c r="Q2193" s="15" t="s">
        <v>38</v>
      </c>
      <c r="R2193" s="15" t="s">
        <v>46</v>
      </c>
      <c r="S2193" s="15" t="s">
        <v>1146</v>
      </c>
      <c r="T2193" s="19" t="s">
        <v>47</v>
      </c>
      <c r="U2193" s="47" t="n">
        <v>136860.3</v>
      </c>
      <c r="V2193" s="47" t="n">
        <v>31272.73</v>
      </c>
      <c r="W2193" s="47" t="n">
        <v>15206.7</v>
      </c>
      <c r="X2193" s="3" t="n">
        <v>136860.3</v>
      </c>
    </row>
    <row r="2194" customFormat="false" ht="24" hidden="false" customHeight="true" outlineLevel="0" collapsed="false">
      <c r="A2194" s="14" t="n">
        <v>2193</v>
      </c>
      <c r="B2194" s="14" t="n">
        <v>5363</v>
      </c>
      <c r="C2194" s="15" t="s">
        <v>24</v>
      </c>
      <c r="D2194" s="15" t="s">
        <v>25</v>
      </c>
      <c r="E2194" s="15" t="s">
        <v>26</v>
      </c>
      <c r="F2194" s="15" t="s">
        <v>27</v>
      </c>
      <c r="G2194" s="15" t="s">
        <v>28</v>
      </c>
      <c r="H2194" s="15" t="s">
        <v>5444</v>
      </c>
      <c r="I2194" s="14" t="n">
        <v>44718240</v>
      </c>
      <c r="J2194" s="15" t="s">
        <v>5445</v>
      </c>
      <c r="K2194" s="17" t="n">
        <v>45730</v>
      </c>
      <c r="L2194" s="18" t="n">
        <v>250453.19</v>
      </c>
      <c r="M2194" s="18" t="n">
        <v>187365.25</v>
      </c>
      <c r="N2194" s="18" t="n">
        <v>0</v>
      </c>
      <c r="O2194" s="18" t="n">
        <v>63087.94</v>
      </c>
      <c r="P2194" s="42" t="s">
        <v>31</v>
      </c>
      <c r="Q2194" s="15" t="s">
        <v>32</v>
      </c>
      <c r="R2194" s="15" t="s">
        <v>164</v>
      </c>
      <c r="S2194" s="15" t="s">
        <v>2489</v>
      </c>
      <c r="T2194" s="19" t="s">
        <v>68</v>
      </c>
      <c r="U2194" s="47" t="n">
        <v>187365.25</v>
      </c>
      <c r="V2194" s="47" t="n">
        <v>42269.58</v>
      </c>
      <c r="W2194" s="47" t="n">
        <v>20818.36</v>
      </c>
      <c r="X2194" s="3" t="n">
        <v>187365.25</v>
      </c>
    </row>
    <row r="2195" customFormat="false" ht="24" hidden="false" customHeight="true" outlineLevel="0" collapsed="false">
      <c r="A2195" s="14" t="n">
        <v>2194</v>
      </c>
      <c r="B2195" s="14" t="n">
        <v>5438</v>
      </c>
      <c r="C2195" s="15" t="s">
        <v>24</v>
      </c>
      <c r="D2195" s="15" t="s">
        <v>25</v>
      </c>
      <c r="E2195" s="15" t="s">
        <v>26</v>
      </c>
      <c r="F2195" s="15" t="s">
        <v>27</v>
      </c>
      <c r="G2195" s="15" t="s">
        <v>28</v>
      </c>
      <c r="H2195" s="15" t="s">
        <v>5446</v>
      </c>
      <c r="I2195" s="14" t="n">
        <v>34746472</v>
      </c>
      <c r="J2195" s="15" t="s">
        <v>5447</v>
      </c>
      <c r="K2195" s="17" t="n">
        <v>45730</v>
      </c>
      <c r="L2195" s="18" t="n">
        <v>197638.71</v>
      </c>
      <c r="M2195" s="18" t="n">
        <v>144954.99</v>
      </c>
      <c r="N2195" s="18" t="n">
        <v>0</v>
      </c>
      <c r="O2195" s="18" t="n">
        <v>52683.72</v>
      </c>
      <c r="P2195" s="42" t="s">
        <v>31</v>
      </c>
      <c r="Q2195" s="15" t="s">
        <v>38</v>
      </c>
      <c r="R2195" s="15" t="s">
        <v>46</v>
      </c>
      <c r="S2195" s="15" t="s">
        <v>1244</v>
      </c>
      <c r="T2195" s="19" t="s">
        <v>47</v>
      </c>
      <c r="U2195" s="47" t="n">
        <v>144954.99</v>
      </c>
      <c r="V2195" s="47" t="n">
        <v>36577.61</v>
      </c>
      <c r="W2195" s="47" t="n">
        <v>16106.11</v>
      </c>
      <c r="X2195" s="3" t="n">
        <v>144954.99</v>
      </c>
    </row>
    <row r="2196" customFormat="false" ht="24" hidden="false" customHeight="true" outlineLevel="0" collapsed="false">
      <c r="A2196" s="14" t="n">
        <v>2195</v>
      </c>
      <c r="B2196" s="14" t="n">
        <v>5677</v>
      </c>
      <c r="C2196" s="15" t="s">
        <v>24</v>
      </c>
      <c r="D2196" s="15" t="s">
        <v>25</v>
      </c>
      <c r="E2196" s="15" t="s">
        <v>26</v>
      </c>
      <c r="F2196" s="15" t="s">
        <v>27</v>
      </c>
      <c r="G2196" s="15" t="s">
        <v>28</v>
      </c>
      <c r="H2196" s="15" t="s">
        <v>5448</v>
      </c>
      <c r="I2196" s="14" t="n">
        <v>28062615</v>
      </c>
      <c r="J2196" s="15" t="s">
        <v>5449</v>
      </c>
      <c r="K2196" s="17" t="n">
        <v>45730</v>
      </c>
      <c r="L2196" s="18" t="n">
        <v>277938.35</v>
      </c>
      <c r="M2196" s="18" t="n">
        <v>209753.2</v>
      </c>
      <c r="N2196" s="18" t="n">
        <v>35441.31</v>
      </c>
      <c r="O2196" s="18" t="n">
        <v>32743.8399999999</v>
      </c>
      <c r="P2196" s="42" t="s">
        <v>31</v>
      </c>
      <c r="Q2196" s="15" t="s">
        <v>38</v>
      </c>
      <c r="R2196" s="15" t="s">
        <v>46</v>
      </c>
      <c r="S2196" s="15" t="s">
        <v>1196</v>
      </c>
      <c r="T2196" s="19" t="s">
        <v>47</v>
      </c>
      <c r="U2196" s="47" t="n">
        <v>245194.51</v>
      </c>
      <c r="V2196" s="47" t="n">
        <v>5499.99999999994</v>
      </c>
      <c r="W2196" s="47" t="n">
        <v>27243.84</v>
      </c>
      <c r="X2196" s="3" t="n">
        <v>245194.51</v>
      </c>
    </row>
    <row r="2197" customFormat="false" ht="24" hidden="false" customHeight="true" outlineLevel="0" collapsed="false">
      <c r="A2197" s="14" t="n">
        <v>2196</v>
      </c>
      <c r="B2197" s="14" t="n">
        <v>6024</v>
      </c>
      <c r="C2197" s="15" t="s">
        <v>24</v>
      </c>
      <c r="D2197" s="15" t="s">
        <v>25</v>
      </c>
      <c r="E2197" s="15" t="s">
        <v>26</v>
      </c>
      <c r="F2197" s="15" t="s">
        <v>27</v>
      </c>
      <c r="G2197" s="15" t="s">
        <v>28</v>
      </c>
      <c r="H2197" s="15" t="s">
        <v>5450</v>
      </c>
      <c r="I2197" s="14" t="n">
        <v>28539812</v>
      </c>
      <c r="J2197" s="15" t="s">
        <v>5451</v>
      </c>
      <c r="K2197" s="17" t="n">
        <v>45730</v>
      </c>
      <c r="L2197" s="18" t="n">
        <v>273235.35</v>
      </c>
      <c r="M2197" s="18" t="n">
        <v>202385.68</v>
      </c>
      <c r="N2197" s="18" t="n">
        <v>0</v>
      </c>
      <c r="O2197" s="18" t="n">
        <v>70849.67</v>
      </c>
      <c r="P2197" s="42" t="s">
        <v>31</v>
      </c>
      <c r="Q2197" s="15" t="s">
        <v>38</v>
      </c>
      <c r="R2197" s="15" t="s">
        <v>135</v>
      </c>
      <c r="S2197" s="15" t="s">
        <v>197</v>
      </c>
      <c r="T2197" s="19" t="s">
        <v>35</v>
      </c>
      <c r="U2197" s="47" t="n">
        <v>202385.68</v>
      </c>
      <c r="V2197" s="47" t="n">
        <v>48362.37</v>
      </c>
      <c r="W2197" s="47" t="n">
        <v>22487.3</v>
      </c>
      <c r="X2197" s="3" t="n">
        <v>202385.68</v>
      </c>
    </row>
    <row r="2198" customFormat="false" ht="24" hidden="false" customHeight="true" outlineLevel="0" collapsed="false">
      <c r="A2198" s="14" t="n">
        <v>2197</v>
      </c>
      <c r="B2198" s="14" t="n">
        <v>6436</v>
      </c>
      <c r="C2198" s="15" t="s">
        <v>24</v>
      </c>
      <c r="D2198" s="15" t="s">
        <v>25</v>
      </c>
      <c r="E2198" s="15" t="s">
        <v>26</v>
      </c>
      <c r="F2198" s="15" t="s">
        <v>27</v>
      </c>
      <c r="G2198" s="15" t="s">
        <v>28</v>
      </c>
      <c r="H2198" s="15" t="s">
        <v>5452</v>
      </c>
      <c r="I2198" s="14" t="n">
        <v>28463250</v>
      </c>
      <c r="J2198" s="15" t="s">
        <v>5453</v>
      </c>
      <c r="K2198" s="17" t="n">
        <v>45730</v>
      </c>
      <c r="L2198" s="18" t="n">
        <v>209532.09</v>
      </c>
      <c r="M2198" s="18" t="n">
        <v>147434.36</v>
      </c>
      <c r="N2198" s="18" t="n">
        <v>0</v>
      </c>
      <c r="O2198" s="18" t="n">
        <v>62097.73</v>
      </c>
      <c r="P2198" s="42" t="s">
        <v>31</v>
      </c>
      <c r="Q2198" s="15" t="s">
        <v>38</v>
      </c>
      <c r="R2198" s="15" t="s">
        <v>458</v>
      </c>
      <c r="S2198" s="15" t="s">
        <v>1826</v>
      </c>
      <c r="T2198" s="19" t="s">
        <v>35</v>
      </c>
      <c r="U2198" s="47" t="n">
        <v>147434.36</v>
      </c>
      <c r="V2198" s="47" t="n">
        <v>45716.13</v>
      </c>
      <c r="W2198" s="47" t="n">
        <v>16381.6</v>
      </c>
      <c r="X2198" s="3" t="n">
        <v>147434.36</v>
      </c>
    </row>
    <row r="2199" customFormat="false" ht="24" hidden="false" customHeight="true" outlineLevel="0" collapsed="false">
      <c r="A2199" s="14" t="n">
        <v>2198</v>
      </c>
      <c r="B2199" s="14" t="n">
        <v>6718</v>
      </c>
      <c r="C2199" s="15" t="s">
        <v>24</v>
      </c>
      <c r="D2199" s="15" t="s">
        <v>25</v>
      </c>
      <c r="E2199" s="15" t="s">
        <v>26</v>
      </c>
      <c r="F2199" s="15" t="s">
        <v>27</v>
      </c>
      <c r="G2199" s="15" t="s">
        <v>28</v>
      </c>
      <c r="H2199" s="15" t="s">
        <v>5454</v>
      </c>
      <c r="I2199" s="14" t="n">
        <v>35576953</v>
      </c>
      <c r="J2199" s="15" t="s">
        <v>5455</v>
      </c>
      <c r="K2199" s="17" t="n">
        <v>45730</v>
      </c>
      <c r="L2199" s="18" t="n">
        <v>138870.01</v>
      </c>
      <c r="M2199" s="18" t="n">
        <v>101804.62</v>
      </c>
      <c r="N2199" s="18" t="n">
        <v>20528.97</v>
      </c>
      <c r="O2199" s="18" t="n">
        <v>16536.42</v>
      </c>
      <c r="P2199" s="42" t="s">
        <v>31</v>
      </c>
      <c r="Q2199" s="15" t="s">
        <v>38</v>
      </c>
      <c r="R2199" s="15" t="s">
        <v>556</v>
      </c>
      <c r="S2199" s="15" t="s">
        <v>557</v>
      </c>
      <c r="T2199" s="19" t="s">
        <v>61</v>
      </c>
      <c r="U2199" s="47" t="n">
        <v>122333.59</v>
      </c>
      <c r="V2199" s="47" t="n">
        <v>2943.80000000002</v>
      </c>
      <c r="W2199" s="47" t="n">
        <v>13592.62</v>
      </c>
      <c r="X2199" s="3" t="n">
        <v>122333.59</v>
      </c>
    </row>
    <row r="2200" customFormat="false" ht="24" hidden="false" customHeight="true" outlineLevel="0" collapsed="false">
      <c r="A2200" s="14" t="n">
        <v>2199</v>
      </c>
      <c r="B2200" s="14" t="n">
        <v>7165</v>
      </c>
      <c r="C2200" s="15" t="s">
        <v>24</v>
      </c>
      <c r="D2200" s="15" t="s">
        <v>25</v>
      </c>
      <c r="E2200" s="15" t="s">
        <v>26</v>
      </c>
      <c r="F2200" s="15" t="s">
        <v>27</v>
      </c>
      <c r="G2200" s="15" t="s">
        <v>28</v>
      </c>
      <c r="H2200" s="15" t="s">
        <v>5456</v>
      </c>
      <c r="I2200" s="14" t="n">
        <v>6523505</v>
      </c>
      <c r="J2200" s="15" t="s">
        <v>5457</v>
      </c>
      <c r="K2200" s="17" t="n">
        <v>45730</v>
      </c>
      <c r="L2200" s="18" t="n">
        <v>313136.15</v>
      </c>
      <c r="M2200" s="18" t="n">
        <v>245280.01</v>
      </c>
      <c r="N2200" s="18" t="n">
        <v>0</v>
      </c>
      <c r="O2200" s="18" t="n">
        <v>67856.14</v>
      </c>
      <c r="P2200" s="42" t="s">
        <v>31</v>
      </c>
      <c r="Q2200" s="15" t="s">
        <v>38</v>
      </c>
      <c r="R2200" s="15" t="s">
        <v>66</v>
      </c>
      <c r="S2200" s="15" t="s">
        <v>67</v>
      </c>
      <c r="T2200" s="19" t="s">
        <v>68</v>
      </c>
      <c r="U2200" s="47" t="n">
        <v>245280.01</v>
      </c>
      <c r="V2200" s="47" t="n">
        <v>38934.65</v>
      </c>
      <c r="W2200" s="47" t="n">
        <v>28921.49</v>
      </c>
      <c r="X2200" s="3" t="n">
        <v>245280.01</v>
      </c>
    </row>
    <row r="2201" customFormat="false" ht="24" hidden="false" customHeight="true" outlineLevel="0" collapsed="false">
      <c r="A2201" s="14" t="n">
        <v>2200</v>
      </c>
      <c r="B2201" s="14" t="n">
        <v>2817</v>
      </c>
      <c r="C2201" s="15" t="s">
        <v>24</v>
      </c>
      <c r="D2201" s="15" t="s">
        <v>25</v>
      </c>
      <c r="E2201" s="15" t="s">
        <v>26</v>
      </c>
      <c r="F2201" s="15" t="s">
        <v>27</v>
      </c>
      <c r="G2201" s="15" t="s">
        <v>28</v>
      </c>
      <c r="H2201" s="15" t="s">
        <v>5458</v>
      </c>
      <c r="I2201" s="14" t="n">
        <v>17138556</v>
      </c>
      <c r="J2201" s="15" t="s">
        <v>5459</v>
      </c>
      <c r="K2201" s="17" t="n">
        <v>45733</v>
      </c>
      <c r="L2201" s="18" t="n">
        <v>160690.17</v>
      </c>
      <c r="M2201" s="18" t="n">
        <v>122196.74</v>
      </c>
      <c r="N2201" s="18" t="n">
        <v>0</v>
      </c>
      <c r="O2201" s="18" t="n">
        <v>38493.43</v>
      </c>
      <c r="P2201" s="42" t="s">
        <v>31</v>
      </c>
      <c r="Q2201" s="15" t="s">
        <v>38</v>
      </c>
      <c r="R2201" s="15" t="s">
        <v>179</v>
      </c>
      <c r="S2201" s="15" t="s">
        <v>180</v>
      </c>
      <c r="T2201" s="19" t="s">
        <v>35</v>
      </c>
      <c r="U2201" s="47" t="n">
        <v>122196.74</v>
      </c>
      <c r="V2201" s="47" t="n">
        <v>24916.02</v>
      </c>
      <c r="W2201" s="47" t="n">
        <v>13577.41</v>
      </c>
      <c r="X2201" s="3" t="n">
        <v>122196.74</v>
      </c>
    </row>
    <row r="2202" customFormat="false" ht="24" hidden="false" customHeight="true" outlineLevel="0" collapsed="false">
      <c r="A2202" s="14" t="n">
        <v>2201</v>
      </c>
      <c r="B2202" s="14" t="n">
        <v>6215</v>
      </c>
      <c r="C2202" s="15" t="s">
        <v>24</v>
      </c>
      <c r="D2202" s="15" t="s">
        <v>25</v>
      </c>
      <c r="E2202" s="15" t="s">
        <v>26</v>
      </c>
      <c r="F2202" s="15" t="s">
        <v>27</v>
      </c>
      <c r="G2202" s="15" t="s">
        <v>28</v>
      </c>
      <c r="H2202" s="15" t="s">
        <v>5460</v>
      </c>
      <c r="I2202" s="14" t="n">
        <v>33419200</v>
      </c>
      <c r="J2202" s="15" t="s">
        <v>5461</v>
      </c>
      <c r="K2202" s="17" t="n">
        <v>45733</v>
      </c>
      <c r="L2202" s="18" t="n">
        <v>328621.34</v>
      </c>
      <c r="M2202" s="18" t="n">
        <v>180543.23</v>
      </c>
      <c r="N2202" s="18" t="n">
        <v>0</v>
      </c>
      <c r="O2202" s="18" t="n">
        <v>148078.11</v>
      </c>
      <c r="P2202" s="42" t="s">
        <v>31</v>
      </c>
      <c r="Q2202" s="15" t="s">
        <v>38</v>
      </c>
      <c r="R2202" s="15" t="s">
        <v>46</v>
      </c>
      <c r="S2202" s="15" t="s">
        <v>1105</v>
      </c>
      <c r="T2202" s="19" t="s">
        <v>47</v>
      </c>
      <c r="U2202" s="47" t="n">
        <v>180543.23</v>
      </c>
      <c r="V2202" s="47" t="n">
        <v>128017.75</v>
      </c>
      <c r="W2202" s="47" t="n">
        <v>20060.36</v>
      </c>
      <c r="X2202" s="3" t="n">
        <v>180543.23</v>
      </c>
    </row>
    <row r="2203" customFormat="false" ht="24" hidden="false" customHeight="true" outlineLevel="0" collapsed="false">
      <c r="A2203" s="14" t="n">
        <v>2202</v>
      </c>
      <c r="B2203" s="14" t="n">
        <v>7014</v>
      </c>
      <c r="C2203" s="15" t="s">
        <v>24</v>
      </c>
      <c r="D2203" s="15" t="s">
        <v>25</v>
      </c>
      <c r="E2203" s="15" t="s">
        <v>26</v>
      </c>
      <c r="F2203" s="15" t="s">
        <v>27</v>
      </c>
      <c r="G2203" s="15" t="s">
        <v>28</v>
      </c>
      <c r="H2203" s="15" t="s">
        <v>5462</v>
      </c>
      <c r="I2203" s="14" t="n">
        <v>37243467</v>
      </c>
      <c r="J2203" s="15" t="s">
        <v>5463</v>
      </c>
      <c r="K2203" s="17" t="n">
        <v>45733</v>
      </c>
      <c r="L2203" s="18" t="n">
        <v>195517</v>
      </c>
      <c r="M2203" s="18" t="n">
        <v>147420</v>
      </c>
      <c r="N2203" s="18" t="n">
        <v>0</v>
      </c>
      <c r="O2203" s="18" t="n">
        <v>48097</v>
      </c>
      <c r="P2203" s="42" t="s">
        <v>31</v>
      </c>
      <c r="Q2203" s="15" t="s">
        <v>38</v>
      </c>
      <c r="R2203" s="15" t="s">
        <v>135</v>
      </c>
      <c r="S2203" s="15" t="s">
        <v>197</v>
      </c>
      <c r="T2203" s="19" t="s">
        <v>35</v>
      </c>
      <c r="U2203" s="47" t="n">
        <v>147420</v>
      </c>
      <c r="V2203" s="47" t="n">
        <v>31717</v>
      </c>
      <c r="W2203" s="47" t="n">
        <v>16380</v>
      </c>
      <c r="X2203" s="3" t="n">
        <v>147420</v>
      </c>
    </row>
    <row r="2204" customFormat="false" ht="24" hidden="false" customHeight="true" outlineLevel="0" collapsed="false">
      <c r="A2204" s="14" t="n">
        <v>2203</v>
      </c>
      <c r="B2204" s="14" t="n">
        <v>2499</v>
      </c>
      <c r="C2204" s="15" t="s">
        <v>24</v>
      </c>
      <c r="D2204" s="15" t="s">
        <v>25</v>
      </c>
      <c r="E2204" s="15" t="s">
        <v>26</v>
      </c>
      <c r="F2204" s="15" t="s">
        <v>27</v>
      </c>
      <c r="G2204" s="15" t="s">
        <v>28</v>
      </c>
      <c r="H2204" s="15" t="s">
        <v>5464</v>
      </c>
      <c r="I2204" s="14" t="n">
        <v>36603592</v>
      </c>
      <c r="J2204" s="15" t="s">
        <v>5465</v>
      </c>
      <c r="K2204" s="17" t="n">
        <v>45733</v>
      </c>
      <c r="L2204" s="18" t="n">
        <v>176784.87</v>
      </c>
      <c r="M2204" s="18" t="n">
        <v>133252.84</v>
      </c>
      <c r="N2204" s="18" t="n">
        <v>0</v>
      </c>
      <c r="O2204" s="18" t="n">
        <v>43532.03</v>
      </c>
      <c r="P2204" s="42" t="s">
        <v>31</v>
      </c>
      <c r="Q2204" s="15" t="s">
        <v>38</v>
      </c>
      <c r="R2204" s="15" t="s">
        <v>46</v>
      </c>
      <c r="S2204" s="15" t="s">
        <v>1417</v>
      </c>
      <c r="T2204" s="19" t="s">
        <v>47</v>
      </c>
      <c r="U2204" s="47" t="n">
        <v>133252.84</v>
      </c>
      <c r="V2204" s="47" t="n">
        <v>28726.16</v>
      </c>
      <c r="W2204" s="47" t="n">
        <v>14805.87</v>
      </c>
      <c r="X2204" s="3" t="n">
        <v>133252.84</v>
      </c>
    </row>
    <row r="2205" customFormat="false" ht="24" hidden="false" customHeight="true" outlineLevel="0" collapsed="false">
      <c r="A2205" s="14" t="n">
        <v>2204</v>
      </c>
      <c r="B2205" s="14" t="n">
        <v>6219</v>
      </c>
      <c r="C2205" s="15" t="s">
        <v>24</v>
      </c>
      <c r="D2205" s="15" t="s">
        <v>25</v>
      </c>
      <c r="E2205" s="15" t="s">
        <v>26</v>
      </c>
      <c r="F2205" s="15" t="s">
        <v>27</v>
      </c>
      <c r="G2205" s="15" t="s">
        <v>28</v>
      </c>
      <c r="H2205" s="15" t="s">
        <v>5466</v>
      </c>
      <c r="I2205" s="14" t="n">
        <v>23963174</v>
      </c>
      <c r="J2205" s="15" t="s">
        <v>5467</v>
      </c>
      <c r="K2205" s="17" t="n">
        <v>45733</v>
      </c>
      <c r="L2205" s="18" t="n">
        <v>279870.44</v>
      </c>
      <c r="M2205" s="18" t="n">
        <v>205708.54</v>
      </c>
      <c r="N2205" s="18" t="n">
        <v>0</v>
      </c>
      <c r="O2205" s="18" t="n">
        <v>74161.9</v>
      </c>
      <c r="P2205" s="42" t="s">
        <v>31</v>
      </c>
      <c r="Q2205" s="15" t="s">
        <v>32</v>
      </c>
      <c r="R2205" s="15" t="s">
        <v>501</v>
      </c>
      <c r="S2205" s="15" t="s">
        <v>5468</v>
      </c>
      <c r="T2205" s="19" t="s">
        <v>157</v>
      </c>
      <c r="U2205" s="47" t="n">
        <v>205708.54</v>
      </c>
      <c r="V2205" s="47" t="n">
        <v>51305.4</v>
      </c>
      <c r="W2205" s="47" t="n">
        <v>22856.5</v>
      </c>
      <c r="X2205" s="3" t="n">
        <v>205708.54</v>
      </c>
    </row>
    <row r="2206" customFormat="false" ht="24" hidden="false" customHeight="true" outlineLevel="0" collapsed="false">
      <c r="A2206" s="14" t="n">
        <v>2205</v>
      </c>
      <c r="B2206" s="14" t="n">
        <v>95</v>
      </c>
      <c r="C2206" s="15" t="s">
        <v>24</v>
      </c>
      <c r="D2206" s="15" t="s">
        <v>25</v>
      </c>
      <c r="E2206" s="15" t="s">
        <v>26</v>
      </c>
      <c r="F2206" s="15" t="s">
        <v>27</v>
      </c>
      <c r="G2206" s="15" t="s">
        <v>28</v>
      </c>
      <c r="H2206" s="15" t="s">
        <v>5469</v>
      </c>
      <c r="I2206" s="14" t="n">
        <v>18652058</v>
      </c>
      <c r="J2206" s="15" t="s">
        <v>5470</v>
      </c>
      <c r="K2206" s="17" t="n">
        <v>45733</v>
      </c>
      <c r="L2206" s="18" t="n">
        <v>179217.78</v>
      </c>
      <c r="M2206" s="18" t="n">
        <v>135542.86</v>
      </c>
      <c r="N2206" s="18" t="n">
        <v>0</v>
      </c>
      <c r="O2206" s="18" t="n">
        <v>43674.92</v>
      </c>
      <c r="P2206" s="42" t="s">
        <v>31</v>
      </c>
      <c r="Q2206" s="15" t="s">
        <v>32</v>
      </c>
      <c r="R2206" s="15" t="s">
        <v>437</v>
      </c>
      <c r="S2206" s="15" t="s">
        <v>5471</v>
      </c>
      <c r="T2206" s="19" t="s">
        <v>52</v>
      </c>
      <c r="U2206" s="47" t="n">
        <v>135542.86</v>
      </c>
      <c r="V2206" s="47" t="n">
        <v>28614.6</v>
      </c>
      <c r="W2206" s="47" t="n">
        <v>15060.32</v>
      </c>
      <c r="X2206" s="3" t="n">
        <v>135542.86</v>
      </c>
    </row>
    <row r="2207" customFormat="false" ht="24" hidden="false" customHeight="true" outlineLevel="0" collapsed="false">
      <c r="A2207" s="14" t="n">
        <v>2206</v>
      </c>
      <c r="B2207" s="14" t="n">
        <v>122</v>
      </c>
      <c r="C2207" s="15" t="s">
        <v>24</v>
      </c>
      <c r="D2207" s="15" t="s">
        <v>25</v>
      </c>
      <c r="E2207" s="15" t="s">
        <v>26</v>
      </c>
      <c r="F2207" s="15" t="s">
        <v>27</v>
      </c>
      <c r="G2207" s="15" t="s">
        <v>28</v>
      </c>
      <c r="H2207" s="15" t="s">
        <v>5472</v>
      </c>
      <c r="I2207" s="14" t="n">
        <v>26994400</v>
      </c>
      <c r="J2207" s="15" t="s">
        <v>5473</v>
      </c>
      <c r="K2207" s="17" t="n">
        <v>45733</v>
      </c>
      <c r="L2207" s="18" t="n">
        <v>197523.17</v>
      </c>
      <c r="M2207" s="18" t="n">
        <v>144887.27</v>
      </c>
      <c r="N2207" s="18" t="n">
        <v>0</v>
      </c>
      <c r="O2207" s="18" t="n">
        <v>52635.9</v>
      </c>
      <c r="P2207" s="42" t="s">
        <v>31</v>
      </c>
      <c r="Q2207" s="15" t="s">
        <v>38</v>
      </c>
      <c r="R2207" s="15" t="s">
        <v>185</v>
      </c>
      <c r="S2207" s="15" t="s">
        <v>451</v>
      </c>
      <c r="T2207" s="19" t="s">
        <v>108</v>
      </c>
      <c r="U2207" s="47" t="n">
        <v>144887.27</v>
      </c>
      <c r="V2207" s="47" t="n">
        <v>36537.31</v>
      </c>
      <c r="W2207" s="47" t="n">
        <v>16098.59</v>
      </c>
      <c r="X2207" s="3" t="n">
        <v>144887.27</v>
      </c>
    </row>
    <row r="2208" customFormat="false" ht="24" hidden="false" customHeight="true" outlineLevel="0" collapsed="false">
      <c r="A2208" s="14" t="n">
        <v>2207</v>
      </c>
      <c r="B2208" s="14" t="n">
        <v>952</v>
      </c>
      <c r="C2208" s="15" t="s">
        <v>24</v>
      </c>
      <c r="D2208" s="15" t="s">
        <v>25</v>
      </c>
      <c r="E2208" s="15" t="s">
        <v>26</v>
      </c>
      <c r="F2208" s="15" t="s">
        <v>27</v>
      </c>
      <c r="G2208" s="15" t="s">
        <v>28</v>
      </c>
      <c r="H2208" s="15" t="s">
        <v>5474</v>
      </c>
      <c r="I2208" s="14" t="n">
        <v>34110300</v>
      </c>
      <c r="J2208" s="15" t="s">
        <v>5475</v>
      </c>
      <c r="K2208" s="17" t="n">
        <v>45733</v>
      </c>
      <c r="L2208" s="18" t="n">
        <v>172030</v>
      </c>
      <c r="M2208" s="18" t="n">
        <v>120760.61</v>
      </c>
      <c r="N2208" s="18" t="n">
        <v>0</v>
      </c>
      <c r="O2208" s="18" t="n">
        <v>51269.39</v>
      </c>
      <c r="P2208" s="42" t="s">
        <v>31</v>
      </c>
      <c r="Q2208" s="15" t="s">
        <v>38</v>
      </c>
      <c r="R2208" s="15" t="s">
        <v>179</v>
      </c>
      <c r="S2208" s="15" t="s">
        <v>180</v>
      </c>
      <c r="T2208" s="19" t="s">
        <v>35</v>
      </c>
      <c r="U2208" s="47" t="n">
        <v>120760.61</v>
      </c>
      <c r="V2208" s="47" t="n">
        <v>37851.55</v>
      </c>
      <c r="W2208" s="47" t="n">
        <v>13417.84</v>
      </c>
      <c r="X2208" s="3" t="n">
        <v>120760.61</v>
      </c>
    </row>
    <row r="2209" customFormat="false" ht="24" hidden="false" customHeight="true" outlineLevel="0" collapsed="false">
      <c r="A2209" s="14" t="n">
        <v>2208</v>
      </c>
      <c r="B2209" s="14" t="n">
        <v>1063</v>
      </c>
      <c r="C2209" s="15" t="s">
        <v>24</v>
      </c>
      <c r="D2209" s="15" t="s">
        <v>25</v>
      </c>
      <c r="E2209" s="15" t="s">
        <v>26</v>
      </c>
      <c r="F2209" s="15" t="s">
        <v>27</v>
      </c>
      <c r="G2209" s="15" t="s">
        <v>28</v>
      </c>
      <c r="H2209" s="15" t="s">
        <v>5476</v>
      </c>
      <c r="I2209" s="14" t="n">
        <v>33487418</v>
      </c>
      <c r="J2209" s="15" t="s">
        <v>5477</v>
      </c>
      <c r="K2209" s="17" t="n">
        <v>45733</v>
      </c>
      <c r="L2209" s="18" t="n">
        <v>671320.7</v>
      </c>
      <c r="M2209" s="18" t="n">
        <v>491427</v>
      </c>
      <c r="N2209" s="18" t="n">
        <v>0</v>
      </c>
      <c r="O2209" s="18" t="n">
        <v>179893.7</v>
      </c>
      <c r="P2209" s="42" t="s">
        <v>31</v>
      </c>
      <c r="Q2209" s="15" t="s">
        <v>38</v>
      </c>
      <c r="R2209" s="15" t="s">
        <v>106</v>
      </c>
      <c r="S2209" s="15" t="s">
        <v>107</v>
      </c>
      <c r="T2209" s="19" t="s">
        <v>108</v>
      </c>
      <c r="U2209" s="47" t="n">
        <v>491427</v>
      </c>
      <c r="V2209" s="47" t="n">
        <v>125290.7</v>
      </c>
      <c r="W2209" s="47" t="n">
        <v>54603</v>
      </c>
      <c r="X2209" s="3" t="n">
        <v>491427</v>
      </c>
    </row>
    <row r="2210" customFormat="false" ht="24" hidden="false" customHeight="true" outlineLevel="0" collapsed="false">
      <c r="A2210" s="14" t="n">
        <v>2209</v>
      </c>
      <c r="B2210" s="14" t="n">
        <v>1229</v>
      </c>
      <c r="C2210" s="15" t="s">
        <v>24</v>
      </c>
      <c r="D2210" s="15" t="s">
        <v>25</v>
      </c>
      <c r="E2210" s="15" t="s">
        <v>26</v>
      </c>
      <c r="F2210" s="15" t="s">
        <v>27</v>
      </c>
      <c r="G2210" s="15" t="s">
        <v>28</v>
      </c>
      <c r="H2210" s="15" t="s">
        <v>5478</v>
      </c>
      <c r="I2210" s="14" t="n">
        <v>43234935</v>
      </c>
      <c r="J2210" s="15" t="s">
        <v>5479</v>
      </c>
      <c r="K2210" s="17" t="n">
        <v>45733</v>
      </c>
      <c r="L2210" s="18" t="n">
        <v>151618.75</v>
      </c>
      <c r="M2210" s="18" t="n">
        <v>113067.03</v>
      </c>
      <c r="N2210" s="18" t="n">
        <v>21157.84</v>
      </c>
      <c r="O2210" s="18" t="n">
        <v>17393.88</v>
      </c>
      <c r="P2210" s="42" t="s">
        <v>31</v>
      </c>
      <c r="Q2210" s="15" t="s">
        <v>32</v>
      </c>
      <c r="R2210" s="15" t="s">
        <v>383</v>
      </c>
      <c r="S2210" s="15" t="s">
        <v>2694</v>
      </c>
      <c r="T2210" s="19" t="s">
        <v>52</v>
      </c>
      <c r="U2210" s="47" t="n">
        <v>134224.87</v>
      </c>
      <c r="V2210" s="47" t="n">
        <v>2480</v>
      </c>
      <c r="W2210" s="47" t="n">
        <v>14913.88</v>
      </c>
      <c r="X2210" s="3" t="n">
        <v>134224.87</v>
      </c>
    </row>
    <row r="2211" customFormat="false" ht="24" hidden="false" customHeight="true" outlineLevel="0" collapsed="false">
      <c r="A2211" s="14" t="n">
        <v>2210</v>
      </c>
      <c r="B2211" s="14" t="n">
        <v>1691</v>
      </c>
      <c r="C2211" s="15" t="s">
        <v>24</v>
      </c>
      <c r="D2211" s="15" t="s">
        <v>25</v>
      </c>
      <c r="E2211" s="15" t="s">
        <v>26</v>
      </c>
      <c r="F2211" s="15" t="s">
        <v>27</v>
      </c>
      <c r="G2211" s="15" t="s">
        <v>28</v>
      </c>
      <c r="H2211" s="15" t="s">
        <v>5480</v>
      </c>
      <c r="I2211" s="14" t="n">
        <v>19122998</v>
      </c>
      <c r="J2211" s="15" t="s">
        <v>5481</v>
      </c>
      <c r="K2211" s="17" t="n">
        <v>45733</v>
      </c>
      <c r="L2211" s="18" t="n">
        <v>325480.94</v>
      </c>
      <c r="M2211" s="18" t="n">
        <v>242553.99</v>
      </c>
      <c r="N2211" s="18" t="n">
        <v>0</v>
      </c>
      <c r="O2211" s="18" t="n">
        <v>82926.95</v>
      </c>
      <c r="P2211" s="42" t="s">
        <v>31</v>
      </c>
      <c r="Q2211" s="15" t="s">
        <v>38</v>
      </c>
      <c r="R2211" s="15" t="s">
        <v>46</v>
      </c>
      <c r="S2211" s="15" t="s">
        <v>46</v>
      </c>
      <c r="T2211" s="19" t="s">
        <v>47</v>
      </c>
      <c r="U2211" s="47" t="n">
        <v>242553.99</v>
      </c>
      <c r="V2211" s="47" t="n">
        <v>55976.51</v>
      </c>
      <c r="W2211" s="47" t="n">
        <v>26950.44</v>
      </c>
      <c r="X2211" s="3" t="n">
        <v>242553.99</v>
      </c>
    </row>
    <row r="2212" customFormat="false" ht="24" hidden="false" customHeight="true" outlineLevel="0" collapsed="false">
      <c r="A2212" s="14" t="n">
        <v>2211</v>
      </c>
      <c r="B2212" s="14" t="n">
        <v>1949</v>
      </c>
      <c r="C2212" s="15" t="s">
        <v>24</v>
      </c>
      <c r="D2212" s="15" t="s">
        <v>25</v>
      </c>
      <c r="E2212" s="15" t="s">
        <v>26</v>
      </c>
      <c r="F2212" s="15" t="s">
        <v>27</v>
      </c>
      <c r="G2212" s="15" t="s">
        <v>28</v>
      </c>
      <c r="H2212" s="15" t="s">
        <v>5482</v>
      </c>
      <c r="I2212" s="14" t="n">
        <v>45330726</v>
      </c>
      <c r="J2212" s="15" t="s">
        <v>5483</v>
      </c>
      <c r="K2212" s="17" t="n">
        <v>45733</v>
      </c>
      <c r="L2212" s="18" t="n">
        <v>172068.84</v>
      </c>
      <c r="M2212" s="18" t="n">
        <v>145924.47</v>
      </c>
      <c r="N2212" s="18" t="n">
        <v>1180.34</v>
      </c>
      <c r="O2212" s="18" t="n">
        <v>24964.03</v>
      </c>
      <c r="P2212" s="42" t="s">
        <v>31</v>
      </c>
      <c r="Q2212" s="15" t="s">
        <v>38</v>
      </c>
      <c r="R2212" s="15" t="s">
        <v>39</v>
      </c>
      <c r="S2212" s="15" t="s">
        <v>40</v>
      </c>
      <c r="T2212" s="19" t="s">
        <v>41</v>
      </c>
      <c r="U2212" s="47" t="n">
        <v>147104.81</v>
      </c>
      <c r="V2212" s="47" t="n">
        <v>8619.04999999999</v>
      </c>
      <c r="W2212" s="47" t="n">
        <v>16344.98</v>
      </c>
      <c r="X2212" s="3" t="n">
        <v>147104.81</v>
      </c>
    </row>
    <row r="2213" customFormat="false" ht="24" hidden="false" customHeight="true" outlineLevel="0" collapsed="false">
      <c r="A2213" s="14" t="n">
        <v>2212</v>
      </c>
      <c r="B2213" s="14" t="n">
        <v>1983</v>
      </c>
      <c r="C2213" s="15" t="s">
        <v>24</v>
      </c>
      <c r="D2213" s="15" t="s">
        <v>25</v>
      </c>
      <c r="E2213" s="15" t="s">
        <v>26</v>
      </c>
      <c r="F2213" s="15" t="s">
        <v>27</v>
      </c>
      <c r="G2213" s="15" t="s">
        <v>28</v>
      </c>
      <c r="H2213" s="15" t="s">
        <v>5484</v>
      </c>
      <c r="I2213" s="14" t="n">
        <v>27937020</v>
      </c>
      <c r="J2213" s="15" t="s">
        <v>5485</v>
      </c>
      <c r="K2213" s="17" t="n">
        <v>45733</v>
      </c>
      <c r="L2213" s="18" t="n">
        <v>229527.63</v>
      </c>
      <c r="M2213" s="18" t="n">
        <v>161855.6</v>
      </c>
      <c r="N2213" s="18" t="n">
        <v>0</v>
      </c>
      <c r="O2213" s="18" t="n">
        <v>67672.03</v>
      </c>
      <c r="P2213" s="42" t="s">
        <v>31</v>
      </c>
      <c r="Q2213" s="15" t="s">
        <v>38</v>
      </c>
      <c r="R2213" s="15" t="s">
        <v>46</v>
      </c>
      <c r="S2213" s="15" t="s">
        <v>1244</v>
      </c>
      <c r="T2213" s="19" t="s">
        <v>47</v>
      </c>
      <c r="U2213" s="47" t="n">
        <v>161855.6</v>
      </c>
      <c r="V2213" s="47" t="n">
        <v>49688.07</v>
      </c>
      <c r="W2213" s="47" t="n">
        <v>17983.96</v>
      </c>
      <c r="X2213" s="3" t="n">
        <v>161855.6</v>
      </c>
    </row>
    <row r="2214" customFormat="false" ht="24" hidden="false" customHeight="true" outlineLevel="0" collapsed="false">
      <c r="A2214" s="14" t="n">
        <v>2213</v>
      </c>
      <c r="B2214" s="14" t="n">
        <v>2518</v>
      </c>
      <c r="C2214" s="15" t="s">
        <v>24</v>
      </c>
      <c r="D2214" s="15" t="s">
        <v>25</v>
      </c>
      <c r="E2214" s="15" t="s">
        <v>26</v>
      </c>
      <c r="F2214" s="15" t="s">
        <v>27</v>
      </c>
      <c r="G2214" s="15" t="s">
        <v>28</v>
      </c>
      <c r="H2214" s="15" t="s">
        <v>5486</v>
      </c>
      <c r="I2214" s="14" t="n">
        <v>38091677</v>
      </c>
      <c r="J2214" s="15" t="s">
        <v>5487</v>
      </c>
      <c r="K2214" s="17" t="n">
        <v>45733</v>
      </c>
      <c r="L2214" s="18" t="n">
        <v>196840.68</v>
      </c>
      <c r="M2214" s="18" t="n">
        <v>147552.49</v>
      </c>
      <c r="N2214" s="18" t="n">
        <v>0</v>
      </c>
      <c r="O2214" s="18" t="n">
        <v>49288.19</v>
      </c>
      <c r="P2214" s="42" t="s">
        <v>31</v>
      </c>
      <c r="Q2214" s="15" t="s">
        <v>32</v>
      </c>
      <c r="R2214" s="15" t="s">
        <v>73</v>
      </c>
      <c r="S2214" s="15" t="s">
        <v>5488</v>
      </c>
      <c r="T2214" s="19" t="s">
        <v>61</v>
      </c>
      <c r="U2214" s="47" t="n">
        <v>147552.49</v>
      </c>
      <c r="V2214" s="47" t="n">
        <v>32893.47</v>
      </c>
      <c r="W2214" s="47" t="n">
        <v>16394.72</v>
      </c>
      <c r="X2214" s="3" t="n">
        <v>147552.49</v>
      </c>
    </row>
    <row r="2215" customFormat="false" ht="24" hidden="false" customHeight="true" outlineLevel="0" collapsed="false">
      <c r="A2215" s="14" t="n">
        <v>2214</v>
      </c>
      <c r="B2215" s="14" t="n">
        <v>3215</v>
      </c>
      <c r="C2215" s="15" t="s">
        <v>24</v>
      </c>
      <c r="D2215" s="15" t="s">
        <v>25</v>
      </c>
      <c r="E2215" s="15" t="s">
        <v>26</v>
      </c>
      <c r="F2215" s="15" t="s">
        <v>27</v>
      </c>
      <c r="G2215" s="15" t="s">
        <v>28</v>
      </c>
      <c r="H2215" s="15" t="s">
        <v>5489</v>
      </c>
      <c r="I2215" s="14" t="n">
        <v>34264597</v>
      </c>
      <c r="J2215" s="15" t="s">
        <v>5490</v>
      </c>
      <c r="K2215" s="17" t="n">
        <v>45733</v>
      </c>
      <c r="L2215" s="18" t="n">
        <v>327304.15</v>
      </c>
      <c r="M2215" s="18" t="n">
        <v>243400.95</v>
      </c>
      <c r="N2215" s="18" t="n">
        <v>0</v>
      </c>
      <c r="O2215" s="18" t="n">
        <v>83903.2</v>
      </c>
      <c r="P2215" s="42" t="s">
        <v>31</v>
      </c>
      <c r="Q2215" s="15" t="s">
        <v>38</v>
      </c>
      <c r="R2215" s="15" t="s">
        <v>164</v>
      </c>
      <c r="S2215" s="15" t="s">
        <v>165</v>
      </c>
      <c r="T2215" s="19" t="s">
        <v>68</v>
      </c>
      <c r="U2215" s="47" t="n">
        <v>243400.95</v>
      </c>
      <c r="V2215" s="47" t="n">
        <v>56858.65</v>
      </c>
      <c r="W2215" s="47" t="n">
        <v>27044.55</v>
      </c>
      <c r="X2215" s="3" t="n">
        <v>243400.95</v>
      </c>
    </row>
    <row r="2216" customFormat="false" ht="24" hidden="false" customHeight="true" outlineLevel="0" collapsed="false">
      <c r="A2216" s="14" t="n">
        <v>2215</v>
      </c>
      <c r="B2216" s="14" t="n">
        <v>3289</v>
      </c>
      <c r="C2216" s="15" t="s">
        <v>24</v>
      </c>
      <c r="D2216" s="15" t="s">
        <v>25</v>
      </c>
      <c r="E2216" s="15" t="s">
        <v>26</v>
      </c>
      <c r="F2216" s="15" t="s">
        <v>27</v>
      </c>
      <c r="G2216" s="15" t="s">
        <v>28</v>
      </c>
      <c r="H2216" s="15" t="s">
        <v>5491</v>
      </c>
      <c r="I2216" s="14" t="n">
        <v>34558827</v>
      </c>
      <c r="J2216" s="15" t="s">
        <v>5492</v>
      </c>
      <c r="K2216" s="17" t="n">
        <v>45733</v>
      </c>
      <c r="L2216" s="18" t="n">
        <v>197302</v>
      </c>
      <c r="M2216" s="18" t="n">
        <v>147080</v>
      </c>
      <c r="N2216" s="18" t="n">
        <v>0</v>
      </c>
      <c r="O2216" s="18" t="n">
        <v>50222</v>
      </c>
      <c r="P2216" s="42" t="s">
        <v>31</v>
      </c>
      <c r="Q2216" s="15" t="s">
        <v>32</v>
      </c>
      <c r="R2216" s="15" t="s">
        <v>93</v>
      </c>
      <c r="S2216" s="15" t="s">
        <v>5493</v>
      </c>
      <c r="T2216" s="19" t="s">
        <v>52</v>
      </c>
      <c r="U2216" s="47" t="n">
        <v>147080</v>
      </c>
      <c r="V2216" s="47" t="n">
        <v>32002</v>
      </c>
      <c r="W2216" s="47" t="n">
        <v>18220</v>
      </c>
      <c r="X2216" s="3" t="n">
        <v>147080</v>
      </c>
    </row>
    <row r="2217" customFormat="false" ht="24" hidden="false" customHeight="true" outlineLevel="0" collapsed="false">
      <c r="A2217" s="14" t="n">
        <v>2216</v>
      </c>
      <c r="B2217" s="14" t="n">
        <v>4003</v>
      </c>
      <c r="C2217" s="15" t="s">
        <v>24</v>
      </c>
      <c r="D2217" s="15" t="s">
        <v>25</v>
      </c>
      <c r="E2217" s="15" t="s">
        <v>26</v>
      </c>
      <c r="F2217" s="15" t="s">
        <v>27</v>
      </c>
      <c r="G2217" s="15" t="s">
        <v>28</v>
      </c>
      <c r="H2217" s="15" t="s">
        <v>5494</v>
      </c>
      <c r="I2217" s="14" t="n">
        <v>42130693</v>
      </c>
      <c r="J2217" s="15" t="s">
        <v>5495</v>
      </c>
      <c r="K2217" s="17" t="n">
        <v>45733</v>
      </c>
      <c r="L2217" s="18" t="n">
        <v>195542</v>
      </c>
      <c r="M2217" s="18" t="n">
        <v>140850</v>
      </c>
      <c r="N2217" s="18" t="n">
        <v>0</v>
      </c>
      <c r="O2217" s="18" t="n">
        <v>54692</v>
      </c>
      <c r="P2217" s="42" t="s">
        <v>31</v>
      </c>
      <c r="Q2217" s="15" t="s">
        <v>38</v>
      </c>
      <c r="R2217" s="15" t="s">
        <v>143</v>
      </c>
      <c r="S2217" s="15" t="s">
        <v>144</v>
      </c>
      <c r="T2217" s="19" t="s">
        <v>41</v>
      </c>
      <c r="U2217" s="47" t="n">
        <v>140850</v>
      </c>
      <c r="V2217" s="47" t="n">
        <v>39042</v>
      </c>
      <c r="W2217" s="47" t="n">
        <v>15650</v>
      </c>
      <c r="X2217" s="3" t="n">
        <v>140850</v>
      </c>
    </row>
    <row r="2218" customFormat="false" ht="24" hidden="false" customHeight="true" outlineLevel="0" collapsed="false">
      <c r="A2218" s="14" t="n">
        <v>2217</v>
      </c>
      <c r="B2218" s="14" t="n">
        <v>4102</v>
      </c>
      <c r="C2218" s="15" t="s">
        <v>24</v>
      </c>
      <c r="D2218" s="15" t="s">
        <v>25</v>
      </c>
      <c r="E2218" s="15" t="s">
        <v>26</v>
      </c>
      <c r="F2218" s="15" t="s">
        <v>27</v>
      </c>
      <c r="G2218" s="15" t="s">
        <v>28</v>
      </c>
      <c r="H2218" s="15" t="s">
        <v>5496</v>
      </c>
      <c r="I2218" s="14" t="n">
        <v>36809674</v>
      </c>
      <c r="J2218" s="15" t="s">
        <v>5497</v>
      </c>
      <c r="K2218" s="17" t="n">
        <v>45733</v>
      </c>
      <c r="L2218" s="18" t="n">
        <v>206342</v>
      </c>
      <c r="M2218" s="18" t="n">
        <v>147567</v>
      </c>
      <c r="N2218" s="18" t="n">
        <v>0</v>
      </c>
      <c r="O2218" s="18" t="n">
        <v>58775</v>
      </c>
      <c r="P2218" s="42" t="s">
        <v>31</v>
      </c>
      <c r="Q2218" s="15" t="s">
        <v>38</v>
      </c>
      <c r="R2218" s="15" t="s">
        <v>323</v>
      </c>
      <c r="S2218" s="15" t="s">
        <v>626</v>
      </c>
      <c r="T2218" s="19" t="s">
        <v>61</v>
      </c>
      <c r="U2218" s="47" t="n">
        <v>147567</v>
      </c>
      <c r="V2218" s="47" t="n">
        <v>41042</v>
      </c>
      <c r="W2218" s="47" t="n">
        <v>17733</v>
      </c>
      <c r="X2218" s="3" t="n">
        <v>147567</v>
      </c>
    </row>
    <row r="2219" customFormat="false" ht="24" hidden="false" customHeight="true" outlineLevel="0" collapsed="false">
      <c r="A2219" s="14" t="n">
        <v>2218</v>
      </c>
      <c r="B2219" s="14" t="n">
        <v>4175</v>
      </c>
      <c r="C2219" s="15" t="s">
        <v>24</v>
      </c>
      <c r="D2219" s="15" t="s">
        <v>25</v>
      </c>
      <c r="E2219" s="15" t="s">
        <v>26</v>
      </c>
      <c r="F2219" s="15" t="s">
        <v>27</v>
      </c>
      <c r="G2219" s="15" t="s">
        <v>28</v>
      </c>
      <c r="H2219" s="15" t="s">
        <v>5498</v>
      </c>
      <c r="I2219" s="14" t="n">
        <v>35390860</v>
      </c>
      <c r="J2219" s="15" t="s">
        <v>5499</v>
      </c>
      <c r="K2219" s="17" t="n">
        <v>45733</v>
      </c>
      <c r="L2219" s="18" t="n">
        <v>194442</v>
      </c>
      <c r="M2219" s="18" t="n">
        <v>145170</v>
      </c>
      <c r="N2219" s="18" t="n">
        <v>0</v>
      </c>
      <c r="O2219" s="18" t="n">
        <v>49272</v>
      </c>
      <c r="P2219" s="42" t="s">
        <v>31</v>
      </c>
      <c r="Q2219" s="15" t="s">
        <v>38</v>
      </c>
      <c r="R2219" s="15" t="s">
        <v>155</v>
      </c>
      <c r="S2219" s="15" t="s">
        <v>156</v>
      </c>
      <c r="T2219" s="19" t="s">
        <v>157</v>
      </c>
      <c r="U2219" s="47" t="n">
        <v>145170</v>
      </c>
      <c r="V2219" s="47" t="n">
        <v>33142</v>
      </c>
      <c r="W2219" s="47" t="n">
        <v>16130</v>
      </c>
      <c r="X2219" s="3" t="n">
        <v>145170</v>
      </c>
    </row>
    <row r="2220" customFormat="false" ht="24" hidden="false" customHeight="true" outlineLevel="0" collapsed="false">
      <c r="A2220" s="14" t="n">
        <v>2219</v>
      </c>
      <c r="B2220" s="14" t="n">
        <v>4371</v>
      </c>
      <c r="C2220" s="15" t="s">
        <v>24</v>
      </c>
      <c r="D2220" s="15" t="s">
        <v>25</v>
      </c>
      <c r="E2220" s="15" t="s">
        <v>26</v>
      </c>
      <c r="F2220" s="15" t="s">
        <v>27</v>
      </c>
      <c r="G2220" s="15" t="s">
        <v>28</v>
      </c>
      <c r="H2220" s="15" t="s">
        <v>5500</v>
      </c>
      <c r="I2220" s="14" t="n">
        <v>37634252</v>
      </c>
      <c r="J2220" s="15" t="s">
        <v>5501</v>
      </c>
      <c r="K2220" s="17" t="n">
        <v>45733</v>
      </c>
      <c r="L2220" s="18" t="n">
        <v>198769.42</v>
      </c>
      <c r="M2220" s="18" t="n">
        <v>147567</v>
      </c>
      <c r="N2220" s="18" t="n">
        <v>0</v>
      </c>
      <c r="O2220" s="18" t="n">
        <v>51202.42</v>
      </c>
      <c r="P2220" s="42" t="s">
        <v>31</v>
      </c>
      <c r="Q2220" s="15" t="s">
        <v>38</v>
      </c>
      <c r="R2220" s="15" t="s">
        <v>59</v>
      </c>
      <c r="S2220" s="15" t="s">
        <v>246</v>
      </c>
      <c r="T2220" s="19" t="s">
        <v>61</v>
      </c>
      <c r="U2220" s="47" t="n">
        <v>147567</v>
      </c>
      <c r="V2220" s="47" t="n">
        <v>33601.42</v>
      </c>
      <c r="W2220" s="47" t="n">
        <v>17601</v>
      </c>
      <c r="X2220" s="3" t="n">
        <v>147567</v>
      </c>
    </row>
    <row r="2221" customFormat="false" ht="24" hidden="false" customHeight="true" outlineLevel="0" collapsed="false">
      <c r="A2221" s="14" t="n">
        <v>2220</v>
      </c>
      <c r="B2221" s="14" t="n">
        <v>4428</v>
      </c>
      <c r="C2221" s="15" t="s">
        <v>24</v>
      </c>
      <c r="D2221" s="15" t="s">
        <v>25</v>
      </c>
      <c r="E2221" s="15" t="s">
        <v>26</v>
      </c>
      <c r="F2221" s="15" t="s">
        <v>27</v>
      </c>
      <c r="G2221" s="15" t="s">
        <v>28</v>
      </c>
      <c r="H2221" s="15" t="s">
        <v>5502</v>
      </c>
      <c r="I2221" s="14" t="n">
        <v>29172004</v>
      </c>
      <c r="J2221" s="15" t="s">
        <v>5503</v>
      </c>
      <c r="K2221" s="17" t="n">
        <v>45733</v>
      </c>
      <c r="L2221" s="18" t="n">
        <v>188900.35</v>
      </c>
      <c r="M2221" s="18" t="n">
        <v>141552.19</v>
      </c>
      <c r="N2221" s="18" t="n">
        <v>0</v>
      </c>
      <c r="O2221" s="18" t="n">
        <v>47348.16</v>
      </c>
      <c r="P2221" s="42" t="s">
        <v>31</v>
      </c>
      <c r="Q2221" s="15" t="s">
        <v>38</v>
      </c>
      <c r="R2221" s="15" t="s">
        <v>383</v>
      </c>
      <c r="S2221" s="15" t="s">
        <v>384</v>
      </c>
      <c r="T2221" s="19" t="s">
        <v>52</v>
      </c>
      <c r="U2221" s="47" t="n">
        <v>141552.19</v>
      </c>
      <c r="V2221" s="47" t="n">
        <v>31620.14</v>
      </c>
      <c r="W2221" s="47" t="n">
        <v>15728.02</v>
      </c>
      <c r="X2221" s="3" t="n">
        <v>141552.19</v>
      </c>
    </row>
    <row r="2222" customFormat="false" ht="24" hidden="false" customHeight="true" outlineLevel="0" collapsed="false">
      <c r="A2222" s="14" t="n">
        <v>2221</v>
      </c>
      <c r="B2222" s="14" t="n">
        <v>5719</v>
      </c>
      <c r="C2222" s="15" t="s">
        <v>24</v>
      </c>
      <c r="D2222" s="15" t="s">
        <v>25</v>
      </c>
      <c r="E2222" s="15" t="s">
        <v>26</v>
      </c>
      <c r="F2222" s="15" t="s">
        <v>27</v>
      </c>
      <c r="G2222" s="15" t="s">
        <v>28</v>
      </c>
      <c r="H2222" s="15" t="s">
        <v>5504</v>
      </c>
      <c r="I2222" s="14" t="n">
        <v>34734630</v>
      </c>
      <c r="J2222" s="15" t="s">
        <v>5505</v>
      </c>
      <c r="K2222" s="17" t="n">
        <v>45733</v>
      </c>
      <c r="L2222" s="18" t="n">
        <v>327521.65</v>
      </c>
      <c r="M2222" s="18" t="n">
        <v>245941.03</v>
      </c>
      <c r="N2222" s="18" t="n">
        <v>0</v>
      </c>
      <c r="O2222" s="18" t="n">
        <v>81580.62</v>
      </c>
      <c r="P2222" s="42" t="s">
        <v>31</v>
      </c>
      <c r="Q2222" s="15" t="s">
        <v>38</v>
      </c>
      <c r="R2222" s="15" t="s">
        <v>55</v>
      </c>
      <c r="S2222" s="15" t="s">
        <v>56</v>
      </c>
      <c r="T2222" s="19" t="s">
        <v>35</v>
      </c>
      <c r="U2222" s="47" t="n">
        <v>245941.03</v>
      </c>
      <c r="V2222" s="47" t="n">
        <v>54253.84</v>
      </c>
      <c r="W2222" s="47" t="n">
        <v>27326.78</v>
      </c>
      <c r="X2222" s="3" t="n">
        <v>245941.03</v>
      </c>
    </row>
    <row r="2223" customFormat="false" ht="24" hidden="false" customHeight="true" outlineLevel="0" collapsed="false">
      <c r="A2223" s="14" t="n">
        <v>2222</v>
      </c>
      <c r="B2223" s="14" t="n">
        <v>6582</v>
      </c>
      <c r="C2223" s="15" t="s">
        <v>24</v>
      </c>
      <c r="D2223" s="15" t="s">
        <v>25</v>
      </c>
      <c r="E2223" s="15" t="s">
        <v>26</v>
      </c>
      <c r="F2223" s="15" t="s">
        <v>27</v>
      </c>
      <c r="G2223" s="15" t="s">
        <v>28</v>
      </c>
      <c r="H2223" s="15" t="s">
        <v>5506</v>
      </c>
      <c r="I2223" s="14" t="n">
        <v>15774638</v>
      </c>
      <c r="J2223" s="15" t="s">
        <v>5507</v>
      </c>
      <c r="K2223" s="17" t="n">
        <v>45733</v>
      </c>
      <c r="L2223" s="18" t="n">
        <v>650198.77</v>
      </c>
      <c r="M2223" s="18" t="n">
        <v>489586.96</v>
      </c>
      <c r="N2223" s="18" t="n">
        <v>0</v>
      </c>
      <c r="O2223" s="18" t="n">
        <v>160611.81</v>
      </c>
      <c r="P2223" s="42" t="s">
        <v>31</v>
      </c>
      <c r="Q2223" s="15" t="s">
        <v>38</v>
      </c>
      <c r="R2223" s="15" t="s">
        <v>99</v>
      </c>
      <c r="S2223" s="15" t="s">
        <v>3692</v>
      </c>
      <c r="T2223" s="19" t="s">
        <v>47</v>
      </c>
      <c r="U2223" s="47" t="n">
        <v>489586.96</v>
      </c>
      <c r="V2223" s="47" t="n">
        <v>106213.25</v>
      </c>
      <c r="W2223" s="47" t="n">
        <v>54398.56</v>
      </c>
      <c r="X2223" s="3" t="n">
        <v>489586.96</v>
      </c>
    </row>
    <row r="2224" customFormat="false" ht="24" hidden="false" customHeight="true" outlineLevel="0" collapsed="false">
      <c r="A2224" s="14" t="n">
        <v>2223</v>
      </c>
      <c r="B2224" s="14" t="n">
        <v>6799</v>
      </c>
      <c r="C2224" s="15" t="s">
        <v>24</v>
      </c>
      <c r="D2224" s="15" t="s">
        <v>25</v>
      </c>
      <c r="E2224" s="15" t="s">
        <v>26</v>
      </c>
      <c r="F2224" s="15" t="s">
        <v>27</v>
      </c>
      <c r="G2224" s="15" t="s">
        <v>28</v>
      </c>
      <c r="H2224" s="15" t="s">
        <v>5508</v>
      </c>
      <c r="I2224" s="14" t="n">
        <v>17528591</v>
      </c>
      <c r="J2224" s="15" t="s">
        <v>5509</v>
      </c>
      <c r="K2224" s="17" t="n">
        <v>45733</v>
      </c>
      <c r="L2224" s="18" t="n">
        <v>328321</v>
      </c>
      <c r="M2224" s="18" t="n">
        <v>235800</v>
      </c>
      <c r="N2224" s="18" t="n">
        <v>0</v>
      </c>
      <c r="O2224" s="18" t="n">
        <v>92521</v>
      </c>
      <c r="P2224" s="42" t="s">
        <v>31</v>
      </c>
      <c r="Q2224" s="15" t="s">
        <v>38</v>
      </c>
      <c r="R2224" s="15" t="s">
        <v>330</v>
      </c>
      <c r="S2224" s="15" t="s">
        <v>339</v>
      </c>
      <c r="T2224" s="19" t="s">
        <v>157</v>
      </c>
      <c r="U2224" s="47" t="n">
        <v>235800</v>
      </c>
      <c r="V2224" s="47" t="n">
        <v>66321</v>
      </c>
      <c r="W2224" s="47" t="n">
        <v>26200</v>
      </c>
      <c r="X2224" s="3" t="n">
        <v>235800</v>
      </c>
    </row>
    <row r="2225" s="33" customFormat="true" ht="24" hidden="false" customHeight="true" outlineLevel="0" collapsed="false">
      <c r="A2225" s="14" t="n">
        <v>2224</v>
      </c>
      <c r="B2225" s="14" t="n">
        <v>6988</v>
      </c>
      <c r="C2225" s="15" t="s">
        <v>24</v>
      </c>
      <c r="D2225" s="15" t="s">
        <v>25</v>
      </c>
      <c r="E2225" s="15" t="s">
        <v>26</v>
      </c>
      <c r="F2225" s="15" t="s">
        <v>27</v>
      </c>
      <c r="G2225" s="15" t="s">
        <v>28</v>
      </c>
      <c r="H2225" s="15" t="s">
        <v>5510</v>
      </c>
      <c r="I2225" s="14" t="n">
        <v>20848979</v>
      </c>
      <c r="J2225" s="15" t="s">
        <v>5511</v>
      </c>
      <c r="K2225" s="17" t="n">
        <v>45733</v>
      </c>
      <c r="L2225" s="18" t="n">
        <v>171726.88</v>
      </c>
      <c r="M2225" s="18" t="n">
        <v>128977.47</v>
      </c>
      <c r="N2225" s="18" t="n">
        <v>0</v>
      </c>
      <c r="O2225" s="18" t="n">
        <v>42749.41</v>
      </c>
      <c r="P2225" s="42" t="s">
        <v>31</v>
      </c>
      <c r="Q2225" s="15" t="s">
        <v>32</v>
      </c>
      <c r="R2225" s="15" t="s">
        <v>55</v>
      </c>
      <c r="S2225" s="15" t="s">
        <v>5193</v>
      </c>
      <c r="T2225" s="19" t="s">
        <v>35</v>
      </c>
      <c r="U2225" s="48" t="n">
        <v>128977.47</v>
      </c>
      <c r="V2225" s="48" t="n">
        <v>28418.58</v>
      </c>
      <c r="W2225" s="48" t="n">
        <v>14330.83</v>
      </c>
      <c r="X2225" s="34" t="n">
        <v>128977.47</v>
      </c>
      <c r="Y2225" s="5"/>
      <c r="Z2225" s="5"/>
      <c r="AA2225" s="5"/>
      <c r="AB2225" s="5"/>
      <c r="AC2225" s="5"/>
      <c r="AD2225" s="5"/>
      <c r="AE2225" s="5"/>
      <c r="AF2225" s="5"/>
      <c r="AG2225" s="5"/>
      <c r="AH2225" s="5"/>
      <c r="AI2225" s="5"/>
      <c r="AJ2225" s="5"/>
      <c r="AK2225" s="5"/>
      <c r="AL2225" s="5"/>
      <c r="AM2225" s="5"/>
      <c r="AN2225" s="5"/>
    </row>
    <row r="2226" customFormat="false" ht="24" hidden="false" customHeight="true" outlineLevel="0" collapsed="false">
      <c r="A2226" s="14" t="n">
        <v>2225</v>
      </c>
      <c r="B2226" s="14" t="n">
        <v>7045</v>
      </c>
      <c r="C2226" s="15" t="s">
        <v>24</v>
      </c>
      <c r="D2226" s="15" t="s">
        <v>25</v>
      </c>
      <c r="E2226" s="15" t="s">
        <v>26</v>
      </c>
      <c r="F2226" s="15" t="s">
        <v>27</v>
      </c>
      <c r="G2226" s="15" t="s">
        <v>28</v>
      </c>
      <c r="H2226" s="15" t="s">
        <v>5512</v>
      </c>
      <c r="I2226" s="14" t="n">
        <v>9132897</v>
      </c>
      <c r="J2226" s="15" t="s">
        <v>5513</v>
      </c>
      <c r="K2226" s="17" t="n">
        <v>45733</v>
      </c>
      <c r="L2226" s="18" t="n">
        <v>200289.26</v>
      </c>
      <c r="M2226" s="18" t="n">
        <v>150579.28</v>
      </c>
      <c r="N2226" s="18" t="n">
        <v>0</v>
      </c>
      <c r="O2226" s="18" t="n">
        <v>49709.98</v>
      </c>
      <c r="P2226" s="42" t="s">
        <v>31</v>
      </c>
      <c r="Q2226" s="15" t="s">
        <v>32</v>
      </c>
      <c r="R2226" s="15" t="s">
        <v>792</v>
      </c>
      <c r="S2226" s="15" t="s">
        <v>5514</v>
      </c>
      <c r="T2226" s="19" t="s">
        <v>68</v>
      </c>
      <c r="U2226" s="47" t="n">
        <v>150579.28</v>
      </c>
      <c r="V2226" s="47" t="n">
        <v>32978.96</v>
      </c>
      <c r="W2226" s="47" t="n">
        <v>16731.02</v>
      </c>
      <c r="X2226" s="3" t="n">
        <v>150579.28</v>
      </c>
    </row>
    <row r="2227" customFormat="false" ht="24" hidden="false" customHeight="true" outlineLevel="0" collapsed="false">
      <c r="A2227" s="14" t="n">
        <v>2226</v>
      </c>
      <c r="B2227" s="14" t="n">
        <v>7050</v>
      </c>
      <c r="C2227" s="15" t="s">
        <v>24</v>
      </c>
      <c r="D2227" s="15" t="s">
        <v>25</v>
      </c>
      <c r="E2227" s="15" t="s">
        <v>26</v>
      </c>
      <c r="F2227" s="15" t="s">
        <v>27</v>
      </c>
      <c r="G2227" s="15" t="s">
        <v>28</v>
      </c>
      <c r="H2227" s="15" t="s">
        <v>5515</v>
      </c>
      <c r="I2227" s="14" t="n">
        <v>36284051</v>
      </c>
      <c r="J2227" s="15" t="s">
        <v>5516</v>
      </c>
      <c r="K2227" s="17" t="n">
        <v>45733</v>
      </c>
      <c r="L2227" s="18" t="n">
        <v>141965.13</v>
      </c>
      <c r="M2227" s="18" t="n">
        <v>118021.83</v>
      </c>
      <c r="N2227" s="18" t="n">
        <v>0</v>
      </c>
      <c r="O2227" s="18" t="n">
        <v>23943.3</v>
      </c>
      <c r="P2227" s="42" t="s">
        <v>31</v>
      </c>
      <c r="Q2227" s="15" t="s">
        <v>38</v>
      </c>
      <c r="R2227" s="15" t="s">
        <v>39</v>
      </c>
      <c r="S2227" s="15" t="s">
        <v>526</v>
      </c>
      <c r="T2227" s="19" t="s">
        <v>41</v>
      </c>
      <c r="U2227" s="47" t="n">
        <v>118021.83</v>
      </c>
      <c r="V2227" s="47" t="n">
        <v>10827.43</v>
      </c>
      <c r="W2227" s="47" t="n">
        <v>13115.87</v>
      </c>
      <c r="X2227" s="3" t="n">
        <v>118021.83</v>
      </c>
    </row>
    <row r="2228" customFormat="false" ht="24" hidden="false" customHeight="true" outlineLevel="0" collapsed="false">
      <c r="A2228" s="14" t="n">
        <v>2227</v>
      </c>
      <c r="B2228" s="14" t="n">
        <v>7052</v>
      </c>
      <c r="C2228" s="15" t="s">
        <v>24</v>
      </c>
      <c r="D2228" s="15" t="s">
        <v>25</v>
      </c>
      <c r="E2228" s="15" t="s">
        <v>26</v>
      </c>
      <c r="F2228" s="15" t="s">
        <v>27</v>
      </c>
      <c r="G2228" s="15" t="s">
        <v>28</v>
      </c>
      <c r="H2228" s="15" t="s">
        <v>5517</v>
      </c>
      <c r="I2228" s="14" t="n">
        <v>19034586</v>
      </c>
      <c r="J2228" s="15" t="s">
        <v>5518</v>
      </c>
      <c r="K2228" s="17" t="n">
        <v>45733</v>
      </c>
      <c r="L2228" s="18" t="n">
        <v>182938.61</v>
      </c>
      <c r="M2228" s="18" t="n">
        <v>143996.55</v>
      </c>
      <c r="N2228" s="18" t="n">
        <v>0</v>
      </c>
      <c r="O2228" s="18" t="n">
        <v>38942.06</v>
      </c>
      <c r="P2228" s="42" t="s">
        <v>31</v>
      </c>
      <c r="Q2228" s="15" t="s">
        <v>38</v>
      </c>
      <c r="R2228" s="15" t="s">
        <v>55</v>
      </c>
      <c r="S2228" s="15" t="s">
        <v>56</v>
      </c>
      <c r="T2228" s="19" t="s">
        <v>35</v>
      </c>
      <c r="U2228" s="47" t="n">
        <v>143996.55</v>
      </c>
      <c r="V2228" s="47" t="n">
        <v>22942.45</v>
      </c>
      <c r="W2228" s="47" t="n">
        <v>15999.61</v>
      </c>
      <c r="X2228" s="3" t="n">
        <v>143996.55</v>
      </c>
    </row>
    <row r="2229" customFormat="false" ht="24" hidden="false" customHeight="true" outlineLevel="0" collapsed="false">
      <c r="A2229" s="14" t="n">
        <v>2228</v>
      </c>
      <c r="B2229" s="14" t="n">
        <v>7060</v>
      </c>
      <c r="C2229" s="15" t="s">
        <v>24</v>
      </c>
      <c r="D2229" s="15" t="s">
        <v>25</v>
      </c>
      <c r="E2229" s="15" t="s">
        <v>26</v>
      </c>
      <c r="F2229" s="15" t="s">
        <v>27</v>
      </c>
      <c r="G2229" s="15" t="s">
        <v>28</v>
      </c>
      <c r="H2229" s="15" t="s">
        <v>5519</v>
      </c>
      <c r="I2229" s="14" t="n">
        <v>37869623</v>
      </c>
      <c r="J2229" s="15" t="s">
        <v>5520</v>
      </c>
      <c r="K2229" s="17" t="n">
        <v>45733</v>
      </c>
      <c r="L2229" s="18" t="n">
        <v>192285</v>
      </c>
      <c r="M2229" s="18" t="n">
        <v>145494</v>
      </c>
      <c r="N2229" s="18" t="n">
        <v>0</v>
      </c>
      <c r="O2229" s="18" t="n">
        <v>46791</v>
      </c>
      <c r="P2229" s="42" t="s">
        <v>31</v>
      </c>
      <c r="Q2229" s="15" t="s">
        <v>38</v>
      </c>
      <c r="R2229" s="15" t="s">
        <v>135</v>
      </c>
      <c r="S2229" s="15" t="s">
        <v>197</v>
      </c>
      <c r="T2229" s="19" t="s">
        <v>35</v>
      </c>
      <c r="U2229" s="47" t="n">
        <v>145494</v>
      </c>
      <c r="V2229" s="47" t="n">
        <v>30625</v>
      </c>
      <c r="W2229" s="47" t="n">
        <v>16166</v>
      </c>
      <c r="X2229" s="3" t="n">
        <v>145494</v>
      </c>
    </row>
    <row r="2230" customFormat="false" ht="24" hidden="false" customHeight="true" outlineLevel="0" collapsed="false">
      <c r="A2230" s="14" t="n">
        <v>2229</v>
      </c>
      <c r="B2230" s="14" t="n">
        <v>3596</v>
      </c>
      <c r="C2230" s="15" t="s">
        <v>24</v>
      </c>
      <c r="D2230" s="15" t="s">
        <v>25</v>
      </c>
      <c r="E2230" s="15" t="s">
        <v>26</v>
      </c>
      <c r="F2230" s="15" t="s">
        <v>27</v>
      </c>
      <c r="G2230" s="15" t="s">
        <v>28</v>
      </c>
      <c r="H2230" s="15" t="s">
        <v>5521</v>
      </c>
      <c r="I2230" s="14" t="n">
        <v>34203492</v>
      </c>
      <c r="J2230" s="15" t="s">
        <v>5522</v>
      </c>
      <c r="K2230" s="17" t="n">
        <v>45733</v>
      </c>
      <c r="L2230" s="18" t="n">
        <v>182077.57</v>
      </c>
      <c r="M2230" s="18" t="n">
        <v>123966.68</v>
      </c>
      <c r="N2230" s="18" t="n">
        <v>23553.67</v>
      </c>
      <c r="O2230" s="18" t="n">
        <v>34557.22</v>
      </c>
      <c r="P2230" s="42" t="s">
        <v>31</v>
      </c>
      <c r="Q2230" s="15" t="s">
        <v>32</v>
      </c>
      <c r="R2230" s="15" t="s">
        <v>50</v>
      </c>
      <c r="S2230" s="15" t="s">
        <v>5523</v>
      </c>
      <c r="T2230" s="19" t="s">
        <v>52</v>
      </c>
      <c r="U2230" s="47" t="n">
        <v>147520.35</v>
      </c>
      <c r="V2230" s="47" t="n">
        <v>1071</v>
      </c>
      <c r="W2230" s="47" t="n">
        <v>33486.22</v>
      </c>
      <c r="X2230" s="3" t="n">
        <v>147520.35</v>
      </c>
    </row>
    <row r="2231" customFormat="false" ht="24" hidden="false" customHeight="true" outlineLevel="0" collapsed="false">
      <c r="A2231" s="14" t="n">
        <v>2230</v>
      </c>
      <c r="B2231" s="14" t="n">
        <v>1017</v>
      </c>
      <c r="C2231" s="15" t="s">
        <v>24</v>
      </c>
      <c r="D2231" s="15" t="s">
        <v>25</v>
      </c>
      <c r="E2231" s="15" t="s">
        <v>26</v>
      </c>
      <c r="F2231" s="15" t="s">
        <v>27</v>
      </c>
      <c r="G2231" s="15" t="s">
        <v>28</v>
      </c>
      <c r="H2231" s="15" t="s">
        <v>5524</v>
      </c>
      <c r="I2231" s="14" t="n">
        <v>34710967</v>
      </c>
      <c r="J2231" s="15" t="s">
        <v>5525</v>
      </c>
      <c r="K2231" s="17" t="n">
        <v>45734</v>
      </c>
      <c r="L2231" s="18" t="n">
        <v>169181.28</v>
      </c>
      <c r="M2231" s="18" t="n">
        <v>124636.36</v>
      </c>
      <c r="N2231" s="18" t="n">
        <v>22227.41</v>
      </c>
      <c r="O2231" s="18" t="n">
        <v>22317.51</v>
      </c>
      <c r="P2231" s="42" t="s">
        <v>31</v>
      </c>
      <c r="Q2231" s="15" t="s">
        <v>38</v>
      </c>
      <c r="R2231" s="15" t="s">
        <v>792</v>
      </c>
      <c r="S2231" s="15" t="s">
        <v>4634</v>
      </c>
      <c r="T2231" s="19" t="s">
        <v>68</v>
      </c>
      <c r="U2231" s="47" t="n">
        <v>146863.77</v>
      </c>
      <c r="V2231" s="47" t="n">
        <v>5999.31</v>
      </c>
      <c r="W2231" s="47" t="n">
        <v>16318.2</v>
      </c>
      <c r="X2231" s="3" t="n">
        <v>146863.77</v>
      </c>
    </row>
    <row r="2232" customFormat="false" ht="24" hidden="false" customHeight="true" outlineLevel="0" collapsed="false">
      <c r="A2232" s="14" t="n">
        <v>2231</v>
      </c>
      <c r="B2232" s="14" t="n">
        <v>4993</v>
      </c>
      <c r="C2232" s="15" t="s">
        <v>24</v>
      </c>
      <c r="D2232" s="15" t="s">
        <v>25</v>
      </c>
      <c r="E2232" s="15" t="s">
        <v>26</v>
      </c>
      <c r="F2232" s="15" t="s">
        <v>27</v>
      </c>
      <c r="G2232" s="15" t="s">
        <v>28</v>
      </c>
      <c r="H2232" s="15" t="s">
        <v>5526</v>
      </c>
      <c r="I2232" s="14" t="n">
        <v>15950130</v>
      </c>
      <c r="J2232" s="15" t="s">
        <v>5527</v>
      </c>
      <c r="K2232" s="17" t="n">
        <v>45734</v>
      </c>
      <c r="L2232" s="18" t="n">
        <v>217920.76</v>
      </c>
      <c r="M2232" s="18" t="n">
        <v>146874.6</v>
      </c>
      <c r="N2232" s="18" t="n">
        <v>0</v>
      </c>
      <c r="O2232" s="18" t="n">
        <v>71046.16</v>
      </c>
      <c r="P2232" s="42" t="s">
        <v>31</v>
      </c>
      <c r="Q2232" s="15" t="s">
        <v>38</v>
      </c>
      <c r="R2232" s="15" t="s">
        <v>77</v>
      </c>
      <c r="S2232" s="15" t="s">
        <v>78</v>
      </c>
      <c r="T2232" s="19" t="s">
        <v>68</v>
      </c>
      <c r="U2232" s="47" t="n">
        <v>146874.6</v>
      </c>
      <c r="V2232" s="47" t="n">
        <v>54726.76</v>
      </c>
      <c r="W2232" s="47" t="n">
        <v>16319.4</v>
      </c>
      <c r="X2232" s="3" t="n">
        <v>146874.6</v>
      </c>
    </row>
    <row r="2233" customFormat="false" ht="24" hidden="false" customHeight="true" outlineLevel="0" collapsed="false">
      <c r="A2233" s="14" t="n">
        <v>2232</v>
      </c>
      <c r="B2233" s="14" t="n">
        <v>6</v>
      </c>
      <c r="C2233" s="15" t="s">
        <v>24</v>
      </c>
      <c r="D2233" s="15" t="s">
        <v>25</v>
      </c>
      <c r="E2233" s="15" t="s">
        <v>26</v>
      </c>
      <c r="F2233" s="15" t="s">
        <v>27</v>
      </c>
      <c r="G2233" s="15" t="s">
        <v>28</v>
      </c>
      <c r="H2233" s="15" t="s">
        <v>5528</v>
      </c>
      <c r="I2233" s="14" t="n">
        <v>31092268</v>
      </c>
      <c r="J2233" s="15" t="s">
        <v>5529</v>
      </c>
      <c r="K2233" s="17" t="n">
        <v>45734</v>
      </c>
      <c r="L2233" s="18" t="n">
        <v>150421.32</v>
      </c>
      <c r="M2233" s="18" t="n">
        <v>106941.76</v>
      </c>
      <c r="N2233" s="18" t="n">
        <v>0</v>
      </c>
      <c r="O2233" s="18" t="n">
        <v>43479.56</v>
      </c>
      <c r="P2233" s="42" t="s">
        <v>31</v>
      </c>
      <c r="Q2233" s="15" t="s">
        <v>38</v>
      </c>
      <c r="R2233" s="15" t="s">
        <v>323</v>
      </c>
      <c r="S2233" s="15" t="s">
        <v>306</v>
      </c>
      <c r="T2233" s="19" t="s">
        <v>61</v>
      </c>
      <c r="U2233" s="47" t="n">
        <v>106941.76</v>
      </c>
      <c r="V2233" s="47" t="n">
        <v>31597.14</v>
      </c>
      <c r="W2233" s="47" t="n">
        <v>11882.42</v>
      </c>
      <c r="X2233" s="3" t="n">
        <v>106941.76</v>
      </c>
    </row>
    <row r="2234" customFormat="false" ht="24" hidden="false" customHeight="true" outlineLevel="0" collapsed="false">
      <c r="A2234" s="14" t="n">
        <v>2233</v>
      </c>
      <c r="B2234" s="14" t="n">
        <v>71</v>
      </c>
      <c r="C2234" s="15" t="s">
        <v>24</v>
      </c>
      <c r="D2234" s="15" t="s">
        <v>25</v>
      </c>
      <c r="E2234" s="15" t="s">
        <v>26</v>
      </c>
      <c r="F2234" s="15" t="s">
        <v>27</v>
      </c>
      <c r="G2234" s="15" t="s">
        <v>28</v>
      </c>
      <c r="H2234" s="15" t="s">
        <v>5530</v>
      </c>
      <c r="I2234" s="14" t="n">
        <v>17050658</v>
      </c>
      <c r="J2234" s="15" t="s">
        <v>5531</v>
      </c>
      <c r="K2234" s="17" t="n">
        <v>45734</v>
      </c>
      <c r="L2234" s="18" t="n">
        <v>364552.25</v>
      </c>
      <c r="M2234" s="18" t="n">
        <v>245597.18</v>
      </c>
      <c r="N2234" s="18" t="n">
        <v>0</v>
      </c>
      <c r="O2234" s="18" t="n">
        <v>118955.07</v>
      </c>
      <c r="P2234" s="42" t="s">
        <v>31</v>
      </c>
      <c r="Q2234" s="15" t="s">
        <v>32</v>
      </c>
      <c r="R2234" s="15" t="s">
        <v>50</v>
      </c>
      <c r="S2234" s="15" t="s">
        <v>5532</v>
      </c>
      <c r="T2234" s="19" t="s">
        <v>52</v>
      </c>
      <c r="U2234" s="47" t="n">
        <v>245597.18</v>
      </c>
      <c r="V2234" s="47" t="n">
        <v>91666.49</v>
      </c>
      <c r="W2234" s="47" t="n">
        <v>27288.58</v>
      </c>
      <c r="X2234" s="3" t="n">
        <v>245597.18</v>
      </c>
    </row>
    <row r="2235" customFormat="false" ht="24" hidden="false" customHeight="true" outlineLevel="0" collapsed="false">
      <c r="A2235" s="14" t="n">
        <v>2234</v>
      </c>
      <c r="B2235" s="14" t="n">
        <v>92</v>
      </c>
      <c r="C2235" s="15" t="s">
        <v>24</v>
      </c>
      <c r="D2235" s="15" t="s">
        <v>25</v>
      </c>
      <c r="E2235" s="15" t="s">
        <v>26</v>
      </c>
      <c r="F2235" s="15" t="s">
        <v>27</v>
      </c>
      <c r="G2235" s="15" t="s">
        <v>28</v>
      </c>
      <c r="H2235" s="15" t="s">
        <v>5533</v>
      </c>
      <c r="I2235" s="14" t="n">
        <v>32727075</v>
      </c>
      <c r="J2235" s="15" t="s">
        <v>5534</v>
      </c>
      <c r="K2235" s="17" t="n">
        <v>45734</v>
      </c>
      <c r="L2235" s="18" t="n">
        <v>156867.66</v>
      </c>
      <c r="M2235" s="18" t="n">
        <v>117237.6</v>
      </c>
      <c r="N2235" s="18" t="n">
        <v>21873.29</v>
      </c>
      <c r="O2235" s="18" t="n">
        <v>17756.77</v>
      </c>
      <c r="P2235" s="42" t="s">
        <v>31</v>
      </c>
      <c r="Q2235" s="15" t="s">
        <v>38</v>
      </c>
      <c r="R2235" s="15" t="s">
        <v>46</v>
      </c>
      <c r="S2235" s="15" t="s">
        <v>1105</v>
      </c>
      <c r="T2235" s="19" t="s">
        <v>47</v>
      </c>
      <c r="U2235" s="47" t="n">
        <v>139110.89</v>
      </c>
      <c r="V2235" s="47" t="n">
        <v>2300</v>
      </c>
      <c r="W2235" s="47" t="n">
        <v>15456.77</v>
      </c>
      <c r="X2235" s="3" t="n">
        <v>139110.89</v>
      </c>
    </row>
    <row r="2236" customFormat="false" ht="24" hidden="false" customHeight="true" outlineLevel="0" collapsed="false">
      <c r="A2236" s="14" t="n">
        <v>2235</v>
      </c>
      <c r="B2236" s="14" t="n">
        <v>98</v>
      </c>
      <c r="C2236" s="15" t="s">
        <v>24</v>
      </c>
      <c r="D2236" s="15" t="s">
        <v>25</v>
      </c>
      <c r="E2236" s="15" t="s">
        <v>26</v>
      </c>
      <c r="F2236" s="15" t="s">
        <v>27</v>
      </c>
      <c r="G2236" s="15" t="s">
        <v>28</v>
      </c>
      <c r="H2236" s="15" t="s">
        <v>5535</v>
      </c>
      <c r="I2236" s="14" t="n">
        <v>3658877</v>
      </c>
      <c r="J2236" s="15" t="s">
        <v>5536</v>
      </c>
      <c r="K2236" s="17" t="n">
        <v>45734</v>
      </c>
      <c r="L2236" s="18" t="n">
        <v>139457.91</v>
      </c>
      <c r="M2236" s="18" t="n">
        <v>104070.56</v>
      </c>
      <c r="N2236" s="18" t="n">
        <v>0</v>
      </c>
      <c r="O2236" s="18" t="n">
        <v>35387.35</v>
      </c>
      <c r="P2236" s="42" t="s">
        <v>31</v>
      </c>
      <c r="Q2236" s="15" t="s">
        <v>38</v>
      </c>
      <c r="R2236" s="15" t="s">
        <v>33</v>
      </c>
      <c r="S2236" s="15" t="s">
        <v>1306</v>
      </c>
      <c r="T2236" s="19" t="s">
        <v>35</v>
      </c>
      <c r="U2236" s="47" t="n">
        <v>104070.56</v>
      </c>
      <c r="V2236" s="47" t="n">
        <v>23823.95</v>
      </c>
      <c r="W2236" s="47" t="n">
        <v>11563.4</v>
      </c>
      <c r="X2236" s="3" t="n">
        <v>104070.56</v>
      </c>
    </row>
    <row r="2237" customFormat="false" ht="24" hidden="false" customHeight="true" outlineLevel="0" collapsed="false">
      <c r="A2237" s="14" t="n">
        <v>2236</v>
      </c>
      <c r="B2237" s="14" t="n">
        <v>133</v>
      </c>
      <c r="C2237" s="15" t="s">
        <v>24</v>
      </c>
      <c r="D2237" s="15" t="s">
        <v>25</v>
      </c>
      <c r="E2237" s="15" t="s">
        <v>26</v>
      </c>
      <c r="F2237" s="15" t="s">
        <v>27</v>
      </c>
      <c r="G2237" s="15" t="s">
        <v>28</v>
      </c>
      <c r="H2237" s="15" t="s">
        <v>5537</v>
      </c>
      <c r="I2237" s="14" t="n">
        <v>2692463</v>
      </c>
      <c r="J2237" s="15" t="s">
        <v>5538</v>
      </c>
      <c r="K2237" s="17" t="n">
        <v>45734</v>
      </c>
      <c r="L2237" s="18" t="n">
        <v>193748.37</v>
      </c>
      <c r="M2237" s="18" t="n">
        <v>145751.87</v>
      </c>
      <c r="N2237" s="18" t="n">
        <v>0</v>
      </c>
      <c r="O2237" s="18" t="n">
        <v>47996.5</v>
      </c>
      <c r="P2237" s="42" t="s">
        <v>31</v>
      </c>
      <c r="Q2237" s="15" t="s">
        <v>32</v>
      </c>
      <c r="R2237" s="15" t="s">
        <v>185</v>
      </c>
      <c r="S2237" s="15" t="s">
        <v>2701</v>
      </c>
      <c r="T2237" s="19" t="s">
        <v>108</v>
      </c>
      <c r="U2237" s="47" t="n">
        <v>145751.87</v>
      </c>
      <c r="V2237" s="47" t="n">
        <v>27818.31</v>
      </c>
      <c r="W2237" s="47" t="n">
        <v>20178.19</v>
      </c>
      <c r="X2237" s="3" t="n">
        <v>145751.87</v>
      </c>
    </row>
    <row r="2238" customFormat="false" ht="24" hidden="false" customHeight="true" outlineLevel="0" collapsed="false">
      <c r="A2238" s="14" t="n">
        <v>2237</v>
      </c>
      <c r="B2238" s="14" t="n">
        <v>157</v>
      </c>
      <c r="C2238" s="15" t="s">
        <v>24</v>
      </c>
      <c r="D2238" s="15" t="s">
        <v>25</v>
      </c>
      <c r="E2238" s="15" t="s">
        <v>26</v>
      </c>
      <c r="F2238" s="15" t="s">
        <v>27</v>
      </c>
      <c r="G2238" s="15" t="s">
        <v>28</v>
      </c>
      <c r="H2238" s="15" t="s">
        <v>5539</v>
      </c>
      <c r="I2238" s="14" t="n">
        <v>15313758</v>
      </c>
      <c r="J2238" s="15" t="s">
        <v>5540</v>
      </c>
      <c r="K2238" s="17" t="n">
        <v>45734</v>
      </c>
      <c r="L2238" s="18" t="n">
        <v>148363</v>
      </c>
      <c r="M2238" s="18" t="n">
        <v>112207</v>
      </c>
      <c r="N2238" s="18" t="n">
        <v>0</v>
      </c>
      <c r="O2238" s="18" t="n">
        <v>36156</v>
      </c>
      <c r="P2238" s="42" t="s">
        <v>31</v>
      </c>
      <c r="Q2238" s="15" t="s">
        <v>38</v>
      </c>
      <c r="R2238" s="15" t="s">
        <v>155</v>
      </c>
      <c r="S2238" s="15" t="s">
        <v>156</v>
      </c>
      <c r="T2238" s="19" t="s">
        <v>157</v>
      </c>
      <c r="U2238" s="47" t="n">
        <v>112207</v>
      </c>
      <c r="V2238" s="47" t="n">
        <v>23688.5</v>
      </c>
      <c r="W2238" s="47" t="n">
        <v>12467.5</v>
      </c>
      <c r="X2238" s="3" t="n">
        <v>112207</v>
      </c>
    </row>
    <row r="2239" customFormat="false" ht="24" hidden="false" customHeight="true" outlineLevel="0" collapsed="false">
      <c r="A2239" s="14" t="n">
        <v>2238</v>
      </c>
      <c r="B2239" s="14" t="n">
        <v>210</v>
      </c>
      <c r="C2239" s="15" t="s">
        <v>24</v>
      </c>
      <c r="D2239" s="15" t="s">
        <v>25</v>
      </c>
      <c r="E2239" s="15" t="s">
        <v>26</v>
      </c>
      <c r="F2239" s="15" t="s">
        <v>27</v>
      </c>
      <c r="G2239" s="15" t="s">
        <v>28</v>
      </c>
      <c r="H2239" s="15" t="s">
        <v>5541</v>
      </c>
      <c r="I2239" s="14" t="n">
        <v>38202910</v>
      </c>
      <c r="J2239" s="15" t="s">
        <v>5542</v>
      </c>
      <c r="K2239" s="17" t="n">
        <v>45734</v>
      </c>
      <c r="L2239" s="18" t="n">
        <v>210035</v>
      </c>
      <c r="M2239" s="18" t="n">
        <v>116369</v>
      </c>
      <c r="N2239" s="18" t="n">
        <v>31141</v>
      </c>
      <c r="O2239" s="18" t="n">
        <v>62525</v>
      </c>
      <c r="P2239" s="42" t="s">
        <v>31</v>
      </c>
      <c r="Q2239" s="15" t="s">
        <v>38</v>
      </c>
      <c r="R2239" s="15" t="s">
        <v>66</v>
      </c>
      <c r="S2239" s="15" t="s">
        <v>67</v>
      </c>
      <c r="T2239" s="19" t="s">
        <v>68</v>
      </c>
      <c r="U2239" s="47" t="n">
        <v>147510</v>
      </c>
      <c r="V2239" s="47" t="n">
        <v>46135</v>
      </c>
      <c r="W2239" s="47" t="n">
        <v>16390</v>
      </c>
      <c r="X2239" s="3" t="n">
        <v>147510</v>
      </c>
    </row>
    <row r="2240" customFormat="false" ht="24" hidden="false" customHeight="true" outlineLevel="0" collapsed="false">
      <c r="A2240" s="14" t="n">
        <v>2239</v>
      </c>
      <c r="B2240" s="14" t="n">
        <v>240</v>
      </c>
      <c r="C2240" s="15" t="s">
        <v>24</v>
      </c>
      <c r="D2240" s="15" t="s">
        <v>25</v>
      </c>
      <c r="E2240" s="15" t="s">
        <v>26</v>
      </c>
      <c r="F2240" s="15" t="s">
        <v>27</v>
      </c>
      <c r="G2240" s="15" t="s">
        <v>28</v>
      </c>
      <c r="H2240" s="15" t="s">
        <v>5543</v>
      </c>
      <c r="I2240" s="14" t="n">
        <v>9178215</v>
      </c>
      <c r="J2240" s="15" t="s">
        <v>5544</v>
      </c>
      <c r="K2240" s="17" t="n">
        <v>45734</v>
      </c>
      <c r="L2240" s="18" t="n">
        <v>326070.19</v>
      </c>
      <c r="M2240" s="18" t="n">
        <v>245707.7</v>
      </c>
      <c r="N2240" s="18" t="n">
        <v>0</v>
      </c>
      <c r="O2240" s="18" t="n">
        <v>80362.49</v>
      </c>
      <c r="P2240" s="42" t="s">
        <v>31</v>
      </c>
      <c r="Q2240" s="15" t="s">
        <v>38</v>
      </c>
      <c r="R2240" s="15" t="s">
        <v>50</v>
      </c>
      <c r="S2240" s="15" t="s">
        <v>51</v>
      </c>
      <c r="T2240" s="19" t="s">
        <v>52</v>
      </c>
      <c r="U2240" s="47" t="n">
        <v>245707.7</v>
      </c>
      <c r="V2240" s="47" t="n">
        <v>53061.62</v>
      </c>
      <c r="W2240" s="47" t="n">
        <v>27300.86</v>
      </c>
      <c r="X2240" s="3" t="n">
        <v>245707.7</v>
      </c>
    </row>
    <row r="2241" customFormat="false" ht="24" hidden="false" customHeight="true" outlineLevel="0" collapsed="false">
      <c r="A2241" s="14" t="n">
        <v>2240</v>
      </c>
      <c r="B2241" s="14" t="n">
        <v>258</v>
      </c>
      <c r="C2241" s="15" t="s">
        <v>24</v>
      </c>
      <c r="D2241" s="15" t="s">
        <v>25</v>
      </c>
      <c r="E2241" s="15" t="s">
        <v>26</v>
      </c>
      <c r="F2241" s="15" t="s">
        <v>27</v>
      </c>
      <c r="G2241" s="15" t="s">
        <v>28</v>
      </c>
      <c r="H2241" s="15" t="s">
        <v>5545</v>
      </c>
      <c r="I2241" s="14" t="n">
        <v>30647271</v>
      </c>
      <c r="J2241" s="15" t="s">
        <v>5546</v>
      </c>
      <c r="K2241" s="17" t="n">
        <v>45734</v>
      </c>
      <c r="L2241" s="18" t="n">
        <v>165990.06</v>
      </c>
      <c r="M2241" s="18" t="n">
        <v>124136.9</v>
      </c>
      <c r="N2241" s="18" t="n">
        <v>23184.16</v>
      </c>
      <c r="O2241" s="18" t="n">
        <v>18669</v>
      </c>
      <c r="P2241" s="42" t="s">
        <v>31</v>
      </c>
      <c r="Q2241" s="15" t="s">
        <v>38</v>
      </c>
      <c r="R2241" s="15" t="s">
        <v>77</v>
      </c>
      <c r="S2241" s="15" t="s">
        <v>78</v>
      </c>
      <c r="T2241" s="19" t="s">
        <v>68</v>
      </c>
      <c r="U2241" s="47" t="n">
        <v>147321.06</v>
      </c>
      <c r="V2241" s="47" t="n">
        <v>2300</v>
      </c>
      <c r="W2241" s="47" t="n">
        <v>16369</v>
      </c>
      <c r="X2241" s="3" t="n">
        <v>147321.06</v>
      </c>
    </row>
    <row r="2242" customFormat="false" ht="24" hidden="false" customHeight="true" outlineLevel="0" collapsed="false">
      <c r="A2242" s="14" t="n">
        <v>2241</v>
      </c>
      <c r="B2242" s="14" t="n">
        <v>540</v>
      </c>
      <c r="C2242" s="15" t="s">
        <v>24</v>
      </c>
      <c r="D2242" s="15" t="s">
        <v>25</v>
      </c>
      <c r="E2242" s="15" t="s">
        <v>26</v>
      </c>
      <c r="F2242" s="15" t="s">
        <v>27</v>
      </c>
      <c r="G2242" s="15" t="s">
        <v>28</v>
      </c>
      <c r="H2242" s="15" t="s">
        <v>5547</v>
      </c>
      <c r="I2242" s="14" t="n">
        <v>37926869</v>
      </c>
      <c r="J2242" s="15" t="s">
        <v>5548</v>
      </c>
      <c r="K2242" s="17" t="n">
        <v>45734</v>
      </c>
      <c r="L2242" s="18" t="n">
        <v>177963.47</v>
      </c>
      <c r="M2242" s="18" t="n">
        <v>123989.36</v>
      </c>
      <c r="N2242" s="18" t="n">
        <v>23557.98</v>
      </c>
      <c r="O2242" s="18" t="n">
        <v>30416.13</v>
      </c>
      <c r="P2242" s="42" t="s">
        <v>31</v>
      </c>
      <c r="Q2242" s="15" t="s">
        <v>38</v>
      </c>
      <c r="R2242" s="15" t="s">
        <v>46</v>
      </c>
      <c r="S2242" s="15" t="s">
        <v>1017</v>
      </c>
      <c r="T2242" s="19" t="s">
        <v>47</v>
      </c>
      <c r="U2242" s="47" t="n">
        <v>147547.34</v>
      </c>
      <c r="V2242" s="47" t="n">
        <v>3570</v>
      </c>
      <c r="W2242" s="47" t="n">
        <v>26846.13</v>
      </c>
      <c r="X2242" s="3" t="n">
        <v>147547.34</v>
      </c>
    </row>
    <row r="2243" customFormat="false" ht="24" hidden="false" customHeight="true" outlineLevel="0" collapsed="false">
      <c r="A2243" s="14" t="n">
        <v>2242</v>
      </c>
      <c r="B2243" s="14" t="n">
        <v>1469</v>
      </c>
      <c r="C2243" s="15" t="s">
        <v>24</v>
      </c>
      <c r="D2243" s="15" t="s">
        <v>25</v>
      </c>
      <c r="E2243" s="15" t="s">
        <v>26</v>
      </c>
      <c r="F2243" s="15" t="s">
        <v>27</v>
      </c>
      <c r="G2243" s="15" t="s">
        <v>28</v>
      </c>
      <c r="H2243" s="15" t="s">
        <v>5549</v>
      </c>
      <c r="I2243" s="14" t="n">
        <v>39362049</v>
      </c>
      <c r="J2243" s="15" t="s">
        <v>5550</v>
      </c>
      <c r="K2243" s="17" t="n">
        <v>45734</v>
      </c>
      <c r="L2243" s="18" t="n">
        <v>203959.11</v>
      </c>
      <c r="M2243" s="18" t="n">
        <v>147187.01</v>
      </c>
      <c r="N2243" s="18" t="n">
        <v>0</v>
      </c>
      <c r="O2243" s="18" t="n">
        <v>56772.1</v>
      </c>
      <c r="P2243" s="42" t="s">
        <v>31</v>
      </c>
      <c r="Q2243" s="15" t="s">
        <v>38</v>
      </c>
      <c r="R2243" s="15" t="s">
        <v>93</v>
      </c>
      <c r="S2243" s="15" t="s">
        <v>1342</v>
      </c>
      <c r="T2243" s="19" t="s">
        <v>52</v>
      </c>
      <c r="U2243" s="47" t="n">
        <v>147187.01</v>
      </c>
      <c r="V2243" s="47" t="n">
        <v>37004.87</v>
      </c>
      <c r="W2243" s="47" t="n">
        <v>19767.23</v>
      </c>
      <c r="X2243" s="3" t="n">
        <v>147187.01</v>
      </c>
    </row>
    <row r="2244" customFormat="false" ht="24" hidden="false" customHeight="true" outlineLevel="0" collapsed="false">
      <c r="A2244" s="14" t="n">
        <v>2243</v>
      </c>
      <c r="B2244" s="14" t="n">
        <v>1557</v>
      </c>
      <c r="C2244" s="15" t="s">
        <v>24</v>
      </c>
      <c r="D2244" s="15" t="s">
        <v>25</v>
      </c>
      <c r="E2244" s="15" t="s">
        <v>26</v>
      </c>
      <c r="F2244" s="15" t="s">
        <v>27</v>
      </c>
      <c r="G2244" s="15" t="s">
        <v>28</v>
      </c>
      <c r="H2244" s="15" t="s">
        <v>5551</v>
      </c>
      <c r="I2244" s="14" t="n">
        <v>17992973</v>
      </c>
      <c r="J2244" s="15" t="s">
        <v>5552</v>
      </c>
      <c r="K2244" s="17" t="n">
        <v>45734</v>
      </c>
      <c r="L2244" s="18" t="n">
        <v>158888.69</v>
      </c>
      <c r="M2244" s="18" t="n">
        <v>106688.02</v>
      </c>
      <c r="N2244" s="18" t="n">
        <v>0</v>
      </c>
      <c r="O2244" s="18" t="n">
        <v>52200.67</v>
      </c>
      <c r="P2244" s="42" t="s">
        <v>31</v>
      </c>
      <c r="Q2244" s="15" t="s">
        <v>38</v>
      </c>
      <c r="R2244" s="15" t="s">
        <v>46</v>
      </c>
      <c r="S2244" s="15" t="s">
        <v>1196</v>
      </c>
      <c r="T2244" s="19" t="s">
        <v>47</v>
      </c>
      <c r="U2244" s="47" t="n">
        <v>106688.02</v>
      </c>
      <c r="V2244" s="47" t="n">
        <v>40346.45</v>
      </c>
      <c r="W2244" s="47" t="n">
        <v>11854.22</v>
      </c>
      <c r="X2244" s="3" t="n">
        <v>106688.02</v>
      </c>
    </row>
    <row r="2245" customFormat="false" ht="24" hidden="false" customHeight="true" outlineLevel="0" collapsed="false">
      <c r="A2245" s="14" t="n">
        <v>2244</v>
      </c>
      <c r="B2245" s="14" t="n">
        <v>1807</v>
      </c>
      <c r="C2245" s="15" t="s">
        <v>24</v>
      </c>
      <c r="D2245" s="15" t="s">
        <v>25</v>
      </c>
      <c r="E2245" s="15" t="s">
        <v>26</v>
      </c>
      <c r="F2245" s="15" t="s">
        <v>27</v>
      </c>
      <c r="G2245" s="15" t="s">
        <v>28</v>
      </c>
      <c r="H2245" s="15" t="s">
        <v>5553</v>
      </c>
      <c r="I2245" s="14" t="n">
        <v>5797898</v>
      </c>
      <c r="J2245" s="15" t="s">
        <v>5554</v>
      </c>
      <c r="K2245" s="17" t="n">
        <v>45734</v>
      </c>
      <c r="L2245" s="18" t="n">
        <v>566696.24</v>
      </c>
      <c r="M2245" s="18" t="n">
        <v>438583.88</v>
      </c>
      <c r="N2245" s="18" t="n">
        <v>0</v>
      </c>
      <c r="O2245" s="18" t="n">
        <v>128112.36</v>
      </c>
      <c r="P2245" s="42" t="s">
        <v>31</v>
      </c>
      <c r="Q2245" s="15" t="s">
        <v>32</v>
      </c>
      <c r="R2245" s="15" t="s">
        <v>383</v>
      </c>
      <c r="S2245" s="15" t="s">
        <v>5555</v>
      </c>
      <c r="T2245" s="19" t="s">
        <v>52</v>
      </c>
      <c r="U2245" s="47" t="n">
        <v>438583.88</v>
      </c>
      <c r="V2245" s="47" t="n">
        <v>79380.82</v>
      </c>
      <c r="W2245" s="47" t="n">
        <v>48731.54</v>
      </c>
      <c r="X2245" s="3" t="n">
        <v>438583.88</v>
      </c>
    </row>
    <row r="2246" customFormat="false" ht="24" hidden="false" customHeight="true" outlineLevel="0" collapsed="false">
      <c r="A2246" s="14" t="n">
        <v>2245</v>
      </c>
      <c r="B2246" s="14" t="n">
        <v>1945</v>
      </c>
      <c r="C2246" s="15" t="s">
        <v>24</v>
      </c>
      <c r="D2246" s="15" t="s">
        <v>25</v>
      </c>
      <c r="E2246" s="15" t="s">
        <v>26</v>
      </c>
      <c r="F2246" s="15" t="s">
        <v>27</v>
      </c>
      <c r="G2246" s="15" t="s">
        <v>28</v>
      </c>
      <c r="H2246" s="15" t="s">
        <v>5556</v>
      </c>
      <c r="I2246" s="14" t="n">
        <v>24728355</v>
      </c>
      <c r="J2246" s="15" t="s">
        <v>5557</v>
      </c>
      <c r="K2246" s="17" t="n">
        <v>45734</v>
      </c>
      <c r="L2246" s="18" t="n">
        <v>118164.81</v>
      </c>
      <c r="M2246" s="18" t="n">
        <v>84398.83</v>
      </c>
      <c r="N2246" s="18" t="n">
        <v>16035.77</v>
      </c>
      <c r="O2246" s="18" t="n">
        <v>17730.21</v>
      </c>
      <c r="P2246" s="42" t="s">
        <v>31</v>
      </c>
      <c r="Q2246" s="15" t="s">
        <v>38</v>
      </c>
      <c r="R2246" s="15" t="s">
        <v>77</v>
      </c>
      <c r="S2246" s="15" t="s">
        <v>78</v>
      </c>
      <c r="T2246" s="19" t="s">
        <v>68</v>
      </c>
      <c r="U2246" s="47" t="n">
        <v>100434.6</v>
      </c>
      <c r="V2246" s="47" t="n">
        <v>6570.81</v>
      </c>
      <c r="W2246" s="47" t="n">
        <v>11159.4</v>
      </c>
      <c r="X2246" s="3" t="n">
        <v>100434.6</v>
      </c>
    </row>
    <row r="2247" customFormat="false" ht="24" hidden="false" customHeight="true" outlineLevel="0" collapsed="false">
      <c r="A2247" s="14" t="n">
        <v>2246</v>
      </c>
      <c r="B2247" s="14" t="n">
        <v>2089</v>
      </c>
      <c r="C2247" s="15" t="s">
        <v>24</v>
      </c>
      <c r="D2247" s="15" t="s">
        <v>25</v>
      </c>
      <c r="E2247" s="15" t="s">
        <v>26</v>
      </c>
      <c r="F2247" s="15" t="s">
        <v>27</v>
      </c>
      <c r="G2247" s="15" t="s">
        <v>28</v>
      </c>
      <c r="H2247" s="15" t="s">
        <v>5558</v>
      </c>
      <c r="I2247" s="14" t="n">
        <v>32051754</v>
      </c>
      <c r="J2247" s="15" t="s">
        <v>5559</v>
      </c>
      <c r="K2247" s="17" t="n">
        <v>45734</v>
      </c>
      <c r="L2247" s="18" t="n">
        <v>198632.17</v>
      </c>
      <c r="M2247" s="18" t="n">
        <v>142604.94</v>
      </c>
      <c r="N2247" s="18" t="n">
        <v>0</v>
      </c>
      <c r="O2247" s="18" t="n">
        <v>56027.23</v>
      </c>
      <c r="P2247" s="42" t="s">
        <v>31</v>
      </c>
      <c r="Q2247" s="15" t="s">
        <v>38</v>
      </c>
      <c r="R2247" s="15" t="s">
        <v>476</v>
      </c>
      <c r="S2247" s="15" t="s">
        <v>5560</v>
      </c>
      <c r="T2247" s="19" t="s">
        <v>108</v>
      </c>
      <c r="U2247" s="47" t="n">
        <v>142604.94</v>
      </c>
      <c r="V2247" s="47" t="n">
        <v>40182.74</v>
      </c>
      <c r="W2247" s="47" t="n">
        <v>15844.49</v>
      </c>
      <c r="X2247" s="3" t="n">
        <v>142604.94</v>
      </c>
    </row>
    <row r="2248" customFormat="false" ht="24" hidden="false" customHeight="true" outlineLevel="0" collapsed="false">
      <c r="A2248" s="14" t="n">
        <v>2247</v>
      </c>
      <c r="B2248" s="14" t="n">
        <v>3033</v>
      </c>
      <c r="C2248" s="15" t="s">
        <v>24</v>
      </c>
      <c r="D2248" s="15" t="s">
        <v>25</v>
      </c>
      <c r="E2248" s="15" t="s">
        <v>26</v>
      </c>
      <c r="F2248" s="15" t="s">
        <v>27</v>
      </c>
      <c r="G2248" s="15" t="s">
        <v>28</v>
      </c>
      <c r="H2248" s="15" t="s">
        <v>5561</v>
      </c>
      <c r="I2248" s="14" t="n">
        <v>44967845</v>
      </c>
      <c r="J2248" s="15" t="s">
        <v>5562</v>
      </c>
      <c r="K2248" s="17" t="n">
        <v>45734</v>
      </c>
      <c r="L2248" s="18" t="n">
        <v>323345.26</v>
      </c>
      <c r="M2248" s="18" t="n">
        <v>242980.2</v>
      </c>
      <c r="N2248" s="18" t="n">
        <v>0</v>
      </c>
      <c r="O2248" s="18" t="n">
        <v>80365.06</v>
      </c>
      <c r="P2248" s="42" t="s">
        <v>31</v>
      </c>
      <c r="Q2248" s="15" t="s">
        <v>38</v>
      </c>
      <c r="R2248" s="15" t="s">
        <v>476</v>
      </c>
      <c r="S2248" s="15" t="s">
        <v>477</v>
      </c>
      <c r="T2248" s="19" t="s">
        <v>108</v>
      </c>
      <c r="U2248" s="47" t="n">
        <v>242980.2</v>
      </c>
      <c r="V2248" s="47" t="n">
        <v>53360.29</v>
      </c>
      <c r="W2248" s="47" t="n">
        <v>27004.77</v>
      </c>
      <c r="X2248" s="3" t="n">
        <v>242980.2</v>
      </c>
    </row>
    <row r="2249" customFormat="false" ht="24" hidden="false" customHeight="true" outlineLevel="0" collapsed="false">
      <c r="A2249" s="14" t="n">
        <v>2248</v>
      </c>
      <c r="B2249" s="14" t="n">
        <v>3348</v>
      </c>
      <c r="C2249" s="15" t="s">
        <v>24</v>
      </c>
      <c r="D2249" s="15" t="s">
        <v>25</v>
      </c>
      <c r="E2249" s="15" t="s">
        <v>26</v>
      </c>
      <c r="F2249" s="15" t="s">
        <v>27</v>
      </c>
      <c r="G2249" s="15" t="s">
        <v>28</v>
      </c>
      <c r="H2249" s="15" t="s">
        <v>5563</v>
      </c>
      <c r="I2249" s="14" t="n">
        <v>12813040</v>
      </c>
      <c r="J2249" s="15" t="s">
        <v>5564</v>
      </c>
      <c r="K2249" s="17" t="n">
        <v>45734</v>
      </c>
      <c r="L2249" s="18" t="n">
        <v>167004.6</v>
      </c>
      <c r="M2249" s="18" t="n">
        <v>122850</v>
      </c>
      <c r="N2249" s="18" t="n">
        <v>23341.5</v>
      </c>
      <c r="O2249" s="18" t="n">
        <v>20813.1</v>
      </c>
      <c r="P2249" s="42" t="s">
        <v>31</v>
      </c>
      <c r="Q2249" s="15" t="s">
        <v>38</v>
      </c>
      <c r="R2249" s="15" t="s">
        <v>155</v>
      </c>
      <c r="S2249" s="15" t="s">
        <v>156</v>
      </c>
      <c r="T2249" s="19" t="s">
        <v>157</v>
      </c>
      <c r="U2249" s="47" t="n">
        <v>146191.5</v>
      </c>
      <c r="V2249" s="47" t="n">
        <v>4569.60000000001</v>
      </c>
      <c r="W2249" s="47" t="n">
        <v>16243.5</v>
      </c>
      <c r="X2249" s="3" t="n">
        <v>146191.5</v>
      </c>
    </row>
    <row r="2250" customFormat="false" ht="24" hidden="false" customHeight="true" outlineLevel="0" collapsed="false">
      <c r="A2250" s="14" t="n">
        <v>2249</v>
      </c>
      <c r="B2250" s="14" t="n">
        <v>3700</v>
      </c>
      <c r="C2250" s="15" t="s">
        <v>24</v>
      </c>
      <c r="D2250" s="15" t="s">
        <v>25</v>
      </c>
      <c r="E2250" s="15" t="s">
        <v>26</v>
      </c>
      <c r="F2250" s="15" t="s">
        <v>27</v>
      </c>
      <c r="G2250" s="15" t="s">
        <v>28</v>
      </c>
      <c r="H2250" s="15" t="s">
        <v>5565</v>
      </c>
      <c r="I2250" s="14" t="n">
        <v>42330802</v>
      </c>
      <c r="J2250" s="15" t="s">
        <v>5566</v>
      </c>
      <c r="K2250" s="17" t="n">
        <v>45734</v>
      </c>
      <c r="L2250" s="18" t="n">
        <v>164559.97</v>
      </c>
      <c r="M2250" s="18" t="n">
        <v>126852.86</v>
      </c>
      <c r="N2250" s="18" t="n">
        <v>0</v>
      </c>
      <c r="O2250" s="18" t="n">
        <v>37707.11</v>
      </c>
      <c r="P2250" s="42" t="s">
        <v>31</v>
      </c>
      <c r="Q2250" s="15" t="s">
        <v>38</v>
      </c>
      <c r="R2250" s="15" t="s">
        <v>155</v>
      </c>
      <c r="S2250" s="15" t="s">
        <v>156</v>
      </c>
      <c r="T2250" s="19" t="s">
        <v>157</v>
      </c>
      <c r="U2250" s="47" t="n">
        <v>147563.97</v>
      </c>
      <c r="V2250" s="47" t="n">
        <v>600</v>
      </c>
      <c r="W2250" s="47" t="n">
        <v>16395.99</v>
      </c>
      <c r="X2250" s="3" t="n">
        <v>126852.86</v>
      </c>
    </row>
    <row r="2251" customFormat="false" ht="24" hidden="false" customHeight="true" outlineLevel="0" collapsed="false">
      <c r="A2251" s="14" t="n">
        <v>2250</v>
      </c>
      <c r="B2251" s="14" t="n">
        <v>3761</v>
      </c>
      <c r="C2251" s="15" t="s">
        <v>24</v>
      </c>
      <c r="D2251" s="15" t="s">
        <v>25</v>
      </c>
      <c r="E2251" s="15" t="s">
        <v>26</v>
      </c>
      <c r="F2251" s="15" t="s">
        <v>27</v>
      </c>
      <c r="G2251" s="15" t="s">
        <v>28</v>
      </c>
      <c r="H2251" s="15" t="s">
        <v>5567</v>
      </c>
      <c r="I2251" s="14" t="n">
        <v>41109987</v>
      </c>
      <c r="J2251" s="15" t="s">
        <v>5568</v>
      </c>
      <c r="K2251" s="17" t="n">
        <v>45734</v>
      </c>
      <c r="L2251" s="18" t="n">
        <v>139816.5</v>
      </c>
      <c r="M2251" s="18" t="n">
        <v>104000.3</v>
      </c>
      <c r="N2251" s="18" t="n">
        <v>19264.15</v>
      </c>
      <c r="O2251" s="18" t="n">
        <v>16552.05</v>
      </c>
      <c r="P2251" s="42" t="s">
        <v>31</v>
      </c>
      <c r="Q2251" s="15" t="s">
        <v>38</v>
      </c>
      <c r="R2251" s="15" t="s">
        <v>1082</v>
      </c>
      <c r="S2251" s="15" t="s">
        <v>5569</v>
      </c>
      <c r="T2251" s="19" t="s">
        <v>52</v>
      </c>
      <c r="U2251" s="47" t="n">
        <v>123264.45</v>
      </c>
      <c r="V2251" s="47" t="n">
        <v>2856</v>
      </c>
      <c r="W2251" s="47" t="n">
        <v>13696.05</v>
      </c>
      <c r="X2251" s="3" t="n">
        <v>123264.45</v>
      </c>
    </row>
    <row r="2252" customFormat="false" ht="24" hidden="false" customHeight="true" outlineLevel="0" collapsed="false">
      <c r="A2252" s="14" t="n">
        <v>2251</v>
      </c>
      <c r="B2252" s="14" t="n">
        <v>7154</v>
      </c>
      <c r="C2252" s="15" t="s">
        <v>24</v>
      </c>
      <c r="D2252" s="15" t="s">
        <v>25</v>
      </c>
      <c r="E2252" s="15" t="s">
        <v>26</v>
      </c>
      <c r="F2252" s="15" t="s">
        <v>27</v>
      </c>
      <c r="G2252" s="15" t="s">
        <v>28</v>
      </c>
      <c r="H2252" s="15" t="s">
        <v>5570</v>
      </c>
      <c r="I2252" s="14" t="n">
        <v>19279217</v>
      </c>
      <c r="J2252" s="15" t="s">
        <v>5571</v>
      </c>
      <c r="K2252" s="17" t="n">
        <v>45734</v>
      </c>
      <c r="L2252" s="18" t="n">
        <v>477035.45</v>
      </c>
      <c r="M2252" s="18" t="n">
        <v>338258.87</v>
      </c>
      <c r="N2252" s="18" t="n">
        <v>0</v>
      </c>
      <c r="O2252" s="18" t="n">
        <v>138776.58</v>
      </c>
      <c r="P2252" s="42" t="s">
        <v>31</v>
      </c>
      <c r="Q2252" s="15" t="s">
        <v>38</v>
      </c>
      <c r="R2252" s="15" t="s">
        <v>46</v>
      </c>
      <c r="S2252" s="15" t="s">
        <v>1105</v>
      </c>
      <c r="T2252" s="19" t="s">
        <v>47</v>
      </c>
      <c r="U2252" s="47" t="n">
        <v>338258.87</v>
      </c>
      <c r="V2252" s="47" t="n">
        <v>101192.26</v>
      </c>
      <c r="W2252" s="47" t="n">
        <v>37584.32</v>
      </c>
      <c r="X2252" s="3" t="n">
        <v>338258.87</v>
      </c>
    </row>
    <row r="2253" customFormat="false" ht="24" hidden="false" customHeight="true" outlineLevel="0" collapsed="false">
      <c r="A2253" s="14" t="n">
        <v>2252</v>
      </c>
      <c r="B2253" s="14" t="n">
        <v>1763</v>
      </c>
      <c r="C2253" s="15" t="s">
        <v>24</v>
      </c>
      <c r="D2253" s="15" t="s">
        <v>25</v>
      </c>
      <c r="E2253" s="15" t="s">
        <v>26</v>
      </c>
      <c r="F2253" s="15" t="s">
        <v>27</v>
      </c>
      <c r="G2253" s="15" t="s">
        <v>28</v>
      </c>
      <c r="H2253" s="15" t="s">
        <v>5572</v>
      </c>
      <c r="I2253" s="14" t="n">
        <v>30268782</v>
      </c>
      <c r="J2253" s="15" t="s">
        <v>5573</v>
      </c>
      <c r="K2253" s="17" t="n">
        <v>45734</v>
      </c>
      <c r="L2253" s="18" t="n">
        <v>198608.81</v>
      </c>
      <c r="M2253" s="18" t="n">
        <v>140611.47</v>
      </c>
      <c r="N2253" s="18" t="n">
        <v>0</v>
      </c>
      <c r="O2253" s="18" t="n">
        <v>57997.34</v>
      </c>
      <c r="P2253" s="42" t="s">
        <v>31</v>
      </c>
      <c r="Q2253" s="15" t="s">
        <v>38</v>
      </c>
      <c r="R2253" s="15" t="s">
        <v>143</v>
      </c>
      <c r="S2253" s="15" t="s">
        <v>144</v>
      </c>
      <c r="T2253" s="19" t="s">
        <v>41</v>
      </c>
      <c r="U2253" s="47" t="n">
        <v>140611.47</v>
      </c>
      <c r="V2253" s="47" t="n">
        <v>42373.84</v>
      </c>
      <c r="W2253" s="47" t="n">
        <v>15623.5</v>
      </c>
      <c r="X2253" s="3" t="n">
        <v>140611.47</v>
      </c>
    </row>
    <row r="2254" customFormat="false" ht="24" hidden="false" customHeight="true" outlineLevel="0" collapsed="false">
      <c r="A2254" s="14" t="n">
        <v>2253</v>
      </c>
      <c r="B2254" s="14" t="n">
        <v>222</v>
      </c>
      <c r="C2254" s="15" t="s">
        <v>24</v>
      </c>
      <c r="D2254" s="15" t="s">
        <v>25</v>
      </c>
      <c r="E2254" s="15" t="s">
        <v>26</v>
      </c>
      <c r="F2254" s="15" t="s">
        <v>27</v>
      </c>
      <c r="G2254" s="15" t="s">
        <v>28</v>
      </c>
      <c r="H2254" s="15" t="s">
        <v>5574</v>
      </c>
      <c r="I2254" s="14" t="n">
        <v>40057375</v>
      </c>
      <c r="J2254" s="15" t="s">
        <v>5575</v>
      </c>
      <c r="K2254" s="17" t="n">
        <v>45735</v>
      </c>
      <c r="L2254" s="18" t="n">
        <v>199389.59</v>
      </c>
      <c r="M2254" s="18" t="n">
        <v>147040.75</v>
      </c>
      <c r="N2254" s="18" t="n">
        <v>0</v>
      </c>
      <c r="O2254" s="18" t="n">
        <v>52348.84</v>
      </c>
      <c r="P2254" s="42" t="s">
        <v>31</v>
      </c>
      <c r="Q2254" s="15" t="s">
        <v>38</v>
      </c>
      <c r="R2254" s="15" t="s">
        <v>55</v>
      </c>
      <c r="S2254" s="15" t="s">
        <v>56</v>
      </c>
      <c r="T2254" s="19" t="s">
        <v>35</v>
      </c>
      <c r="U2254" s="47" t="n">
        <v>147040.75</v>
      </c>
      <c r="V2254" s="47" t="n">
        <v>36010.98</v>
      </c>
      <c r="W2254" s="47" t="n">
        <v>16337.86</v>
      </c>
      <c r="X2254" s="3" t="n">
        <v>147040.75</v>
      </c>
    </row>
    <row r="2255" customFormat="false" ht="24" hidden="false" customHeight="true" outlineLevel="0" collapsed="false">
      <c r="A2255" s="14" t="n">
        <v>2254</v>
      </c>
      <c r="B2255" s="14" t="n">
        <v>277</v>
      </c>
      <c r="C2255" s="15" t="s">
        <v>24</v>
      </c>
      <c r="D2255" s="15" t="s">
        <v>25</v>
      </c>
      <c r="E2255" s="15" t="s">
        <v>26</v>
      </c>
      <c r="F2255" s="15" t="s">
        <v>27</v>
      </c>
      <c r="G2255" s="15" t="s">
        <v>28</v>
      </c>
      <c r="H2255" s="15" t="s">
        <v>5576</v>
      </c>
      <c r="I2255" s="14" t="n">
        <v>35569344</v>
      </c>
      <c r="J2255" s="15" t="s">
        <v>5577</v>
      </c>
      <c r="K2255" s="17" t="n">
        <v>45735</v>
      </c>
      <c r="L2255" s="18" t="n">
        <v>190004.32</v>
      </c>
      <c r="M2255" s="18" t="n">
        <v>143700.74</v>
      </c>
      <c r="N2255" s="18" t="n">
        <v>0</v>
      </c>
      <c r="O2255" s="18" t="n">
        <v>46303.58</v>
      </c>
      <c r="P2255" s="42" t="s">
        <v>31</v>
      </c>
      <c r="Q2255" s="15" t="s">
        <v>32</v>
      </c>
      <c r="R2255" s="15" t="s">
        <v>39</v>
      </c>
      <c r="S2255" s="15" t="s">
        <v>1169</v>
      </c>
      <c r="T2255" s="19" t="s">
        <v>41</v>
      </c>
      <c r="U2255" s="47" t="n">
        <v>143700.74</v>
      </c>
      <c r="V2255" s="47" t="n">
        <v>30336.83</v>
      </c>
      <c r="W2255" s="47" t="n">
        <v>15966.75</v>
      </c>
      <c r="X2255" s="3" t="n">
        <v>143700.74</v>
      </c>
    </row>
    <row r="2256" customFormat="false" ht="24" hidden="false" customHeight="true" outlineLevel="0" collapsed="false">
      <c r="A2256" s="14" t="n">
        <v>2255</v>
      </c>
      <c r="B2256" s="14" t="n">
        <v>480</v>
      </c>
      <c r="C2256" s="15" t="s">
        <v>24</v>
      </c>
      <c r="D2256" s="15" t="s">
        <v>25</v>
      </c>
      <c r="E2256" s="15" t="s">
        <v>26</v>
      </c>
      <c r="F2256" s="15" t="s">
        <v>27</v>
      </c>
      <c r="G2256" s="15" t="s">
        <v>28</v>
      </c>
      <c r="H2256" s="15" t="s">
        <v>5578</v>
      </c>
      <c r="I2256" s="14" t="n">
        <v>17795246</v>
      </c>
      <c r="J2256" s="15" t="s">
        <v>5579</v>
      </c>
      <c r="K2256" s="17" t="n">
        <v>45735</v>
      </c>
      <c r="L2256" s="18" t="n">
        <v>197813.7</v>
      </c>
      <c r="M2256" s="18" t="n">
        <v>147567</v>
      </c>
      <c r="N2256" s="18" t="n">
        <v>0</v>
      </c>
      <c r="O2256" s="18" t="n">
        <v>50246.7</v>
      </c>
      <c r="P2256" s="42" t="s">
        <v>31</v>
      </c>
      <c r="Q2256" s="15" t="s">
        <v>38</v>
      </c>
      <c r="R2256" s="15" t="s">
        <v>33</v>
      </c>
      <c r="S2256" s="15" t="s">
        <v>1306</v>
      </c>
      <c r="T2256" s="19" t="s">
        <v>35</v>
      </c>
      <c r="U2256" s="47" t="n">
        <v>147567</v>
      </c>
      <c r="V2256" s="47" t="n">
        <v>32083.7</v>
      </c>
      <c r="W2256" s="47" t="n">
        <v>18163</v>
      </c>
      <c r="X2256" s="3" t="n">
        <v>147567</v>
      </c>
    </row>
    <row r="2257" customFormat="false" ht="24" hidden="false" customHeight="true" outlineLevel="0" collapsed="false">
      <c r="A2257" s="14" t="n">
        <v>2256</v>
      </c>
      <c r="B2257" s="14" t="n">
        <v>649</v>
      </c>
      <c r="C2257" s="15" t="s">
        <v>24</v>
      </c>
      <c r="D2257" s="15" t="s">
        <v>25</v>
      </c>
      <c r="E2257" s="15" t="s">
        <v>26</v>
      </c>
      <c r="F2257" s="15" t="s">
        <v>27</v>
      </c>
      <c r="G2257" s="15" t="s">
        <v>28</v>
      </c>
      <c r="H2257" s="15" t="s">
        <v>5580</v>
      </c>
      <c r="I2257" s="14" t="n">
        <v>37493838</v>
      </c>
      <c r="J2257" s="15" t="s">
        <v>5581</v>
      </c>
      <c r="K2257" s="17" t="n">
        <v>45735</v>
      </c>
      <c r="L2257" s="18" t="n">
        <v>153435.74</v>
      </c>
      <c r="M2257" s="18" t="n">
        <v>116695.48</v>
      </c>
      <c r="N2257" s="18" t="n">
        <v>0</v>
      </c>
      <c r="O2257" s="18" t="n">
        <v>36740.26</v>
      </c>
      <c r="P2257" s="42" t="s">
        <v>31</v>
      </c>
      <c r="Q2257" s="15" t="s">
        <v>32</v>
      </c>
      <c r="R2257" s="15" t="s">
        <v>476</v>
      </c>
      <c r="S2257" s="15" t="s">
        <v>5582</v>
      </c>
      <c r="T2257" s="19" t="s">
        <v>108</v>
      </c>
      <c r="U2257" s="47" t="n">
        <v>116695.48</v>
      </c>
      <c r="V2257" s="47" t="n">
        <v>23774.1</v>
      </c>
      <c r="W2257" s="47" t="n">
        <v>12966.16</v>
      </c>
      <c r="X2257" s="3" t="n">
        <v>116695.48</v>
      </c>
    </row>
    <row r="2258" customFormat="false" ht="24" hidden="false" customHeight="true" outlineLevel="0" collapsed="false">
      <c r="A2258" s="14" t="n">
        <v>2257</v>
      </c>
      <c r="B2258" s="14" t="n">
        <v>967</v>
      </c>
      <c r="C2258" s="15" t="s">
        <v>24</v>
      </c>
      <c r="D2258" s="15" t="s">
        <v>25</v>
      </c>
      <c r="E2258" s="15" t="s">
        <v>26</v>
      </c>
      <c r="F2258" s="15" t="s">
        <v>27</v>
      </c>
      <c r="G2258" s="15" t="s">
        <v>28</v>
      </c>
      <c r="H2258" s="15" t="s">
        <v>5583</v>
      </c>
      <c r="I2258" s="14" t="n">
        <v>38214230</v>
      </c>
      <c r="J2258" s="15" t="s">
        <v>5584</v>
      </c>
      <c r="K2258" s="17" t="n">
        <v>45735</v>
      </c>
      <c r="L2258" s="18" t="n">
        <v>322278.18</v>
      </c>
      <c r="M2258" s="18" t="n">
        <v>238789.8</v>
      </c>
      <c r="N2258" s="18" t="n">
        <v>0</v>
      </c>
      <c r="O2258" s="18" t="n">
        <v>83488.38</v>
      </c>
      <c r="P2258" s="42" t="s">
        <v>31</v>
      </c>
      <c r="Q2258" s="15" t="s">
        <v>38</v>
      </c>
      <c r="R2258" s="15" t="s">
        <v>106</v>
      </c>
      <c r="S2258" s="15" t="s">
        <v>107</v>
      </c>
      <c r="T2258" s="19" t="s">
        <v>108</v>
      </c>
      <c r="U2258" s="47" t="n">
        <v>238789.8</v>
      </c>
      <c r="V2258" s="47" t="n">
        <v>56956.18</v>
      </c>
      <c r="W2258" s="47" t="n">
        <v>26532.2</v>
      </c>
      <c r="X2258" s="3" t="n">
        <v>238789.8</v>
      </c>
    </row>
    <row r="2259" customFormat="false" ht="24" hidden="false" customHeight="true" outlineLevel="0" collapsed="false">
      <c r="A2259" s="14" t="n">
        <v>2258</v>
      </c>
      <c r="B2259" s="14" t="n">
        <v>1164</v>
      </c>
      <c r="C2259" s="15" t="s">
        <v>24</v>
      </c>
      <c r="D2259" s="15" t="s">
        <v>25</v>
      </c>
      <c r="E2259" s="15" t="s">
        <v>26</v>
      </c>
      <c r="F2259" s="15" t="s">
        <v>27</v>
      </c>
      <c r="G2259" s="15" t="s">
        <v>28</v>
      </c>
      <c r="H2259" s="15" t="s">
        <v>5585</v>
      </c>
      <c r="I2259" s="14" t="n">
        <v>40444720</v>
      </c>
      <c r="J2259" s="15" t="s">
        <v>5586</v>
      </c>
      <c r="K2259" s="17" t="n">
        <v>45735</v>
      </c>
      <c r="L2259" s="18" t="n">
        <v>206327.26</v>
      </c>
      <c r="M2259" s="18" t="n">
        <v>147567</v>
      </c>
      <c r="N2259" s="18" t="n">
        <v>0</v>
      </c>
      <c r="O2259" s="18" t="n">
        <v>58760.26</v>
      </c>
      <c r="P2259" s="42" t="s">
        <v>31</v>
      </c>
      <c r="Q2259" s="15" t="s">
        <v>38</v>
      </c>
      <c r="R2259" s="15" t="s">
        <v>155</v>
      </c>
      <c r="S2259" s="15" t="s">
        <v>156</v>
      </c>
      <c r="T2259" s="19" t="s">
        <v>157</v>
      </c>
      <c r="U2259" s="47" t="n">
        <v>147567</v>
      </c>
      <c r="V2259" s="47" t="n">
        <v>41817.33</v>
      </c>
      <c r="W2259" s="47" t="n">
        <v>16942.93</v>
      </c>
      <c r="X2259" s="3" t="n">
        <v>147567</v>
      </c>
    </row>
    <row r="2260" customFormat="false" ht="24" hidden="false" customHeight="true" outlineLevel="0" collapsed="false">
      <c r="A2260" s="14" t="n">
        <v>2259</v>
      </c>
      <c r="B2260" s="14" t="n">
        <v>1249</v>
      </c>
      <c r="C2260" s="15" t="s">
        <v>24</v>
      </c>
      <c r="D2260" s="15" t="s">
        <v>25</v>
      </c>
      <c r="E2260" s="15" t="s">
        <v>26</v>
      </c>
      <c r="F2260" s="15" t="s">
        <v>27</v>
      </c>
      <c r="G2260" s="15" t="s">
        <v>28</v>
      </c>
      <c r="H2260" s="15" t="s">
        <v>5587</v>
      </c>
      <c r="I2260" s="14" t="n">
        <v>29322101</v>
      </c>
      <c r="J2260" s="15" t="s">
        <v>5588</v>
      </c>
      <c r="K2260" s="17" t="n">
        <v>45735</v>
      </c>
      <c r="L2260" s="18" t="n">
        <v>607497.08</v>
      </c>
      <c r="M2260" s="18" t="n">
        <v>454459.45</v>
      </c>
      <c r="N2260" s="18" t="n">
        <v>0</v>
      </c>
      <c r="O2260" s="18" t="n">
        <v>153037.63</v>
      </c>
      <c r="P2260" s="42" t="s">
        <v>31</v>
      </c>
      <c r="Q2260" s="15" t="s">
        <v>32</v>
      </c>
      <c r="R2260" s="15" t="s">
        <v>93</v>
      </c>
      <c r="S2260" s="15" t="s">
        <v>492</v>
      </c>
      <c r="T2260" s="19" t="s">
        <v>52</v>
      </c>
      <c r="U2260" s="47" t="n">
        <v>454459.45</v>
      </c>
      <c r="V2260" s="47" t="n">
        <v>102542.13</v>
      </c>
      <c r="W2260" s="47" t="n">
        <v>50495.5</v>
      </c>
      <c r="X2260" s="3" t="n">
        <v>454459.45</v>
      </c>
    </row>
    <row r="2261" customFormat="false" ht="24" hidden="false" customHeight="true" outlineLevel="0" collapsed="false">
      <c r="A2261" s="14" t="n">
        <v>2260</v>
      </c>
      <c r="B2261" s="14" t="n">
        <v>1346</v>
      </c>
      <c r="C2261" s="15" t="s">
        <v>24</v>
      </c>
      <c r="D2261" s="15" t="s">
        <v>25</v>
      </c>
      <c r="E2261" s="15" t="s">
        <v>26</v>
      </c>
      <c r="F2261" s="15" t="s">
        <v>27</v>
      </c>
      <c r="G2261" s="15" t="s">
        <v>28</v>
      </c>
      <c r="H2261" s="15" t="s">
        <v>5589</v>
      </c>
      <c r="I2261" s="14" t="n">
        <v>34746014</v>
      </c>
      <c r="J2261" s="15" t="s">
        <v>5590</v>
      </c>
      <c r="K2261" s="17" t="n">
        <v>45735</v>
      </c>
      <c r="L2261" s="18" t="n">
        <v>364213.26</v>
      </c>
      <c r="M2261" s="18" t="n">
        <v>245515.43</v>
      </c>
      <c r="N2261" s="18" t="n">
        <v>0</v>
      </c>
      <c r="O2261" s="18" t="n">
        <v>118697.83</v>
      </c>
      <c r="P2261" s="42" t="s">
        <v>31</v>
      </c>
      <c r="Q2261" s="15" t="s">
        <v>38</v>
      </c>
      <c r="R2261" s="15" t="s">
        <v>55</v>
      </c>
      <c r="S2261" s="15" t="s">
        <v>56</v>
      </c>
      <c r="T2261" s="19" t="s">
        <v>35</v>
      </c>
      <c r="U2261" s="47" t="n">
        <v>245515.43</v>
      </c>
      <c r="V2261" s="47" t="n">
        <v>63299.58</v>
      </c>
      <c r="W2261" s="47" t="n">
        <v>55398.25</v>
      </c>
      <c r="X2261" s="3" t="n">
        <v>245515.43</v>
      </c>
    </row>
    <row r="2262" customFormat="false" ht="24" hidden="false" customHeight="true" outlineLevel="0" collapsed="false">
      <c r="A2262" s="14" t="n">
        <v>2261</v>
      </c>
      <c r="B2262" s="14" t="n">
        <v>1399</v>
      </c>
      <c r="C2262" s="15" t="s">
        <v>24</v>
      </c>
      <c r="D2262" s="15" t="s">
        <v>25</v>
      </c>
      <c r="E2262" s="15" t="s">
        <v>26</v>
      </c>
      <c r="F2262" s="15" t="s">
        <v>27</v>
      </c>
      <c r="G2262" s="15" t="s">
        <v>28</v>
      </c>
      <c r="H2262" s="15" t="s">
        <v>5591</v>
      </c>
      <c r="I2262" s="14" t="n">
        <v>3653829</v>
      </c>
      <c r="J2262" s="15" t="s">
        <v>5592</v>
      </c>
      <c r="K2262" s="17" t="n">
        <v>45735</v>
      </c>
      <c r="L2262" s="18" t="n">
        <v>196289.69</v>
      </c>
      <c r="M2262" s="18" t="n">
        <v>147492.83</v>
      </c>
      <c r="N2262" s="18" t="n">
        <v>0</v>
      </c>
      <c r="O2262" s="18" t="n">
        <v>48796.86</v>
      </c>
      <c r="P2262" s="42" t="s">
        <v>31</v>
      </c>
      <c r="Q2262" s="15" t="s">
        <v>38</v>
      </c>
      <c r="R2262" s="15" t="s">
        <v>277</v>
      </c>
      <c r="S2262" s="15" t="s">
        <v>2538</v>
      </c>
      <c r="T2262" s="19" t="s">
        <v>52</v>
      </c>
      <c r="U2262" s="47" t="n">
        <v>147492.83</v>
      </c>
      <c r="V2262" s="47" t="e">
        <f aca="false">#VALUE!</f>
        <v>#VALUE!</v>
      </c>
      <c r="W2262" s="47" t="n">
        <v>16388.09</v>
      </c>
      <c r="X2262" s="3" t="n">
        <v>147492.83</v>
      </c>
    </row>
    <row r="2263" customFormat="false" ht="24" hidden="false" customHeight="true" outlineLevel="0" collapsed="false">
      <c r="A2263" s="14" t="n">
        <v>2262</v>
      </c>
      <c r="B2263" s="14" t="n">
        <v>1418</v>
      </c>
      <c r="C2263" s="15" t="s">
        <v>24</v>
      </c>
      <c r="D2263" s="15" t="s">
        <v>25</v>
      </c>
      <c r="E2263" s="15" t="s">
        <v>26</v>
      </c>
      <c r="F2263" s="15" t="s">
        <v>27</v>
      </c>
      <c r="G2263" s="15" t="s">
        <v>28</v>
      </c>
      <c r="H2263" s="15" t="s">
        <v>5593</v>
      </c>
      <c r="I2263" s="14" t="n">
        <v>33907686</v>
      </c>
      <c r="J2263" s="15" t="s">
        <v>5594</v>
      </c>
      <c r="K2263" s="17" t="n">
        <v>45735</v>
      </c>
      <c r="L2263" s="18" t="n">
        <v>185183.8</v>
      </c>
      <c r="M2263" s="18" t="n">
        <v>139140</v>
      </c>
      <c r="N2263" s="18" t="n">
        <v>0</v>
      </c>
      <c r="O2263" s="18" t="n">
        <v>46043.8</v>
      </c>
      <c r="P2263" s="42" t="s">
        <v>31</v>
      </c>
      <c r="Q2263" s="15" t="s">
        <v>38</v>
      </c>
      <c r="R2263" s="15" t="s">
        <v>55</v>
      </c>
      <c r="S2263" s="15" t="s">
        <v>56</v>
      </c>
      <c r="T2263" s="19" t="s">
        <v>35</v>
      </c>
      <c r="U2263" s="47" t="n">
        <v>139140</v>
      </c>
      <c r="V2263" s="47" t="n">
        <v>30583.8</v>
      </c>
      <c r="W2263" s="47" t="n">
        <v>15460</v>
      </c>
      <c r="X2263" s="3" t="n">
        <v>139140</v>
      </c>
    </row>
    <row r="2264" customFormat="false" ht="24" hidden="false" customHeight="true" outlineLevel="0" collapsed="false">
      <c r="A2264" s="14" t="n">
        <v>2263</v>
      </c>
      <c r="B2264" s="14" t="n">
        <v>1596</v>
      </c>
      <c r="C2264" s="15" t="s">
        <v>24</v>
      </c>
      <c r="D2264" s="15" t="s">
        <v>25</v>
      </c>
      <c r="E2264" s="15" t="s">
        <v>26</v>
      </c>
      <c r="F2264" s="15" t="s">
        <v>27</v>
      </c>
      <c r="G2264" s="15" t="s">
        <v>28</v>
      </c>
      <c r="H2264" s="15" t="s">
        <v>5595</v>
      </c>
      <c r="I2264" s="14" t="n">
        <v>9263841</v>
      </c>
      <c r="J2264" s="15" t="s">
        <v>5596</v>
      </c>
      <c r="K2264" s="17" t="n">
        <v>45735</v>
      </c>
      <c r="L2264" s="18" t="n">
        <v>875493.06</v>
      </c>
      <c r="M2264" s="18" t="n">
        <v>490942.46</v>
      </c>
      <c r="N2264" s="18" t="n">
        <v>0</v>
      </c>
      <c r="O2264" s="18" t="n">
        <v>384550.6</v>
      </c>
      <c r="P2264" s="42" t="s">
        <v>31</v>
      </c>
      <c r="Q2264" s="15" t="s">
        <v>38</v>
      </c>
      <c r="R2264" s="15" t="s">
        <v>55</v>
      </c>
      <c r="S2264" s="15" t="s">
        <v>56</v>
      </c>
      <c r="T2264" s="19" t="s">
        <v>35</v>
      </c>
      <c r="U2264" s="47" t="n">
        <v>490942.46</v>
      </c>
      <c r="V2264" s="47" t="n">
        <v>330001.44</v>
      </c>
      <c r="W2264" s="47" t="n">
        <v>54549.16</v>
      </c>
      <c r="X2264" s="3" t="n">
        <v>490942.46</v>
      </c>
    </row>
    <row r="2265" customFormat="false" ht="24" hidden="false" customHeight="true" outlineLevel="0" collapsed="false">
      <c r="A2265" s="14" t="n">
        <v>2264</v>
      </c>
      <c r="B2265" s="14" t="n">
        <v>1768</v>
      </c>
      <c r="C2265" s="15" t="s">
        <v>24</v>
      </c>
      <c r="D2265" s="15" t="s">
        <v>25</v>
      </c>
      <c r="E2265" s="15" t="s">
        <v>26</v>
      </c>
      <c r="F2265" s="15" t="s">
        <v>27</v>
      </c>
      <c r="G2265" s="15" t="s">
        <v>28</v>
      </c>
      <c r="H2265" s="15" t="s">
        <v>5597</v>
      </c>
      <c r="I2265" s="14" t="n">
        <v>8859138</v>
      </c>
      <c r="J2265" s="15" t="s">
        <v>5598</v>
      </c>
      <c r="K2265" s="17" t="n">
        <v>45735</v>
      </c>
      <c r="L2265" s="18" t="n">
        <v>656191.75</v>
      </c>
      <c r="M2265" s="18" t="n">
        <v>491362.19</v>
      </c>
      <c r="N2265" s="18" t="n">
        <v>0</v>
      </c>
      <c r="O2265" s="18" t="n">
        <v>164829.56</v>
      </c>
      <c r="P2265" s="42" t="s">
        <v>31</v>
      </c>
      <c r="Q2265" s="15" t="s">
        <v>38</v>
      </c>
      <c r="R2265" s="15" t="s">
        <v>330</v>
      </c>
      <c r="S2265" s="15" t="s">
        <v>339</v>
      </c>
      <c r="T2265" s="19" t="s">
        <v>157</v>
      </c>
      <c r="U2265" s="47" t="n">
        <v>491362.19</v>
      </c>
      <c r="V2265" s="47" t="n">
        <v>109366.56</v>
      </c>
      <c r="W2265" s="47" t="n">
        <v>55463</v>
      </c>
      <c r="X2265" s="3" t="n">
        <v>491362.19</v>
      </c>
    </row>
    <row r="2266" customFormat="false" ht="24" hidden="false" customHeight="true" outlineLevel="0" collapsed="false">
      <c r="A2266" s="14" t="n">
        <v>2265</v>
      </c>
      <c r="B2266" s="14" t="n">
        <v>1912</v>
      </c>
      <c r="C2266" s="15" t="s">
        <v>24</v>
      </c>
      <c r="D2266" s="15" t="s">
        <v>25</v>
      </c>
      <c r="E2266" s="15" t="s">
        <v>26</v>
      </c>
      <c r="F2266" s="15" t="s">
        <v>27</v>
      </c>
      <c r="G2266" s="15" t="s">
        <v>28</v>
      </c>
      <c r="H2266" s="15" t="s">
        <v>5599</v>
      </c>
      <c r="I2266" s="14" t="n">
        <v>7137693</v>
      </c>
      <c r="J2266" s="15" t="s">
        <v>5600</v>
      </c>
      <c r="K2266" s="17" t="n">
        <v>45735</v>
      </c>
      <c r="L2266" s="18" t="n">
        <v>635882.56</v>
      </c>
      <c r="M2266" s="18" t="n">
        <v>480429.19</v>
      </c>
      <c r="N2266" s="18" t="n">
        <v>0</v>
      </c>
      <c r="O2266" s="18" t="n">
        <v>155453.37</v>
      </c>
      <c r="P2266" s="42" t="s">
        <v>31</v>
      </c>
      <c r="Q2266" s="15" t="s">
        <v>38</v>
      </c>
      <c r="R2266" s="15" t="s">
        <v>46</v>
      </c>
      <c r="S2266" s="15" t="s">
        <v>1244</v>
      </c>
      <c r="T2266" s="19" t="s">
        <v>47</v>
      </c>
      <c r="U2266" s="47" t="n">
        <v>480429.19</v>
      </c>
      <c r="V2266" s="47" t="n">
        <v>102072.35</v>
      </c>
      <c r="W2266" s="47" t="n">
        <v>53381.02</v>
      </c>
      <c r="X2266" s="3" t="n">
        <v>480429.19</v>
      </c>
    </row>
    <row r="2267" customFormat="false" ht="24" hidden="false" customHeight="true" outlineLevel="0" collapsed="false">
      <c r="A2267" s="14" t="n">
        <v>2266</v>
      </c>
      <c r="B2267" s="14" t="n">
        <v>1984</v>
      </c>
      <c r="C2267" s="15" t="s">
        <v>24</v>
      </c>
      <c r="D2267" s="15" t="s">
        <v>25</v>
      </c>
      <c r="E2267" s="15" t="s">
        <v>26</v>
      </c>
      <c r="F2267" s="15" t="s">
        <v>27</v>
      </c>
      <c r="G2267" s="15" t="s">
        <v>28</v>
      </c>
      <c r="H2267" s="15" t="s">
        <v>5601</v>
      </c>
      <c r="I2267" s="14" t="n">
        <v>37783491</v>
      </c>
      <c r="J2267" s="15" t="s">
        <v>5602</v>
      </c>
      <c r="K2267" s="17" t="n">
        <v>45735</v>
      </c>
      <c r="L2267" s="18" t="n">
        <v>167885.2</v>
      </c>
      <c r="M2267" s="18" t="n">
        <v>123912</v>
      </c>
      <c r="N2267" s="18" t="n">
        <v>0</v>
      </c>
      <c r="O2267" s="18" t="n">
        <v>43973.2</v>
      </c>
      <c r="P2267" s="42" t="s">
        <v>31</v>
      </c>
      <c r="Q2267" s="15" t="s">
        <v>38</v>
      </c>
      <c r="R2267" s="15" t="s">
        <v>155</v>
      </c>
      <c r="S2267" s="15" t="s">
        <v>156</v>
      </c>
      <c r="T2267" s="19" t="s">
        <v>157</v>
      </c>
      <c r="U2267" s="47" t="n">
        <v>147455.28</v>
      </c>
      <c r="V2267" s="47" t="n">
        <v>4046</v>
      </c>
      <c r="W2267" s="47" t="n">
        <v>16383.92</v>
      </c>
      <c r="X2267" s="3" t="n">
        <v>123912</v>
      </c>
    </row>
    <row r="2268" customFormat="false" ht="24" hidden="false" customHeight="true" outlineLevel="0" collapsed="false">
      <c r="A2268" s="14" t="n">
        <v>2267</v>
      </c>
      <c r="B2268" s="14" t="n">
        <v>2038</v>
      </c>
      <c r="C2268" s="15" t="s">
        <v>24</v>
      </c>
      <c r="D2268" s="15" t="s">
        <v>25</v>
      </c>
      <c r="E2268" s="15" t="s">
        <v>26</v>
      </c>
      <c r="F2268" s="15" t="s">
        <v>27</v>
      </c>
      <c r="G2268" s="15" t="s">
        <v>28</v>
      </c>
      <c r="H2268" s="15" t="s">
        <v>5603</v>
      </c>
      <c r="I2268" s="14" t="n">
        <v>23983830</v>
      </c>
      <c r="J2268" s="15" t="s">
        <v>5604</v>
      </c>
      <c r="K2268" s="17" t="n">
        <v>45735</v>
      </c>
      <c r="L2268" s="18" t="n">
        <v>201657.39</v>
      </c>
      <c r="M2268" s="18" t="n">
        <v>144908.5</v>
      </c>
      <c r="N2268" s="18" t="n">
        <v>0</v>
      </c>
      <c r="O2268" s="18" t="n">
        <v>56748.89</v>
      </c>
      <c r="P2268" s="42" t="s">
        <v>31</v>
      </c>
      <c r="Q2268" s="15" t="s">
        <v>38</v>
      </c>
      <c r="R2268" s="15" t="s">
        <v>106</v>
      </c>
      <c r="S2268" s="15" t="s">
        <v>107</v>
      </c>
      <c r="T2268" s="19" t="s">
        <v>108</v>
      </c>
      <c r="U2268" s="47" t="n">
        <v>144908.5</v>
      </c>
      <c r="V2268" s="47" t="n">
        <v>40647.95</v>
      </c>
      <c r="W2268" s="47" t="n">
        <v>16100.94</v>
      </c>
      <c r="X2268" s="3" t="n">
        <v>144908.5</v>
      </c>
    </row>
    <row r="2269" customFormat="false" ht="24" hidden="false" customHeight="true" outlineLevel="0" collapsed="false">
      <c r="A2269" s="14" t="n">
        <v>2268</v>
      </c>
      <c r="B2269" s="14" t="n">
        <v>2098</v>
      </c>
      <c r="C2269" s="15" t="s">
        <v>24</v>
      </c>
      <c r="D2269" s="15" t="s">
        <v>25</v>
      </c>
      <c r="E2269" s="15" t="s">
        <v>26</v>
      </c>
      <c r="F2269" s="15" t="s">
        <v>27</v>
      </c>
      <c r="G2269" s="15" t="s">
        <v>28</v>
      </c>
      <c r="H2269" s="15" t="s">
        <v>5605</v>
      </c>
      <c r="I2269" s="14" t="n">
        <v>9163141</v>
      </c>
      <c r="J2269" s="15" t="s">
        <v>5606</v>
      </c>
      <c r="K2269" s="17" t="n">
        <v>45735</v>
      </c>
      <c r="L2269" s="18" t="n">
        <v>334790.97</v>
      </c>
      <c r="M2269" s="18" t="n">
        <v>243244.84</v>
      </c>
      <c r="N2269" s="18" t="n">
        <v>0</v>
      </c>
      <c r="O2269" s="18" t="n">
        <v>91546.13</v>
      </c>
      <c r="P2269" s="42" t="s">
        <v>31</v>
      </c>
      <c r="Q2269" s="15" t="s">
        <v>38</v>
      </c>
      <c r="R2269" s="15" t="s">
        <v>556</v>
      </c>
      <c r="S2269" s="15" t="s">
        <v>1378</v>
      </c>
      <c r="T2269" s="19" t="s">
        <v>61</v>
      </c>
      <c r="U2269" s="47" t="n">
        <v>243244.84</v>
      </c>
      <c r="V2269" s="47" t="n">
        <v>64518.92</v>
      </c>
      <c r="W2269" s="47" t="n">
        <v>27027.21</v>
      </c>
      <c r="X2269" s="3" t="n">
        <v>243244.84</v>
      </c>
    </row>
    <row r="2270" customFormat="false" ht="24" hidden="false" customHeight="true" outlineLevel="0" collapsed="false">
      <c r="A2270" s="14" t="n">
        <v>2269</v>
      </c>
      <c r="B2270" s="14" t="n">
        <v>2215</v>
      </c>
      <c r="C2270" s="15" t="s">
        <v>24</v>
      </c>
      <c r="D2270" s="15" t="s">
        <v>25</v>
      </c>
      <c r="E2270" s="15" t="s">
        <v>26</v>
      </c>
      <c r="F2270" s="15" t="s">
        <v>27</v>
      </c>
      <c r="G2270" s="15" t="s">
        <v>28</v>
      </c>
      <c r="H2270" s="15" t="s">
        <v>5607</v>
      </c>
      <c r="I2270" s="14" t="n">
        <v>2324976</v>
      </c>
      <c r="J2270" s="15" t="s">
        <v>5608</v>
      </c>
      <c r="K2270" s="17" t="n">
        <v>45735</v>
      </c>
      <c r="L2270" s="18" t="n">
        <v>657483.92</v>
      </c>
      <c r="M2270" s="18" t="n">
        <v>491157.65</v>
      </c>
      <c r="N2270" s="18" t="n">
        <v>0</v>
      </c>
      <c r="O2270" s="18" t="n">
        <v>166326.27</v>
      </c>
      <c r="P2270" s="42" t="s">
        <v>31</v>
      </c>
      <c r="Q2270" s="15" t="s">
        <v>38</v>
      </c>
      <c r="R2270" s="15" t="s">
        <v>155</v>
      </c>
      <c r="S2270" s="15" t="s">
        <v>156</v>
      </c>
      <c r="T2270" s="19" t="s">
        <v>157</v>
      </c>
      <c r="U2270" s="47" t="n">
        <v>491157.65</v>
      </c>
      <c r="V2270" s="47" t="n">
        <v>111753.2</v>
      </c>
      <c r="W2270" s="47" t="n">
        <v>54573.07</v>
      </c>
      <c r="X2270" s="3" t="n">
        <v>491157.65</v>
      </c>
    </row>
    <row r="2271" customFormat="false" ht="24" hidden="false" customHeight="true" outlineLevel="0" collapsed="false">
      <c r="A2271" s="14" t="n">
        <v>2270</v>
      </c>
      <c r="B2271" s="14" t="n">
        <v>2282</v>
      </c>
      <c r="C2271" s="15" t="s">
        <v>24</v>
      </c>
      <c r="D2271" s="15" t="s">
        <v>25</v>
      </c>
      <c r="E2271" s="15" t="s">
        <v>26</v>
      </c>
      <c r="F2271" s="15" t="s">
        <v>27</v>
      </c>
      <c r="G2271" s="15" t="s">
        <v>28</v>
      </c>
      <c r="H2271" s="15" t="s">
        <v>5609</v>
      </c>
      <c r="I2271" s="14" t="n">
        <v>41760402</v>
      </c>
      <c r="J2271" s="15" t="s">
        <v>5610</v>
      </c>
      <c r="K2271" s="17" t="n">
        <v>45735</v>
      </c>
      <c r="L2271" s="18" t="n">
        <v>171444.03</v>
      </c>
      <c r="M2271" s="18" t="n">
        <v>125006.05</v>
      </c>
      <c r="N2271" s="18" t="n">
        <v>0</v>
      </c>
      <c r="O2271" s="18" t="n">
        <v>46437.98</v>
      </c>
      <c r="P2271" s="42" t="s">
        <v>31</v>
      </c>
      <c r="Q2271" s="15" t="s">
        <v>38</v>
      </c>
      <c r="R2271" s="15" t="s">
        <v>383</v>
      </c>
      <c r="S2271" s="15" t="s">
        <v>384</v>
      </c>
      <c r="T2271" s="19" t="s">
        <v>52</v>
      </c>
      <c r="U2271" s="47" t="n">
        <v>125006.05</v>
      </c>
      <c r="V2271" s="47" t="n">
        <v>32548.42</v>
      </c>
      <c r="W2271" s="47" t="n">
        <v>13889.56</v>
      </c>
      <c r="X2271" s="3" t="n">
        <v>125006.05</v>
      </c>
    </row>
    <row r="2272" customFormat="false" ht="24" hidden="false" customHeight="true" outlineLevel="0" collapsed="false">
      <c r="A2272" s="14" t="n">
        <v>2271</v>
      </c>
      <c r="B2272" s="14" t="n">
        <v>2427</v>
      </c>
      <c r="C2272" s="15" t="s">
        <v>24</v>
      </c>
      <c r="D2272" s="15" t="s">
        <v>25</v>
      </c>
      <c r="E2272" s="15" t="s">
        <v>26</v>
      </c>
      <c r="F2272" s="15" t="s">
        <v>27</v>
      </c>
      <c r="G2272" s="15" t="s">
        <v>28</v>
      </c>
      <c r="H2272" s="15" t="s">
        <v>5611</v>
      </c>
      <c r="I2272" s="14" t="n">
        <v>40599600</v>
      </c>
      <c r="J2272" s="15" t="s">
        <v>5612</v>
      </c>
      <c r="K2272" s="17" t="n">
        <v>45735</v>
      </c>
      <c r="L2272" s="18" t="n">
        <v>166388.27</v>
      </c>
      <c r="M2272" s="18" t="n">
        <v>124816.21</v>
      </c>
      <c r="N2272" s="18" t="n">
        <v>22629.23</v>
      </c>
      <c r="O2272" s="18" t="n">
        <v>18942.83</v>
      </c>
      <c r="P2272" s="42" t="s">
        <v>31</v>
      </c>
      <c r="Q2272" s="15" t="s">
        <v>38</v>
      </c>
      <c r="R2272" s="15" t="s">
        <v>179</v>
      </c>
      <c r="S2272" s="15" t="s">
        <v>180</v>
      </c>
      <c r="T2272" s="19" t="s">
        <v>35</v>
      </c>
      <c r="U2272" s="47" t="n">
        <v>147445.44</v>
      </c>
      <c r="V2272" s="47" t="n">
        <v>2560</v>
      </c>
      <c r="W2272" s="47" t="n">
        <v>16382.83</v>
      </c>
      <c r="X2272" s="3" t="n">
        <v>147445.44</v>
      </c>
    </row>
    <row r="2273" customFormat="false" ht="24" hidden="false" customHeight="true" outlineLevel="0" collapsed="false">
      <c r="A2273" s="14" t="n">
        <v>2272</v>
      </c>
      <c r="B2273" s="14" t="n">
        <v>2458</v>
      </c>
      <c r="C2273" s="15" t="s">
        <v>24</v>
      </c>
      <c r="D2273" s="15" t="s">
        <v>25</v>
      </c>
      <c r="E2273" s="15" t="s">
        <v>26</v>
      </c>
      <c r="F2273" s="15" t="s">
        <v>27</v>
      </c>
      <c r="G2273" s="15" t="s">
        <v>28</v>
      </c>
      <c r="H2273" s="15" t="s">
        <v>5613</v>
      </c>
      <c r="I2273" s="14" t="n">
        <v>31085791</v>
      </c>
      <c r="J2273" s="15" t="s">
        <v>5614</v>
      </c>
      <c r="K2273" s="17" t="n">
        <v>45735</v>
      </c>
      <c r="L2273" s="18" t="n">
        <v>327959.57</v>
      </c>
      <c r="M2273" s="18" t="n">
        <v>245876.65</v>
      </c>
      <c r="N2273" s="18" t="n">
        <v>0</v>
      </c>
      <c r="O2273" s="18" t="n">
        <v>82082.92</v>
      </c>
      <c r="P2273" s="42" t="s">
        <v>31</v>
      </c>
      <c r="Q2273" s="15" t="s">
        <v>38</v>
      </c>
      <c r="R2273" s="15" t="s">
        <v>476</v>
      </c>
      <c r="S2273" s="15" t="s">
        <v>477</v>
      </c>
      <c r="T2273" s="19" t="s">
        <v>108</v>
      </c>
      <c r="U2273" s="47" t="n">
        <v>245876.65</v>
      </c>
      <c r="V2273" s="47" t="n">
        <v>54763.29</v>
      </c>
      <c r="W2273" s="47" t="n">
        <v>27319.63</v>
      </c>
      <c r="X2273" s="3" t="n">
        <v>245876.65</v>
      </c>
    </row>
    <row r="2274" customFormat="false" ht="24" hidden="false" customHeight="true" outlineLevel="0" collapsed="false">
      <c r="A2274" s="14" t="n">
        <v>2273</v>
      </c>
      <c r="B2274" s="14" t="n">
        <v>2510</v>
      </c>
      <c r="C2274" s="15" t="s">
        <v>24</v>
      </c>
      <c r="D2274" s="15" t="s">
        <v>25</v>
      </c>
      <c r="E2274" s="15" t="s">
        <v>26</v>
      </c>
      <c r="F2274" s="15" t="s">
        <v>27</v>
      </c>
      <c r="G2274" s="15" t="s">
        <v>28</v>
      </c>
      <c r="H2274" s="15" t="s">
        <v>5615</v>
      </c>
      <c r="I2274" s="14" t="n">
        <v>30786091</v>
      </c>
      <c r="J2274" s="15" t="s">
        <v>5616</v>
      </c>
      <c r="K2274" s="17" t="n">
        <v>45735</v>
      </c>
      <c r="L2274" s="18" t="n">
        <v>164160.99</v>
      </c>
      <c r="M2274" s="18" t="n">
        <v>119135.83</v>
      </c>
      <c r="N2274" s="18" t="n">
        <v>22635.82</v>
      </c>
      <c r="O2274" s="18" t="n">
        <v>22389.34</v>
      </c>
      <c r="P2274" s="42" t="s">
        <v>31</v>
      </c>
      <c r="Q2274" s="15" t="s">
        <v>38</v>
      </c>
      <c r="R2274" s="15" t="s">
        <v>55</v>
      </c>
      <c r="S2274" s="15" t="s">
        <v>56</v>
      </c>
      <c r="T2274" s="19" t="s">
        <v>35</v>
      </c>
      <c r="U2274" s="47" t="n">
        <v>141771.65</v>
      </c>
      <c r="V2274" s="47" t="n">
        <v>6634.62</v>
      </c>
      <c r="W2274" s="47" t="n">
        <v>15754.72</v>
      </c>
      <c r="X2274" s="3" t="n">
        <v>141771.65</v>
      </c>
    </row>
    <row r="2275" customFormat="false" ht="24" hidden="false" customHeight="true" outlineLevel="0" collapsed="false">
      <c r="A2275" s="14" t="n">
        <v>2274</v>
      </c>
      <c r="B2275" s="14" t="n">
        <v>2526</v>
      </c>
      <c r="C2275" s="15" t="s">
        <v>24</v>
      </c>
      <c r="D2275" s="15" t="s">
        <v>25</v>
      </c>
      <c r="E2275" s="15" t="s">
        <v>26</v>
      </c>
      <c r="F2275" s="15" t="s">
        <v>27</v>
      </c>
      <c r="G2275" s="15" t="s">
        <v>28</v>
      </c>
      <c r="H2275" s="15" t="s">
        <v>5617</v>
      </c>
      <c r="I2275" s="14" t="n">
        <v>16776980</v>
      </c>
      <c r="J2275" s="15" t="s">
        <v>5618</v>
      </c>
      <c r="K2275" s="17" t="n">
        <v>45735</v>
      </c>
      <c r="L2275" s="18" t="n">
        <v>160094.47</v>
      </c>
      <c r="M2275" s="18" t="n">
        <v>115473.99</v>
      </c>
      <c r="N2275" s="18" t="n">
        <v>0</v>
      </c>
      <c r="O2275" s="18" t="n">
        <v>44620.48</v>
      </c>
      <c r="P2275" s="42" t="s">
        <v>31</v>
      </c>
      <c r="Q2275" s="15" t="s">
        <v>38</v>
      </c>
      <c r="R2275" s="15" t="s">
        <v>55</v>
      </c>
      <c r="S2275" s="15" t="s">
        <v>56</v>
      </c>
      <c r="T2275" s="19" t="s">
        <v>35</v>
      </c>
      <c r="U2275" s="47" t="n">
        <v>115473.99</v>
      </c>
      <c r="V2275" s="47" t="n">
        <v>31790.04</v>
      </c>
      <c r="W2275" s="47" t="n">
        <v>12830.44</v>
      </c>
      <c r="X2275" s="3" t="n">
        <v>115473.99</v>
      </c>
    </row>
    <row r="2276" customFormat="false" ht="24" hidden="false" customHeight="true" outlineLevel="0" collapsed="false">
      <c r="A2276" s="14" t="n">
        <v>2275</v>
      </c>
      <c r="B2276" s="14" t="n">
        <v>2582</v>
      </c>
      <c r="C2276" s="15" t="s">
        <v>24</v>
      </c>
      <c r="D2276" s="15" t="s">
        <v>25</v>
      </c>
      <c r="E2276" s="15" t="s">
        <v>26</v>
      </c>
      <c r="F2276" s="15" t="s">
        <v>27</v>
      </c>
      <c r="G2276" s="15" t="s">
        <v>28</v>
      </c>
      <c r="H2276" s="15" t="s">
        <v>5619</v>
      </c>
      <c r="I2276" s="14" t="n">
        <v>6681904</v>
      </c>
      <c r="J2276" s="15" t="s">
        <v>5620</v>
      </c>
      <c r="K2276" s="17" t="n">
        <v>45735</v>
      </c>
      <c r="L2276" s="18" t="n">
        <v>540027.72</v>
      </c>
      <c r="M2276" s="18" t="n">
        <v>408046.19</v>
      </c>
      <c r="N2276" s="18" t="n">
        <v>0</v>
      </c>
      <c r="O2276" s="18" t="n">
        <v>131981.53</v>
      </c>
      <c r="P2276" s="42" t="s">
        <v>31</v>
      </c>
      <c r="Q2276" s="15" t="s">
        <v>32</v>
      </c>
      <c r="R2276" s="15" t="s">
        <v>160</v>
      </c>
      <c r="S2276" s="15" t="s">
        <v>5621</v>
      </c>
      <c r="T2276" s="19" t="s">
        <v>61</v>
      </c>
      <c r="U2276" s="47" t="n">
        <v>408046.19</v>
      </c>
      <c r="V2276" s="47" t="n">
        <v>86643.07</v>
      </c>
      <c r="W2276" s="47" t="n">
        <v>45338.46</v>
      </c>
      <c r="X2276" s="3" t="n">
        <v>408046.19</v>
      </c>
    </row>
    <row r="2277" customFormat="false" ht="24" hidden="false" customHeight="true" outlineLevel="0" collapsed="false">
      <c r="A2277" s="14" t="n">
        <v>2276</v>
      </c>
      <c r="B2277" s="14" t="n">
        <v>2584</v>
      </c>
      <c r="C2277" s="15" t="s">
        <v>24</v>
      </c>
      <c r="D2277" s="15" t="s">
        <v>25</v>
      </c>
      <c r="E2277" s="15" t="s">
        <v>26</v>
      </c>
      <c r="F2277" s="15" t="s">
        <v>27</v>
      </c>
      <c r="G2277" s="15" t="s">
        <v>28</v>
      </c>
      <c r="H2277" s="15" t="s">
        <v>5622</v>
      </c>
      <c r="I2277" s="14" t="n">
        <v>15733590</v>
      </c>
      <c r="J2277" s="15" t="s">
        <v>5623</v>
      </c>
      <c r="K2277" s="17" t="n">
        <v>45735</v>
      </c>
      <c r="L2277" s="18" t="n">
        <v>210614.36</v>
      </c>
      <c r="M2277" s="18" t="n">
        <v>147567</v>
      </c>
      <c r="N2277" s="18" t="n">
        <v>0</v>
      </c>
      <c r="O2277" s="18" t="n">
        <v>63047.36</v>
      </c>
      <c r="P2277" s="42" t="s">
        <v>31</v>
      </c>
      <c r="Q2277" s="15" t="s">
        <v>38</v>
      </c>
      <c r="R2277" s="15" t="s">
        <v>73</v>
      </c>
      <c r="S2277" s="15" t="s">
        <v>299</v>
      </c>
      <c r="T2277" s="19" t="s">
        <v>61</v>
      </c>
      <c r="U2277" s="47" t="n">
        <v>147567</v>
      </c>
      <c r="V2277" s="47" t="n">
        <v>36772.96</v>
      </c>
      <c r="W2277" s="47" t="n">
        <v>26274.4</v>
      </c>
      <c r="X2277" s="3" t="n">
        <v>147567</v>
      </c>
    </row>
    <row r="2278" customFormat="false" ht="24" hidden="false" customHeight="true" outlineLevel="0" collapsed="false">
      <c r="A2278" s="14" t="n">
        <v>2277</v>
      </c>
      <c r="B2278" s="14" t="n">
        <v>2662</v>
      </c>
      <c r="C2278" s="15" t="s">
        <v>24</v>
      </c>
      <c r="D2278" s="15" t="s">
        <v>25</v>
      </c>
      <c r="E2278" s="15" t="s">
        <v>26</v>
      </c>
      <c r="F2278" s="15" t="s">
        <v>27</v>
      </c>
      <c r="G2278" s="15" t="s">
        <v>28</v>
      </c>
      <c r="H2278" s="15" t="s">
        <v>5624</v>
      </c>
      <c r="I2278" s="14" t="n">
        <v>36037272</v>
      </c>
      <c r="J2278" s="15" t="s">
        <v>5625</v>
      </c>
      <c r="K2278" s="17" t="n">
        <v>45735</v>
      </c>
      <c r="L2278" s="18" t="n">
        <v>195716.31</v>
      </c>
      <c r="M2278" s="18" t="n">
        <v>115901.1</v>
      </c>
      <c r="N2278" s="18" t="n">
        <v>0</v>
      </c>
      <c r="O2278" s="18" t="n">
        <v>79815.21</v>
      </c>
      <c r="P2278" s="42" t="s">
        <v>31</v>
      </c>
      <c r="Q2278" s="15" t="s">
        <v>38</v>
      </c>
      <c r="R2278" s="15" t="s">
        <v>39</v>
      </c>
      <c r="S2278" s="15" t="s">
        <v>40</v>
      </c>
      <c r="T2278" s="19" t="s">
        <v>41</v>
      </c>
      <c r="U2278" s="47" t="s">
        <v>5626</v>
      </c>
      <c r="V2278" s="47" t="e">
        <f aca="false">#VALUE!</f>
        <v>#VALUE!</v>
      </c>
      <c r="W2278" s="47" t="n">
        <v>12877.9</v>
      </c>
      <c r="X2278" s="3" t="n">
        <v>115901.1</v>
      </c>
    </row>
    <row r="2279" customFormat="false" ht="24" hidden="false" customHeight="true" outlineLevel="0" collapsed="false">
      <c r="A2279" s="14" t="n">
        <v>2278</v>
      </c>
      <c r="B2279" s="14" t="n">
        <v>2685</v>
      </c>
      <c r="C2279" s="15" t="s">
        <v>24</v>
      </c>
      <c r="D2279" s="15" t="s">
        <v>25</v>
      </c>
      <c r="E2279" s="15" t="s">
        <v>26</v>
      </c>
      <c r="F2279" s="15" t="s">
        <v>27</v>
      </c>
      <c r="G2279" s="15" t="s">
        <v>28</v>
      </c>
      <c r="H2279" s="15" t="s">
        <v>5627</v>
      </c>
      <c r="I2279" s="14" t="n">
        <v>37899888</v>
      </c>
      <c r="J2279" s="15" t="s">
        <v>5628</v>
      </c>
      <c r="K2279" s="17" t="n">
        <v>45735</v>
      </c>
      <c r="L2279" s="18" t="n">
        <v>441285.46</v>
      </c>
      <c r="M2279" s="18" t="n">
        <v>163498.32</v>
      </c>
      <c r="N2279" s="18" t="n">
        <v>0</v>
      </c>
      <c r="O2279" s="18" t="n">
        <v>277787.14</v>
      </c>
      <c r="P2279" s="42" t="s">
        <v>31</v>
      </c>
      <c r="Q2279" s="15" t="s">
        <v>38</v>
      </c>
      <c r="R2279" s="15" t="s">
        <v>55</v>
      </c>
      <c r="S2279" s="15" t="s">
        <v>56</v>
      </c>
      <c r="T2279" s="19" t="s">
        <v>35</v>
      </c>
      <c r="U2279" s="47" t="n">
        <v>163498.32</v>
      </c>
      <c r="V2279" s="47" t="n">
        <v>210613.83</v>
      </c>
      <c r="W2279" s="47" t="n">
        <v>67173.31</v>
      </c>
      <c r="X2279" s="3" t="n">
        <v>163498.32</v>
      </c>
    </row>
    <row r="2280" customFormat="false" ht="24" hidden="false" customHeight="true" outlineLevel="0" collapsed="false">
      <c r="A2280" s="14" t="n">
        <v>2279</v>
      </c>
      <c r="B2280" s="14" t="n">
        <v>2734</v>
      </c>
      <c r="C2280" s="15" t="s">
        <v>24</v>
      </c>
      <c r="D2280" s="15" t="s">
        <v>25</v>
      </c>
      <c r="E2280" s="15" t="s">
        <v>26</v>
      </c>
      <c r="F2280" s="15" t="s">
        <v>27</v>
      </c>
      <c r="G2280" s="15" t="s">
        <v>28</v>
      </c>
      <c r="H2280" s="15" t="s">
        <v>5629</v>
      </c>
      <c r="I2280" s="14" t="n">
        <v>38438785</v>
      </c>
      <c r="J2280" s="15" t="s">
        <v>5630</v>
      </c>
      <c r="K2280" s="17" t="n">
        <v>45735</v>
      </c>
      <c r="L2280" s="18" t="n">
        <v>193077.5</v>
      </c>
      <c r="M2280" s="18" t="n">
        <v>146025</v>
      </c>
      <c r="N2280" s="18" t="n">
        <v>0</v>
      </c>
      <c r="O2280" s="18" t="n">
        <v>47052.5</v>
      </c>
      <c r="P2280" s="42" t="s">
        <v>31</v>
      </c>
      <c r="Q2280" s="15" t="s">
        <v>38</v>
      </c>
      <c r="R2280" s="15" t="s">
        <v>164</v>
      </c>
      <c r="S2280" s="15" t="s">
        <v>165</v>
      </c>
      <c r="T2280" s="19" t="s">
        <v>68</v>
      </c>
      <c r="U2280" s="47" t="n">
        <v>146025</v>
      </c>
      <c r="V2280" s="47" t="n">
        <v>30827.5</v>
      </c>
      <c r="W2280" s="47" t="n">
        <v>16225</v>
      </c>
      <c r="X2280" s="3" t="n">
        <v>146025</v>
      </c>
    </row>
    <row r="2281" customFormat="false" ht="24" hidden="false" customHeight="true" outlineLevel="0" collapsed="false">
      <c r="A2281" s="14" t="n">
        <v>2280</v>
      </c>
      <c r="B2281" s="14" t="n">
        <v>1248</v>
      </c>
      <c r="C2281" s="15" t="s">
        <v>24</v>
      </c>
      <c r="D2281" s="15" t="s">
        <v>25</v>
      </c>
      <c r="E2281" s="15" t="s">
        <v>26</v>
      </c>
      <c r="F2281" s="15" t="s">
        <v>27</v>
      </c>
      <c r="G2281" s="15" t="s">
        <v>28</v>
      </c>
      <c r="H2281" s="15" t="s">
        <v>5631</v>
      </c>
      <c r="I2281" s="14" t="n">
        <v>41007138</v>
      </c>
      <c r="J2281" s="15" t="s">
        <v>5632</v>
      </c>
      <c r="K2281" s="17" t="n">
        <v>45736</v>
      </c>
      <c r="L2281" s="18" t="n">
        <v>335331.14</v>
      </c>
      <c r="M2281" s="18" t="n">
        <v>245624.9</v>
      </c>
      <c r="N2281" s="18" t="n">
        <v>0</v>
      </c>
      <c r="O2281" s="18" t="n">
        <v>89706.24</v>
      </c>
      <c r="P2281" s="42" t="s">
        <v>31</v>
      </c>
      <c r="Q2281" s="15" t="s">
        <v>38</v>
      </c>
      <c r="R2281" s="15" t="s">
        <v>155</v>
      </c>
      <c r="S2281" s="15" t="s">
        <v>156</v>
      </c>
      <c r="T2281" s="19" t="s">
        <v>157</v>
      </c>
      <c r="U2281" s="47" t="n">
        <v>245624.9</v>
      </c>
      <c r="V2281" s="47" t="n">
        <v>62414.59</v>
      </c>
      <c r="W2281" s="47" t="n">
        <v>27291.65</v>
      </c>
      <c r="X2281" s="3" t="n">
        <v>245624.9</v>
      </c>
    </row>
    <row r="2282" customFormat="false" ht="24" hidden="false" customHeight="true" outlineLevel="0" collapsed="false">
      <c r="A2282" s="14" t="n">
        <v>2281</v>
      </c>
      <c r="B2282" s="14" t="n">
        <v>2737</v>
      </c>
      <c r="C2282" s="15" t="s">
        <v>24</v>
      </c>
      <c r="D2282" s="15" t="s">
        <v>25</v>
      </c>
      <c r="E2282" s="15" t="s">
        <v>26</v>
      </c>
      <c r="F2282" s="15" t="s">
        <v>27</v>
      </c>
      <c r="G2282" s="15" t="s">
        <v>28</v>
      </c>
      <c r="H2282" s="15" t="s">
        <v>5633</v>
      </c>
      <c r="I2282" s="14" t="n">
        <v>32694792</v>
      </c>
      <c r="J2282" s="15" t="s">
        <v>5634</v>
      </c>
      <c r="K2282" s="17" t="n">
        <v>45736</v>
      </c>
      <c r="L2282" s="18" t="n">
        <v>176013.53</v>
      </c>
      <c r="M2282" s="18" t="n">
        <v>99727.29</v>
      </c>
      <c r="N2282" s="18" t="n">
        <v>0</v>
      </c>
      <c r="O2282" s="18" t="n">
        <v>76286.24</v>
      </c>
      <c r="P2282" s="42" t="s">
        <v>31</v>
      </c>
      <c r="Q2282" s="15" t="s">
        <v>38</v>
      </c>
      <c r="R2282" s="15" t="s">
        <v>39</v>
      </c>
      <c r="S2282" s="15" t="s">
        <v>40</v>
      </c>
      <c r="T2282" s="19" t="s">
        <v>41</v>
      </c>
      <c r="U2282" s="47" t="n">
        <v>99727.29</v>
      </c>
      <c r="V2282" s="47" t="n">
        <v>65205.42</v>
      </c>
      <c r="W2282" s="47" t="n">
        <v>11080.82</v>
      </c>
      <c r="X2282" s="3" t="n">
        <v>99727.29</v>
      </c>
    </row>
    <row r="2283" customFormat="false" ht="24" hidden="false" customHeight="true" outlineLevel="0" collapsed="false">
      <c r="A2283" s="14" t="n">
        <v>2282</v>
      </c>
      <c r="B2283" s="14" t="n">
        <v>2764</v>
      </c>
      <c r="C2283" s="15" t="s">
        <v>24</v>
      </c>
      <c r="D2283" s="15" t="s">
        <v>25</v>
      </c>
      <c r="E2283" s="15" t="s">
        <v>26</v>
      </c>
      <c r="F2283" s="15" t="s">
        <v>27</v>
      </c>
      <c r="G2283" s="15" t="s">
        <v>28</v>
      </c>
      <c r="H2283" s="15" t="s">
        <v>5635</v>
      </c>
      <c r="I2283" s="14" t="n">
        <v>24071211</v>
      </c>
      <c r="J2283" s="15" t="s">
        <v>5636</v>
      </c>
      <c r="K2283" s="17" t="n">
        <v>45736</v>
      </c>
      <c r="L2283" s="18" t="n">
        <v>323499.95</v>
      </c>
      <c r="M2283" s="18" t="n">
        <v>209289.19</v>
      </c>
      <c r="N2283" s="18" t="n">
        <v>0</v>
      </c>
      <c r="O2283" s="18" t="n">
        <v>114210.76</v>
      </c>
      <c r="P2283" s="42" t="s">
        <v>31</v>
      </c>
      <c r="Q2283" s="15" t="s">
        <v>38</v>
      </c>
      <c r="R2283" s="15" t="s">
        <v>99</v>
      </c>
      <c r="S2283" s="15" t="s">
        <v>1143</v>
      </c>
      <c r="T2283" s="19" t="s">
        <v>47</v>
      </c>
      <c r="U2283" s="47" t="n">
        <v>209289.19</v>
      </c>
      <c r="V2283" s="47" t="n">
        <v>90956.41</v>
      </c>
      <c r="W2283" s="47" t="n">
        <v>23254.35</v>
      </c>
      <c r="X2283" s="3" t="n">
        <v>209289.19</v>
      </c>
    </row>
    <row r="2284" customFormat="false" ht="24" hidden="false" customHeight="true" outlineLevel="0" collapsed="false">
      <c r="A2284" s="14" t="n">
        <v>2283</v>
      </c>
      <c r="B2284" s="14" t="n">
        <v>3297</v>
      </c>
      <c r="C2284" s="15" t="s">
        <v>24</v>
      </c>
      <c r="D2284" s="15" t="s">
        <v>25</v>
      </c>
      <c r="E2284" s="15" t="s">
        <v>26</v>
      </c>
      <c r="F2284" s="15" t="s">
        <v>27</v>
      </c>
      <c r="G2284" s="15" t="s">
        <v>28</v>
      </c>
      <c r="H2284" s="15" t="s">
        <v>5637</v>
      </c>
      <c r="I2284" s="14" t="n">
        <v>35619078</v>
      </c>
      <c r="J2284" s="15" t="s">
        <v>5638</v>
      </c>
      <c r="K2284" s="17" t="n">
        <v>45736</v>
      </c>
      <c r="L2284" s="18" t="n">
        <v>157084.77</v>
      </c>
      <c r="M2284" s="18" t="n">
        <v>118803.61</v>
      </c>
      <c r="N2284" s="18" t="n">
        <v>0</v>
      </c>
      <c r="O2284" s="18" t="n">
        <v>38281.16</v>
      </c>
      <c r="P2284" s="42" t="s">
        <v>31</v>
      </c>
      <c r="Q2284" s="15" t="s">
        <v>38</v>
      </c>
      <c r="R2284" s="15" t="s">
        <v>73</v>
      </c>
      <c r="S2284" s="15" t="s">
        <v>74</v>
      </c>
      <c r="T2284" s="19" t="s">
        <v>61</v>
      </c>
      <c r="U2284" s="47" t="n">
        <v>118803.61</v>
      </c>
      <c r="V2284" s="47" t="n">
        <v>25080.75</v>
      </c>
      <c r="W2284" s="47" t="n">
        <v>13200.41</v>
      </c>
      <c r="X2284" s="3" t="n">
        <v>118803.61</v>
      </c>
    </row>
    <row r="2285" customFormat="false" ht="24" hidden="false" customHeight="true" outlineLevel="0" collapsed="false">
      <c r="A2285" s="14" t="n">
        <v>2284</v>
      </c>
      <c r="B2285" s="14" t="n">
        <v>3543</v>
      </c>
      <c r="C2285" s="15" t="s">
        <v>24</v>
      </c>
      <c r="D2285" s="15" t="s">
        <v>25</v>
      </c>
      <c r="E2285" s="15" t="s">
        <v>26</v>
      </c>
      <c r="F2285" s="15" t="s">
        <v>27</v>
      </c>
      <c r="G2285" s="15" t="s">
        <v>28</v>
      </c>
      <c r="H2285" s="15" t="s">
        <v>5639</v>
      </c>
      <c r="I2285" s="14" t="n">
        <v>7616688</v>
      </c>
      <c r="J2285" s="15" t="s">
        <v>5640</v>
      </c>
      <c r="K2285" s="17" t="n">
        <v>45736</v>
      </c>
      <c r="L2285" s="18" t="n">
        <v>149280.07</v>
      </c>
      <c r="M2285" s="18" t="n">
        <v>111917.7</v>
      </c>
      <c r="N2285" s="18" t="n">
        <v>0</v>
      </c>
      <c r="O2285" s="18" t="n">
        <v>37362.37</v>
      </c>
      <c r="P2285" s="42" t="s">
        <v>31</v>
      </c>
      <c r="Q2285" s="15" t="s">
        <v>38</v>
      </c>
      <c r="R2285" s="15" t="s">
        <v>539</v>
      </c>
      <c r="S2285" s="15" t="s">
        <v>575</v>
      </c>
      <c r="T2285" s="19" t="s">
        <v>157</v>
      </c>
      <c r="U2285" s="47" t="n">
        <v>111917.7</v>
      </c>
      <c r="V2285" s="47" t="n">
        <v>24927.07</v>
      </c>
      <c r="W2285" s="47" t="n">
        <v>12435.3</v>
      </c>
      <c r="X2285" s="3" t="n">
        <v>111917.7</v>
      </c>
    </row>
    <row r="2286" customFormat="false" ht="24" hidden="false" customHeight="true" outlineLevel="0" collapsed="false">
      <c r="A2286" s="14" t="n">
        <v>2285</v>
      </c>
      <c r="B2286" s="14" t="n">
        <v>4056</v>
      </c>
      <c r="C2286" s="15" t="s">
        <v>24</v>
      </c>
      <c r="D2286" s="15" t="s">
        <v>25</v>
      </c>
      <c r="E2286" s="15" t="s">
        <v>26</v>
      </c>
      <c r="F2286" s="15" t="s">
        <v>27</v>
      </c>
      <c r="G2286" s="15" t="s">
        <v>28</v>
      </c>
      <c r="H2286" s="15" t="s">
        <v>5641</v>
      </c>
      <c r="I2286" s="14" t="n">
        <v>15071441</v>
      </c>
      <c r="J2286" s="15" t="s">
        <v>5642</v>
      </c>
      <c r="K2286" s="17" t="n">
        <v>45736</v>
      </c>
      <c r="L2286" s="18" t="n">
        <v>205666.57</v>
      </c>
      <c r="M2286" s="18" t="n">
        <v>147567</v>
      </c>
      <c r="N2286" s="18" t="n">
        <v>0</v>
      </c>
      <c r="O2286" s="18" t="n">
        <v>58099.57</v>
      </c>
      <c r="P2286" s="42" t="s">
        <v>31</v>
      </c>
      <c r="Q2286" s="15" t="s">
        <v>38</v>
      </c>
      <c r="R2286" s="15" t="s">
        <v>99</v>
      </c>
      <c r="S2286" s="15" t="s">
        <v>1405</v>
      </c>
      <c r="T2286" s="19" t="s">
        <v>47</v>
      </c>
      <c r="U2286" s="47" t="n">
        <v>147567</v>
      </c>
      <c r="V2286" s="47" t="n">
        <v>35237.52</v>
      </c>
      <c r="W2286" s="47" t="n">
        <v>22862.05</v>
      </c>
      <c r="X2286" s="3" t="n">
        <v>147567</v>
      </c>
    </row>
    <row r="2287" customFormat="false" ht="24" hidden="false" customHeight="true" outlineLevel="0" collapsed="false">
      <c r="A2287" s="14" t="n">
        <v>2286</v>
      </c>
      <c r="B2287" s="14" t="n">
        <v>4274</v>
      </c>
      <c r="C2287" s="15" t="s">
        <v>24</v>
      </c>
      <c r="D2287" s="15" t="s">
        <v>25</v>
      </c>
      <c r="E2287" s="15" t="s">
        <v>26</v>
      </c>
      <c r="F2287" s="15" t="s">
        <v>27</v>
      </c>
      <c r="G2287" s="15" t="s">
        <v>28</v>
      </c>
      <c r="H2287" s="15" t="s">
        <v>5643</v>
      </c>
      <c r="I2287" s="14" t="n">
        <v>41516727</v>
      </c>
      <c r="J2287" s="15" t="s">
        <v>5644</v>
      </c>
      <c r="K2287" s="17" t="n">
        <v>45736</v>
      </c>
      <c r="L2287" s="18" t="n">
        <v>140707</v>
      </c>
      <c r="M2287" s="18" t="n">
        <v>123643.44</v>
      </c>
      <c r="N2287" s="18" t="n">
        <v>0</v>
      </c>
      <c r="O2287" s="18" t="n">
        <v>17063.56</v>
      </c>
      <c r="P2287" s="42" t="s">
        <v>31</v>
      </c>
      <c r="Q2287" s="15" t="s">
        <v>38</v>
      </c>
      <c r="R2287" s="15" t="s">
        <v>106</v>
      </c>
      <c r="S2287" s="15" t="s">
        <v>107</v>
      </c>
      <c r="T2287" s="19" t="s">
        <v>108</v>
      </c>
      <c r="U2287" s="47" t="n">
        <v>123643.44</v>
      </c>
      <c r="V2287" s="47" t="n">
        <v>3325.39999999999</v>
      </c>
      <c r="W2287" s="47" t="n">
        <v>13738.16</v>
      </c>
      <c r="X2287" s="3" t="n">
        <v>123643.44</v>
      </c>
    </row>
    <row r="2288" customFormat="false" ht="24" hidden="false" customHeight="true" outlineLevel="0" collapsed="false">
      <c r="A2288" s="14" t="n">
        <v>2287</v>
      </c>
      <c r="B2288" s="14" t="n">
        <v>4459</v>
      </c>
      <c r="C2288" s="15" t="s">
        <v>24</v>
      </c>
      <c r="D2288" s="15" t="s">
        <v>25</v>
      </c>
      <c r="E2288" s="15" t="s">
        <v>26</v>
      </c>
      <c r="F2288" s="15" t="s">
        <v>27</v>
      </c>
      <c r="G2288" s="15" t="s">
        <v>28</v>
      </c>
      <c r="H2288" s="15" t="s">
        <v>5645</v>
      </c>
      <c r="I2288" s="14" t="n">
        <v>55758</v>
      </c>
      <c r="J2288" s="15" t="s">
        <v>5646</v>
      </c>
      <c r="K2288" s="17" t="n">
        <v>45736</v>
      </c>
      <c r="L2288" s="18" t="n">
        <v>627790.06</v>
      </c>
      <c r="M2288" s="18" t="n">
        <v>473286</v>
      </c>
      <c r="N2288" s="18" t="n">
        <v>0</v>
      </c>
      <c r="O2288" s="18" t="n">
        <v>154504.06</v>
      </c>
      <c r="P2288" s="42" t="s">
        <v>31</v>
      </c>
      <c r="Q2288" s="15" t="s">
        <v>32</v>
      </c>
      <c r="R2288" s="15" t="s">
        <v>135</v>
      </c>
      <c r="S2288" s="15" t="s">
        <v>5647</v>
      </c>
      <c r="T2288" s="19" t="s">
        <v>35</v>
      </c>
      <c r="U2288" s="47" t="n">
        <v>473286</v>
      </c>
      <c r="V2288" s="47" t="n">
        <v>101916.06</v>
      </c>
      <c r="W2288" s="47" t="n">
        <v>52588</v>
      </c>
      <c r="X2288" s="3" t="n">
        <v>473286</v>
      </c>
    </row>
    <row r="2289" customFormat="false" ht="24" hidden="false" customHeight="true" outlineLevel="0" collapsed="false">
      <c r="A2289" s="14" t="n">
        <v>2288</v>
      </c>
      <c r="B2289" s="14" t="n">
        <v>4659</v>
      </c>
      <c r="C2289" s="15" t="s">
        <v>24</v>
      </c>
      <c r="D2289" s="15" t="s">
        <v>25</v>
      </c>
      <c r="E2289" s="15" t="s">
        <v>26</v>
      </c>
      <c r="F2289" s="15" t="s">
        <v>27</v>
      </c>
      <c r="G2289" s="15" t="s">
        <v>28</v>
      </c>
      <c r="H2289" s="15" t="s">
        <v>5648</v>
      </c>
      <c r="I2289" s="14" t="n">
        <v>14368607</v>
      </c>
      <c r="J2289" s="15" t="s">
        <v>5649</v>
      </c>
      <c r="K2289" s="17" t="n">
        <v>45736</v>
      </c>
      <c r="L2289" s="18" t="n">
        <v>580210.54</v>
      </c>
      <c r="M2289" s="18" t="n">
        <v>436654.68</v>
      </c>
      <c r="N2289" s="18" t="n">
        <v>0</v>
      </c>
      <c r="O2289" s="18" t="n">
        <v>143555.86</v>
      </c>
      <c r="P2289" s="42" t="s">
        <v>31</v>
      </c>
      <c r="Q2289" s="15" t="s">
        <v>38</v>
      </c>
      <c r="R2289" s="15" t="s">
        <v>50</v>
      </c>
      <c r="S2289" s="15" t="s">
        <v>51</v>
      </c>
      <c r="T2289" s="19" t="s">
        <v>52</v>
      </c>
      <c r="U2289" s="47" t="n">
        <v>436654.68</v>
      </c>
      <c r="V2289" s="47" t="n">
        <v>95038.67</v>
      </c>
      <c r="W2289" s="47" t="n">
        <v>48517.19</v>
      </c>
      <c r="X2289" s="3" t="n">
        <v>436654.68</v>
      </c>
    </row>
    <row r="2290" customFormat="false" ht="24" hidden="false" customHeight="true" outlineLevel="0" collapsed="false">
      <c r="A2290" s="14" t="n">
        <v>2289</v>
      </c>
      <c r="B2290" s="14" t="n">
        <v>4767</v>
      </c>
      <c r="C2290" s="15" t="s">
        <v>24</v>
      </c>
      <c r="D2290" s="15" t="s">
        <v>25</v>
      </c>
      <c r="E2290" s="15" t="s">
        <v>26</v>
      </c>
      <c r="F2290" s="15" t="s">
        <v>27</v>
      </c>
      <c r="G2290" s="15" t="s">
        <v>28</v>
      </c>
      <c r="H2290" s="15" t="s">
        <v>5650</v>
      </c>
      <c r="I2290" s="14" t="n">
        <v>6588598</v>
      </c>
      <c r="J2290" s="15" t="s">
        <v>5651</v>
      </c>
      <c r="K2290" s="17" t="n">
        <v>45736</v>
      </c>
      <c r="L2290" s="18" t="n">
        <v>171824.16</v>
      </c>
      <c r="M2290" s="18" t="n">
        <v>118054.81</v>
      </c>
      <c r="N2290" s="18" t="n">
        <v>0</v>
      </c>
      <c r="O2290" s="18" t="n">
        <v>53769.35</v>
      </c>
      <c r="P2290" s="42" t="s">
        <v>31</v>
      </c>
      <c r="Q2290" s="15" t="s">
        <v>38</v>
      </c>
      <c r="R2290" s="15" t="s">
        <v>55</v>
      </c>
      <c r="S2290" s="15" t="s">
        <v>56</v>
      </c>
      <c r="T2290" s="19" t="s">
        <v>35</v>
      </c>
      <c r="U2290" s="47" t="n">
        <v>118054.81</v>
      </c>
      <c r="V2290" s="47" t="n">
        <v>40652.15</v>
      </c>
      <c r="W2290" s="47" t="n">
        <v>13117.2</v>
      </c>
      <c r="X2290" s="3" t="n">
        <v>118054.81</v>
      </c>
    </row>
    <row r="2291" customFormat="false" ht="24" hidden="false" customHeight="true" outlineLevel="0" collapsed="false">
      <c r="A2291" s="14" t="n">
        <v>2290</v>
      </c>
      <c r="B2291" s="14" t="n">
        <v>4896</v>
      </c>
      <c r="C2291" s="15" t="s">
        <v>24</v>
      </c>
      <c r="D2291" s="15" t="s">
        <v>25</v>
      </c>
      <c r="E2291" s="15" t="s">
        <v>26</v>
      </c>
      <c r="F2291" s="15" t="s">
        <v>27</v>
      </c>
      <c r="G2291" s="15" t="s">
        <v>28</v>
      </c>
      <c r="H2291" s="15" t="s">
        <v>5652</v>
      </c>
      <c r="I2291" s="14" t="n">
        <v>13339573</v>
      </c>
      <c r="J2291" s="15" t="s">
        <v>5653</v>
      </c>
      <c r="K2291" s="17" t="n">
        <v>45736</v>
      </c>
      <c r="L2291" s="18" t="n">
        <v>438782.33</v>
      </c>
      <c r="M2291" s="18" t="n">
        <v>329152.19</v>
      </c>
      <c r="N2291" s="18" t="n">
        <v>0</v>
      </c>
      <c r="O2291" s="18" t="n">
        <v>109630.14</v>
      </c>
      <c r="P2291" s="42" t="s">
        <v>31</v>
      </c>
      <c r="Q2291" s="15" t="s">
        <v>32</v>
      </c>
      <c r="R2291" s="15" t="s">
        <v>383</v>
      </c>
      <c r="S2291" s="15" t="s">
        <v>5654</v>
      </c>
      <c r="T2291" s="19" t="s">
        <v>52</v>
      </c>
      <c r="U2291" s="47" t="n">
        <v>329152.19</v>
      </c>
      <c r="V2291" s="47" t="n">
        <v>73057.68</v>
      </c>
      <c r="W2291" s="47" t="n">
        <v>36572.46</v>
      </c>
      <c r="X2291" s="3" t="n">
        <v>329152.19</v>
      </c>
    </row>
    <row r="2292" customFormat="false" ht="24" hidden="false" customHeight="true" outlineLevel="0" collapsed="false">
      <c r="A2292" s="14" t="n">
        <v>2291</v>
      </c>
      <c r="B2292" s="14" t="n">
        <v>5004</v>
      </c>
      <c r="C2292" s="15" t="s">
        <v>24</v>
      </c>
      <c r="D2292" s="15" t="s">
        <v>25</v>
      </c>
      <c r="E2292" s="15" t="s">
        <v>26</v>
      </c>
      <c r="F2292" s="15" t="s">
        <v>27</v>
      </c>
      <c r="G2292" s="15" t="s">
        <v>28</v>
      </c>
      <c r="H2292" s="15" t="s">
        <v>5655</v>
      </c>
      <c r="I2292" s="14" t="n">
        <v>42701005</v>
      </c>
      <c r="J2292" s="15" t="s">
        <v>5656</v>
      </c>
      <c r="K2292" s="17" t="n">
        <v>45736</v>
      </c>
      <c r="L2292" s="18" t="n">
        <v>304140.53</v>
      </c>
      <c r="M2292" s="18" t="n">
        <v>206044.14</v>
      </c>
      <c r="N2292" s="18" t="n">
        <v>0</v>
      </c>
      <c r="O2292" s="18" t="n">
        <v>98096.39</v>
      </c>
      <c r="P2292" s="42" t="s">
        <v>31</v>
      </c>
      <c r="Q2292" s="15" t="s">
        <v>38</v>
      </c>
      <c r="R2292" s="15" t="s">
        <v>55</v>
      </c>
      <c r="S2292" s="15" t="s">
        <v>56</v>
      </c>
      <c r="T2292" s="19" t="s">
        <v>35</v>
      </c>
      <c r="U2292" s="47" t="n">
        <v>206044.14</v>
      </c>
      <c r="V2292" s="47" t="n">
        <v>75202.6</v>
      </c>
      <c r="W2292" s="47" t="n">
        <v>22893.79</v>
      </c>
      <c r="X2292" s="3" t="n">
        <v>206044.14</v>
      </c>
    </row>
    <row r="2293" customFormat="false" ht="24" hidden="false" customHeight="true" outlineLevel="0" collapsed="false">
      <c r="A2293" s="14" t="n">
        <v>2292</v>
      </c>
      <c r="B2293" s="14" t="n">
        <v>5019</v>
      </c>
      <c r="C2293" s="15" t="s">
        <v>24</v>
      </c>
      <c r="D2293" s="15" t="s">
        <v>25</v>
      </c>
      <c r="E2293" s="15" t="s">
        <v>26</v>
      </c>
      <c r="F2293" s="15" t="s">
        <v>27</v>
      </c>
      <c r="G2293" s="15" t="s">
        <v>28</v>
      </c>
      <c r="H2293" s="15" t="s">
        <v>5657</v>
      </c>
      <c r="I2293" s="14" t="n">
        <v>25242131</v>
      </c>
      <c r="J2293" s="15" t="s">
        <v>5658</v>
      </c>
      <c r="K2293" s="17" t="n">
        <v>45736</v>
      </c>
      <c r="L2293" s="18" t="n">
        <v>246229</v>
      </c>
      <c r="M2293" s="18" t="n">
        <v>184545</v>
      </c>
      <c r="N2293" s="18" t="n">
        <v>0</v>
      </c>
      <c r="O2293" s="18" t="n">
        <v>61684</v>
      </c>
      <c r="P2293" s="42" t="s">
        <v>31</v>
      </c>
      <c r="Q2293" s="15" t="s">
        <v>38</v>
      </c>
      <c r="R2293" s="15" t="s">
        <v>164</v>
      </c>
      <c r="S2293" s="15" t="s">
        <v>204</v>
      </c>
      <c r="T2293" s="19" t="s">
        <v>68</v>
      </c>
      <c r="U2293" s="47" t="n">
        <v>184545</v>
      </c>
      <c r="V2293" s="47" t="n">
        <v>41179</v>
      </c>
      <c r="W2293" s="47" t="n">
        <v>20505</v>
      </c>
      <c r="X2293" s="3" t="n">
        <v>184545</v>
      </c>
    </row>
    <row r="2294" customFormat="false" ht="24" hidden="false" customHeight="true" outlineLevel="0" collapsed="false">
      <c r="A2294" s="14" t="n">
        <v>2293</v>
      </c>
      <c r="B2294" s="14" t="n">
        <v>5328</v>
      </c>
      <c r="C2294" s="15" t="s">
        <v>24</v>
      </c>
      <c r="D2294" s="15" t="s">
        <v>25</v>
      </c>
      <c r="E2294" s="15" t="s">
        <v>26</v>
      </c>
      <c r="F2294" s="15" t="s">
        <v>27</v>
      </c>
      <c r="G2294" s="15" t="s">
        <v>28</v>
      </c>
      <c r="H2294" s="15" t="s">
        <v>5659</v>
      </c>
      <c r="I2294" s="14" t="n">
        <v>12241410</v>
      </c>
      <c r="J2294" s="15" t="s">
        <v>5660</v>
      </c>
      <c r="K2294" s="17" t="n">
        <v>45736</v>
      </c>
      <c r="L2294" s="18" t="n">
        <v>320149.27</v>
      </c>
      <c r="M2294" s="18" t="n">
        <v>234209.7</v>
      </c>
      <c r="N2294" s="18" t="n">
        <v>0</v>
      </c>
      <c r="O2294" s="18" t="n">
        <v>85939.57</v>
      </c>
      <c r="P2294" s="42" t="s">
        <v>31</v>
      </c>
      <c r="Q2294" s="15" t="s">
        <v>38</v>
      </c>
      <c r="R2294" s="15" t="s">
        <v>55</v>
      </c>
      <c r="S2294" s="15" t="s">
        <v>56</v>
      </c>
      <c r="T2294" s="19" t="s">
        <v>35</v>
      </c>
      <c r="U2294" s="47" t="n">
        <v>234209.7</v>
      </c>
      <c r="V2294" s="47" t="n">
        <v>59916.27</v>
      </c>
      <c r="W2294" s="47" t="n">
        <v>26023.3</v>
      </c>
      <c r="X2294" s="3" t="n">
        <v>234209.7</v>
      </c>
    </row>
    <row r="2295" customFormat="false" ht="24" hidden="false" customHeight="true" outlineLevel="0" collapsed="false">
      <c r="A2295" s="14" t="n">
        <v>2294</v>
      </c>
      <c r="B2295" s="14" t="n">
        <v>5375</v>
      </c>
      <c r="C2295" s="15" t="s">
        <v>24</v>
      </c>
      <c r="D2295" s="15" t="s">
        <v>25</v>
      </c>
      <c r="E2295" s="15" t="s">
        <v>26</v>
      </c>
      <c r="F2295" s="15" t="s">
        <v>27</v>
      </c>
      <c r="G2295" s="15" t="s">
        <v>28</v>
      </c>
      <c r="H2295" s="15" t="s">
        <v>5661</v>
      </c>
      <c r="I2295" s="14" t="n">
        <v>30627827</v>
      </c>
      <c r="J2295" s="15" t="s">
        <v>5662</v>
      </c>
      <c r="K2295" s="17" t="n">
        <v>45736</v>
      </c>
      <c r="L2295" s="18" t="n">
        <v>194096.37</v>
      </c>
      <c r="M2295" s="18" t="n">
        <v>147026.49</v>
      </c>
      <c r="N2295" s="18" t="n">
        <v>0</v>
      </c>
      <c r="O2295" s="18" t="n">
        <v>47069.88</v>
      </c>
      <c r="P2295" s="42" t="s">
        <v>31</v>
      </c>
      <c r="Q2295" s="15" t="s">
        <v>38</v>
      </c>
      <c r="R2295" s="15" t="s">
        <v>46</v>
      </c>
      <c r="S2295" s="15" t="s">
        <v>1196</v>
      </c>
      <c r="T2295" s="19" t="s">
        <v>47</v>
      </c>
      <c r="U2295" s="47" t="n">
        <v>147026.49</v>
      </c>
      <c r="V2295" s="47" t="n">
        <v>26086.87</v>
      </c>
      <c r="W2295" s="47" t="n">
        <v>20983.01</v>
      </c>
      <c r="X2295" s="3" t="n">
        <v>147026.49</v>
      </c>
    </row>
    <row r="2296" customFormat="false" ht="24" hidden="false" customHeight="true" outlineLevel="0" collapsed="false">
      <c r="A2296" s="14" t="n">
        <v>2295</v>
      </c>
      <c r="B2296" s="14" t="n">
        <v>5412</v>
      </c>
      <c r="C2296" s="15" t="s">
        <v>24</v>
      </c>
      <c r="D2296" s="15" t="s">
        <v>25</v>
      </c>
      <c r="E2296" s="15" t="s">
        <v>26</v>
      </c>
      <c r="F2296" s="15" t="s">
        <v>27</v>
      </c>
      <c r="G2296" s="15" t="s">
        <v>28</v>
      </c>
      <c r="H2296" s="15" t="s">
        <v>5663</v>
      </c>
      <c r="I2296" s="14" t="n">
        <v>44183333</v>
      </c>
      <c r="J2296" s="15" t="s">
        <v>5664</v>
      </c>
      <c r="K2296" s="17" t="n">
        <v>45736</v>
      </c>
      <c r="L2296" s="18" t="n">
        <v>162753.75</v>
      </c>
      <c r="M2296" s="18" t="n">
        <v>122788.76</v>
      </c>
      <c r="N2296" s="18" t="n">
        <v>23329.85</v>
      </c>
      <c r="O2296" s="18" t="n">
        <v>16635.14</v>
      </c>
      <c r="P2296" s="42" t="s">
        <v>31</v>
      </c>
      <c r="Q2296" s="15" t="s">
        <v>38</v>
      </c>
      <c r="R2296" s="15" t="s">
        <v>46</v>
      </c>
      <c r="S2296" s="15" t="s">
        <v>1105</v>
      </c>
      <c r="T2296" s="19" t="s">
        <v>47</v>
      </c>
      <c r="U2296" s="47" t="n">
        <v>146118.61</v>
      </c>
      <c r="V2296" s="47" t="n">
        <v>399.840000000026</v>
      </c>
      <c r="W2296" s="47" t="n">
        <v>16235.3</v>
      </c>
      <c r="X2296" s="3" t="n">
        <v>146118.61</v>
      </c>
    </row>
    <row r="2297" customFormat="false" ht="24" hidden="false" customHeight="true" outlineLevel="0" collapsed="false">
      <c r="A2297" s="14" t="n">
        <v>2296</v>
      </c>
      <c r="B2297" s="14" t="n">
        <v>5673</v>
      </c>
      <c r="C2297" s="15" t="s">
        <v>24</v>
      </c>
      <c r="D2297" s="15" t="s">
        <v>25</v>
      </c>
      <c r="E2297" s="15" t="s">
        <v>26</v>
      </c>
      <c r="F2297" s="15" t="s">
        <v>27</v>
      </c>
      <c r="G2297" s="15" t="s">
        <v>28</v>
      </c>
      <c r="H2297" s="15" t="s">
        <v>5665</v>
      </c>
      <c r="I2297" s="14" t="n">
        <v>16264602</v>
      </c>
      <c r="J2297" s="15" t="s">
        <v>5666</v>
      </c>
      <c r="K2297" s="17" t="n">
        <v>45736</v>
      </c>
      <c r="L2297" s="18" t="n">
        <v>326237.17</v>
      </c>
      <c r="M2297" s="18" t="n">
        <v>238658.96</v>
      </c>
      <c r="N2297" s="18" t="n">
        <v>0</v>
      </c>
      <c r="O2297" s="18" t="n">
        <v>87578.21</v>
      </c>
      <c r="P2297" s="42" t="s">
        <v>31</v>
      </c>
      <c r="Q2297" s="15" t="s">
        <v>38</v>
      </c>
      <c r="R2297" s="15" t="s">
        <v>160</v>
      </c>
      <c r="S2297" s="15" t="s">
        <v>5667</v>
      </c>
      <c r="T2297" s="19" t="s">
        <v>61</v>
      </c>
      <c r="U2297" s="47" t="n">
        <v>238658.96</v>
      </c>
      <c r="V2297" s="47" t="n">
        <v>61060.55</v>
      </c>
      <c r="W2297" s="47" t="n">
        <v>26517.66</v>
      </c>
      <c r="X2297" s="3" t="n">
        <v>238658.96</v>
      </c>
    </row>
    <row r="2298" customFormat="false" ht="24" hidden="false" customHeight="true" outlineLevel="0" collapsed="false">
      <c r="A2298" s="14" t="n">
        <v>2297</v>
      </c>
      <c r="B2298" s="14" t="n">
        <v>5685</v>
      </c>
      <c r="C2298" s="15" t="s">
        <v>24</v>
      </c>
      <c r="D2298" s="15" t="s">
        <v>25</v>
      </c>
      <c r="E2298" s="15" t="s">
        <v>26</v>
      </c>
      <c r="F2298" s="15" t="s">
        <v>27</v>
      </c>
      <c r="G2298" s="15" t="s">
        <v>28</v>
      </c>
      <c r="H2298" s="15" t="s">
        <v>5668</v>
      </c>
      <c r="I2298" s="14" t="n">
        <v>20944909</v>
      </c>
      <c r="J2298" s="15" t="s">
        <v>5669</v>
      </c>
      <c r="K2298" s="17" t="n">
        <v>45736</v>
      </c>
      <c r="L2298" s="18" t="n">
        <v>790501.96</v>
      </c>
      <c r="M2298" s="18" t="n">
        <v>490520.99</v>
      </c>
      <c r="N2298" s="18" t="n">
        <v>0</v>
      </c>
      <c r="O2298" s="18" t="n">
        <v>299980.97</v>
      </c>
      <c r="P2298" s="42" t="s">
        <v>31</v>
      </c>
      <c r="Q2298" s="15" t="s">
        <v>38</v>
      </c>
      <c r="R2298" s="15" t="s">
        <v>383</v>
      </c>
      <c r="S2298" s="15" t="s">
        <v>3782</v>
      </c>
      <c r="T2298" s="19" t="s">
        <v>52</v>
      </c>
      <c r="U2298" s="47" t="n">
        <v>490520.98</v>
      </c>
      <c r="V2298" s="47" t="n">
        <v>245478.64</v>
      </c>
      <c r="W2298" s="47" t="n">
        <v>54502.34</v>
      </c>
      <c r="X2298" s="3" t="n">
        <v>490520.99</v>
      </c>
    </row>
    <row r="2299" customFormat="false" ht="24" hidden="false" customHeight="true" outlineLevel="0" collapsed="false">
      <c r="A2299" s="14" t="n">
        <v>2298</v>
      </c>
      <c r="B2299" s="14" t="n">
        <v>5797</v>
      </c>
      <c r="C2299" s="15" t="s">
        <v>24</v>
      </c>
      <c r="D2299" s="15" t="s">
        <v>25</v>
      </c>
      <c r="E2299" s="15" t="s">
        <v>26</v>
      </c>
      <c r="F2299" s="15" t="s">
        <v>27</v>
      </c>
      <c r="G2299" s="15" t="s">
        <v>28</v>
      </c>
      <c r="H2299" s="15" t="s">
        <v>5670</v>
      </c>
      <c r="I2299" s="14" t="n">
        <v>21771016</v>
      </c>
      <c r="J2299" s="15" t="s">
        <v>5671</v>
      </c>
      <c r="K2299" s="17" t="n">
        <v>45736</v>
      </c>
      <c r="L2299" s="18" t="n">
        <v>176235.13</v>
      </c>
      <c r="M2299" s="18" t="n">
        <v>126615.7</v>
      </c>
      <c r="N2299" s="18" t="n">
        <v>0</v>
      </c>
      <c r="O2299" s="18" t="n">
        <v>49619.43</v>
      </c>
      <c r="P2299" s="42" t="s">
        <v>31</v>
      </c>
      <c r="Q2299" s="15" t="s">
        <v>38</v>
      </c>
      <c r="R2299" s="15" t="s">
        <v>39</v>
      </c>
      <c r="S2299" s="15" t="s">
        <v>40</v>
      </c>
      <c r="T2299" s="19" t="s">
        <v>41</v>
      </c>
      <c r="U2299" s="47" t="n">
        <v>126615.7</v>
      </c>
      <c r="V2299" s="47" t="n">
        <v>35551.02</v>
      </c>
      <c r="W2299" s="47" t="n">
        <v>14068.41</v>
      </c>
      <c r="X2299" s="3" t="n">
        <v>126615.7</v>
      </c>
    </row>
    <row r="2300" customFormat="false" ht="24" hidden="false" customHeight="true" outlineLevel="0" collapsed="false">
      <c r="A2300" s="14" t="n">
        <v>2299</v>
      </c>
      <c r="B2300" s="14" t="n">
        <v>6249</v>
      </c>
      <c r="C2300" s="15" t="s">
        <v>24</v>
      </c>
      <c r="D2300" s="15" t="s">
        <v>25</v>
      </c>
      <c r="E2300" s="15" t="s">
        <v>26</v>
      </c>
      <c r="F2300" s="15" t="s">
        <v>27</v>
      </c>
      <c r="G2300" s="15" t="s">
        <v>28</v>
      </c>
      <c r="H2300" s="15" t="s">
        <v>5672</v>
      </c>
      <c r="I2300" s="14" t="n">
        <v>32356589</v>
      </c>
      <c r="J2300" s="15" t="s">
        <v>5673</v>
      </c>
      <c r="K2300" s="17" t="n">
        <v>45736</v>
      </c>
      <c r="L2300" s="18" t="n">
        <v>327518.77</v>
      </c>
      <c r="M2300" s="18" t="n">
        <v>245624.01</v>
      </c>
      <c r="N2300" s="18" t="n">
        <v>0</v>
      </c>
      <c r="O2300" s="18" t="n">
        <v>81894.76</v>
      </c>
      <c r="P2300" s="42" t="s">
        <v>31</v>
      </c>
      <c r="Q2300" s="15" t="s">
        <v>38</v>
      </c>
      <c r="R2300" s="15" t="s">
        <v>46</v>
      </c>
      <c r="S2300" s="15" t="s">
        <v>1196</v>
      </c>
      <c r="T2300" s="19" t="s">
        <v>47</v>
      </c>
      <c r="U2300" s="47" t="n">
        <v>245624.01</v>
      </c>
      <c r="V2300" s="47" t="n">
        <v>54603.2</v>
      </c>
      <c r="W2300" s="47" t="n">
        <v>27291.56</v>
      </c>
      <c r="X2300" s="3" t="n">
        <v>245624.01</v>
      </c>
    </row>
    <row r="2301" customFormat="false" ht="24" hidden="false" customHeight="true" outlineLevel="0" collapsed="false">
      <c r="A2301" s="14" t="n">
        <v>2300</v>
      </c>
      <c r="B2301" s="14" t="n">
        <v>6497</v>
      </c>
      <c r="C2301" s="15" t="s">
        <v>24</v>
      </c>
      <c r="D2301" s="15" t="s">
        <v>25</v>
      </c>
      <c r="E2301" s="15" t="s">
        <v>26</v>
      </c>
      <c r="F2301" s="15" t="s">
        <v>27</v>
      </c>
      <c r="G2301" s="15" t="s">
        <v>28</v>
      </c>
      <c r="H2301" s="15" t="s">
        <v>5674</v>
      </c>
      <c r="I2301" s="14" t="n">
        <v>41643020</v>
      </c>
      <c r="J2301" s="15" t="s">
        <v>5675</v>
      </c>
      <c r="K2301" s="17" t="n">
        <v>45736</v>
      </c>
      <c r="L2301" s="18" t="n">
        <v>236114</v>
      </c>
      <c r="M2301" s="18" t="n">
        <v>147567</v>
      </c>
      <c r="N2301" s="18" t="n">
        <v>0</v>
      </c>
      <c r="O2301" s="18" t="n">
        <v>88547</v>
      </c>
      <c r="P2301" s="42" t="s">
        <v>31</v>
      </c>
      <c r="Q2301" s="15" t="s">
        <v>38</v>
      </c>
      <c r="R2301" s="15" t="s">
        <v>323</v>
      </c>
      <c r="S2301" s="15" t="s">
        <v>2457</v>
      </c>
      <c r="T2301" s="19" t="s">
        <v>61</v>
      </c>
      <c r="U2301" s="47" t="n">
        <v>147567</v>
      </c>
      <c r="V2301" s="47" t="n">
        <v>39564</v>
      </c>
      <c r="W2301" s="47" t="n">
        <v>48983</v>
      </c>
      <c r="X2301" s="3" t="n">
        <v>147567</v>
      </c>
    </row>
    <row r="2302" customFormat="false" ht="24" hidden="false" customHeight="true" outlineLevel="0" collapsed="false">
      <c r="A2302" s="14" t="n">
        <v>2301</v>
      </c>
      <c r="B2302" s="14" t="n">
        <v>6524</v>
      </c>
      <c r="C2302" s="15" t="s">
        <v>24</v>
      </c>
      <c r="D2302" s="15" t="s">
        <v>25</v>
      </c>
      <c r="E2302" s="15" t="s">
        <v>26</v>
      </c>
      <c r="F2302" s="15" t="s">
        <v>27</v>
      </c>
      <c r="G2302" s="15" t="s">
        <v>28</v>
      </c>
      <c r="H2302" s="15" t="s">
        <v>5676</v>
      </c>
      <c r="I2302" s="14" t="n">
        <v>41056351</v>
      </c>
      <c r="J2302" s="15" t="s">
        <v>5677</v>
      </c>
      <c r="K2302" s="17" t="n">
        <v>45736</v>
      </c>
      <c r="L2302" s="18" t="n">
        <v>168412.68</v>
      </c>
      <c r="M2302" s="18" t="n">
        <v>120348.62</v>
      </c>
      <c r="N2302" s="18" t="n">
        <v>0</v>
      </c>
      <c r="O2302" s="18" t="n">
        <v>48064.06</v>
      </c>
      <c r="P2302" s="42" t="s">
        <v>31</v>
      </c>
      <c r="Q2302" s="15" t="s">
        <v>38</v>
      </c>
      <c r="R2302" s="15" t="s">
        <v>437</v>
      </c>
      <c r="S2302" s="15" t="s">
        <v>2193</v>
      </c>
      <c r="T2302" s="19" t="s">
        <v>52</v>
      </c>
      <c r="U2302" s="47" t="n">
        <v>120348.62</v>
      </c>
      <c r="V2302" s="47" t="n">
        <v>34691.99</v>
      </c>
      <c r="W2302" s="47" t="n">
        <v>13372.07</v>
      </c>
      <c r="X2302" s="3" t="n">
        <v>120348.62</v>
      </c>
    </row>
    <row r="2303" customFormat="false" ht="24" hidden="false" customHeight="true" outlineLevel="0" collapsed="false">
      <c r="A2303" s="14" t="n">
        <v>2302</v>
      </c>
      <c r="B2303" s="14" t="n">
        <v>6547</v>
      </c>
      <c r="C2303" s="15" t="s">
        <v>24</v>
      </c>
      <c r="D2303" s="15" t="s">
        <v>25</v>
      </c>
      <c r="E2303" s="15" t="s">
        <v>26</v>
      </c>
      <c r="F2303" s="15" t="s">
        <v>27</v>
      </c>
      <c r="G2303" s="15" t="s">
        <v>28</v>
      </c>
      <c r="H2303" s="15" t="s">
        <v>5678</v>
      </c>
      <c r="I2303" s="14" t="n">
        <v>5290703</v>
      </c>
      <c r="J2303" s="15" t="s">
        <v>5679</v>
      </c>
      <c r="K2303" s="17" t="n">
        <v>45736</v>
      </c>
      <c r="L2303" s="18" t="n">
        <v>663966.52</v>
      </c>
      <c r="M2303" s="18" t="n">
        <v>470474.62</v>
      </c>
      <c r="N2303" s="18" t="n">
        <v>0</v>
      </c>
      <c r="O2303" s="18" t="n">
        <v>193491.9</v>
      </c>
      <c r="P2303" s="42" t="s">
        <v>31</v>
      </c>
      <c r="Q2303" s="15" t="s">
        <v>32</v>
      </c>
      <c r="R2303" s="15" t="s">
        <v>458</v>
      </c>
      <c r="S2303" s="15" t="s">
        <v>5680</v>
      </c>
      <c r="T2303" s="19" t="s">
        <v>35</v>
      </c>
      <c r="U2303" s="47" t="n">
        <v>470474.62</v>
      </c>
      <c r="V2303" s="47" t="n">
        <v>137342.65</v>
      </c>
      <c r="W2303" s="47" t="n">
        <v>56149.25</v>
      </c>
      <c r="X2303" s="3" t="n">
        <v>470474.62</v>
      </c>
    </row>
    <row r="2304" customFormat="false" ht="24" hidden="false" customHeight="true" outlineLevel="0" collapsed="false">
      <c r="A2304" s="14" t="n">
        <v>2303</v>
      </c>
      <c r="B2304" s="14" t="n">
        <v>6557</v>
      </c>
      <c r="C2304" s="15" t="s">
        <v>24</v>
      </c>
      <c r="D2304" s="15" t="s">
        <v>25</v>
      </c>
      <c r="E2304" s="15" t="s">
        <v>26</v>
      </c>
      <c r="F2304" s="15" t="s">
        <v>27</v>
      </c>
      <c r="G2304" s="15" t="s">
        <v>28</v>
      </c>
      <c r="H2304" s="15" t="s">
        <v>5681</v>
      </c>
      <c r="I2304" s="14" t="n">
        <v>37572648</v>
      </c>
      <c r="J2304" s="15" t="s">
        <v>5682</v>
      </c>
      <c r="K2304" s="17" t="n">
        <v>45736</v>
      </c>
      <c r="L2304" s="18" t="n">
        <v>223127.87</v>
      </c>
      <c r="M2304" s="18" t="n">
        <v>147567</v>
      </c>
      <c r="N2304" s="18" t="n">
        <v>0</v>
      </c>
      <c r="O2304" s="18" t="n">
        <v>75560.87</v>
      </c>
      <c r="P2304" s="42" t="s">
        <v>31</v>
      </c>
      <c r="Q2304" s="15" t="s">
        <v>38</v>
      </c>
      <c r="R2304" s="15" t="s">
        <v>46</v>
      </c>
      <c r="S2304" s="15" t="s">
        <v>1146</v>
      </c>
      <c r="T2304" s="19" t="s">
        <v>47</v>
      </c>
      <c r="U2304" s="47" t="n">
        <v>147567</v>
      </c>
      <c r="V2304" s="47" t="n">
        <v>58571.26</v>
      </c>
      <c r="W2304" s="47" t="n">
        <v>16989.61</v>
      </c>
      <c r="X2304" s="3" t="n">
        <v>147567</v>
      </c>
    </row>
    <row r="2305" customFormat="false" ht="24" hidden="false" customHeight="true" outlineLevel="0" collapsed="false">
      <c r="A2305" s="14" t="n">
        <v>2304</v>
      </c>
      <c r="B2305" s="14" t="n">
        <v>6784</v>
      </c>
      <c r="C2305" s="15" t="s">
        <v>24</v>
      </c>
      <c r="D2305" s="15" t="s">
        <v>25</v>
      </c>
      <c r="E2305" s="15" t="s">
        <v>26</v>
      </c>
      <c r="F2305" s="15" t="s">
        <v>27</v>
      </c>
      <c r="G2305" s="15" t="s">
        <v>28</v>
      </c>
      <c r="H2305" s="15" t="s">
        <v>5683</v>
      </c>
      <c r="I2305" s="14" t="n">
        <v>40196829</v>
      </c>
      <c r="J2305" s="15" t="s">
        <v>5684</v>
      </c>
      <c r="K2305" s="17" t="n">
        <v>45736</v>
      </c>
      <c r="L2305" s="18" t="n">
        <v>167825.99</v>
      </c>
      <c r="M2305" s="18" t="n">
        <v>112262.82</v>
      </c>
      <c r="N2305" s="18" t="n">
        <v>21328.9</v>
      </c>
      <c r="O2305" s="18" t="n">
        <v>34234.27</v>
      </c>
      <c r="P2305" s="42" t="s">
        <v>31</v>
      </c>
      <c r="Q2305" s="15" t="s">
        <v>38</v>
      </c>
      <c r="R2305" s="15" t="s">
        <v>73</v>
      </c>
      <c r="S2305" s="15" t="s">
        <v>74</v>
      </c>
      <c r="T2305" s="19" t="s">
        <v>61</v>
      </c>
      <c r="U2305" s="47" t="n">
        <v>133591.72</v>
      </c>
      <c r="V2305" s="47" t="n">
        <v>18684.24</v>
      </c>
      <c r="W2305" s="47" t="n">
        <v>15550.03</v>
      </c>
      <c r="X2305" s="3" t="n">
        <v>133591.72</v>
      </c>
    </row>
    <row r="2306" customFormat="false" ht="24" hidden="false" customHeight="true" outlineLevel="0" collapsed="false">
      <c r="A2306" s="14" t="n">
        <v>2305</v>
      </c>
      <c r="B2306" s="14" t="n">
        <v>6824</v>
      </c>
      <c r="C2306" s="15" t="s">
        <v>24</v>
      </c>
      <c r="D2306" s="15" t="s">
        <v>25</v>
      </c>
      <c r="E2306" s="15" t="s">
        <v>26</v>
      </c>
      <c r="F2306" s="15" t="s">
        <v>27</v>
      </c>
      <c r="G2306" s="15" t="s">
        <v>28</v>
      </c>
      <c r="H2306" s="15" t="s">
        <v>5685</v>
      </c>
      <c r="I2306" s="14" t="n">
        <v>32675588</v>
      </c>
      <c r="J2306" s="15" t="s">
        <v>5686</v>
      </c>
      <c r="K2306" s="17" t="n">
        <v>45736</v>
      </c>
      <c r="L2306" s="18" t="n">
        <v>281403.22</v>
      </c>
      <c r="M2306" s="18" t="n">
        <v>211643.1</v>
      </c>
      <c r="N2306" s="18" t="n">
        <v>0</v>
      </c>
      <c r="O2306" s="18" t="n">
        <v>69760.12</v>
      </c>
      <c r="P2306" s="42" t="s">
        <v>31</v>
      </c>
      <c r="Q2306" s="15" t="s">
        <v>38</v>
      </c>
      <c r="R2306" s="15" t="s">
        <v>50</v>
      </c>
      <c r="S2306" s="15" t="s">
        <v>51</v>
      </c>
      <c r="T2306" s="19" t="s">
        <v>52</v>
      </c>
      <c r="U2306" s="47" t="n">
        <v>211643.1</v>
      </c>
      <c r="V2306" s="47" t="n">
        <v>46244.22</v>
      </c>
      <c r="W2306" s="47" t="n">
        <v>23515.9</v>
      </c>
      <c r="X2306" s="3" t="n">
        <v>211643.1</v>
      </c>
    </row>
    <row r="2307" customFormat="false" ht="24" hidden="false" customHeight="true" outlineLevel="0" collapsed="false">
      <c r="A2307" s="14" t="n">
        <v>2306</v>
      </c>
      <c r="B2307" s="14" t="n">
        <v>6835</v>
      </c>
      <c r="C2307" s="15" t="s">
        <v>24</v>
      </c>
      <c r="D2307" s="15" t="s">
        <v>25</v>
      </c>
      <c r="E2307" s="15" t="s">
        <v>26</v>
      </c>
      <c r="F2307" s="15" t="s">
        <v>27</v>
      </c>
      <c r="G2307" s="15" t="s">
        <v>28</v>
      </c>
      <c r="H2307" s="15" t="s">
        <v>5687</v>
      </c>
      <c r="I2307" s="14" t="n">
        <v>19036242</v>
      </c>
      <c r="J2307" s="15" t="s">
        <v>5688</v>
      </c>
      <c r="K2307" s="17" t="n">
        <v>45736</v>
      </c>
      <c r="L2307" s="18" t="n">
        <v>198611</v>
      </c>
      <c r="M2307" s="18" t="n">
        <v>106110</v>
      </c>
      <c r="N2307" s="18" t="n">
        <v>0</v>
      </c>
      <c r="O2307" s="18" t="n">
        <v>92501</v>
      </c>
      <c r="P2307" s="42" t="s">
        <v>31</v>
      </c>
      <c r="Q2307" s="15" t="s">
        <v>38</v>
      </c>
      <c r="R2307" s="15" t="s">
        <v>330</v>
      </c>
      <c r="S2307" s="15" t="s">
        <v>339</v>
      </c>
      <c r="T2307" s="19" t="s">
        <v>157</v>
      </c>
      <c r="U2307" s="47" t="n">
        <v>106110</v>
      </c>
      <c r="V2307" s="47" t="n">
        <v>80711</v>
      </c>
      <c r="W2307" s="47" t="n">
        <v>11790</v>
      </c>
      <c r="X2307" s="3" t="n">
        <v>106110</v>
      </c>
    </row>
    <row r="2308" customFormat="false" ht="24" hidden="false" customHeight="true" outlineLevel="0" collapsed="false">
      <c r="A2308" s="14" t="n">
        <v>2307</v>
      </c>
      <c r="B2308" s="14" t="n">
        <v>6971</v>
      </c>
      <c r="C2308" s="15" t="s">
        <v>24</v>
      </c>
      <c r="D2308" s="15" t="s">
        <v>25</v>
      </c>
      <c r="E2308" s="15" t="s">
        <v>26</v>
      </c>
      <c r="F2308" s="15" t="s">
        <v>27</v>
      </c>
      <c r="G2308" s="15" t="s">
        <v>28</v>
      </c>
      <c r="H2308" s="15" t="s">
        <v>5689</v>
      </c>
      <c r="I2308" s="14" t="n">
        <v>35844614</v>
      </c>
      <c r="J2308" s="15" t="s">
        <v>5690</v>
      </c>
      <c r="K2308" s="17" t="n">
        <v>45736</v>
      </c>
      <c r="L2308" s="18" t="n">
        <v>195772.96</v>
      </c>
      <c r="M2308" s="18" t="n">
        <v>146043.23</v>
      </c>
      <c r="N2308" s="18" t="n">
        <v>0</v>
      </c>
      <c r="O2308" s="18" t="n">
        <v>49729.73</v>
      </c>
      <c r="P2308" s="42" t="s">
        <v>31</v>
      </c>
      <c r="Q2308" s="15" t="s">
        <v>38</v>
      </c>
      <c r="R2308" s="15" t="s">
        <v>792</v>
      </c>
      <c r="S2308" s="15" t="s">
        <v>4634</v>
      </c>
      <c r="T2308" s="19" t="s">
        <v>68</v>
      </c>
      <c r="U2308" s="47" t="n">
        <v>146043.23</v>
      </c>
      <c r="V2308" s="47" t="n">
        <v>33502.7</v>
      </c>
      <c r="W2308" s="47" t="n">
        <v>16227.03</v>
      </c>
      <c r="X2308" s="3" t="n">
        <v>146043.23</v>
      </c>
    </row>
    <row r="2309" customFormat="false" ht="24" hidden="false" customHeight="true" outlineLevel="0" collapsed="false">
      <c r="A2309" s="14" t="n">
        <v>2308</v>
      </c>
      <c r="B2309" s="14" t="n">
        <v>7000</v>
      </c>
      <c r="C2309" s="15" t="s">
        <v>24</v>
      </c>
      <c r="D2309" s="15" t="s">
        <v>25</v>
      </c>
      <c r="E2309" s="15" t="s">
        <v>26</v>
      </c>
      <c r="F2309" s="15" t="s">
        <v>27</v>
      </c>
      <c r="G2309" s="15" t="s">
        <v>28</v>
      </c>
      <c r="H2309" s="15" t="s">
        <v>5691</v>
      </c>
      <c r="I2309" s="14" t="n">
        <v>28432327</v>
      </c>
      <c r="J2309" s="15" t="s">
        <v>5692</v>
      </c>
      <c r="K2309" s="17" t="n">
        <v>45736</v>
      </c>
      <c r="L2309" s="18" t="n">
        <v>200403.7</v>
      </c>
      <c r="M2309" s="18" t="n">
        <v>147509.1</v>
      </c>
      <c r="N2309" s="18" t="n">
        <v>0</v>
      </c>
      <c r="O2309" s="18" t="n">
        <v>52894.6</v>
      </c>
      <c r="P2309" s="42" t="s">
        <v>31</v>
      </c>
      <c r="Q2309" s="15" t="s">
        <v>38</v>
      </c>
      <c r="R2309" s="15" t="s">
        <v>556</v>
      </c>
      <c r="S2309" s="15" t="s">
        <v>557</v>
      </c>
      <c r="T2309" s="19" t="s">
        <v>61</v>
      </c>
      <c r="U2309" s="47" t="n">
        <v>147509.1</v>
      </c>
      <c r="V2309" s="47" t="n">
        <v>36504.7</v>
      </c>
      <c r="W2309" s="47" t="n">
        <v>16389.9</v>
      </c>
      <c r="X2309" s="3" t="n">
        <v>147509.1</v>
      </c>
    </row>
    <row r="2310" customFormat="false" ht="24" hidden="false" customHeight="true" outlineLevel="0" collapsed="false">
      <c r="A2310" s="14" t="n">
        <v>2309</v>
      </c>
      <c r="B2310" s="14" t="n">
        <v>7002</v>
      </c>
      <c r="C2310" s="15" t="s">
        <v>24</v>
      </c>
      <c r="D2310" s="15" t="s">
        <v>25</v>
      </c>
      <c r="E2310" s="15" t="s">
        <v>26</v>
      </c>
      <c r="F2310" s="15" t="s">
        <v>27</v>
      </c>
      <c r="G2310" s="15" t="s">
        <v>28</v>
      </c>
      <c r="H2310" s="15" t="s">
        <v>5693</v>
      </c>
      <c r="I2310" s="14" t="n">
        <v>14720559</v>
      </c>
      <c r="J2310" s="15" t="s">
        <v>5694</v>
      </c>
      <c r="K2310" s="17" t="n">
        <v>45736</v>
      </c>
      <c r="L2310" s="18" t="n">
        <v>182643.73</v>
      </c>
      <c r="M2310" s="18" t="n">
        <v>135696.86</v>
      </c>
      <c r="N2310" s="18" t="n">
        <v>0</v>
      </c>
      <c r="O2310" s="18" t="n">
        <v>46946.87</v>
      </c>
      <c r="P2310" s="42" t="s">
        <v>31</v>
      </c>
      <c r="Q2310" s="15" t="s">
        <v>38</v>
      </c>
      <c r="R2310" s="15" t="s">
        <v>50</v>
      </c>
      <c r="S2310" s="15" t="s">
        <v>51</v>
      </c>
      <c r="T2310" s="19" t="s">
        <v>52</v>
      </c>
      <c r="U2310" s="47" t="n">
        <v>135696.86</v>
      </c>
      <c r="V2310" s="47" t="n">
        <v>31869.44</v>
      </c>
      <c r="W2310" s="47" t="n">
        <v>15077.43</v>
      </c>
      <c r="X2310" s="3" t="n">
        <v>135696.86</v>
      </c>
    </row>
    <row r="2311" customFormat="false" ht="24" hidden="false" customHeight="true" outlineLevel="0" collapsed="false">
      <c r="A2311" s="14" t="n">
        <v>2310</v>
      </c>
      <c r="B2311" s="14" t="n">
        <v>7076</v>
      </c>
      <c r="C2311" s="15" t="s">
        <v>24</v>
      </c>
      <c r="D2311" s="15" t="s">
        <v>25</v>
      </c>
      <c r="E2311" s="15" t="s">
        <v>26</v>
      </c>
      <c r="F2311" s="15" t="s">
        <v>27</v>
      </c>
      <c r="G2311" s="15" t="s">
        <v>28</v>
      </c>
      <c r="H2311" s="15" t="s">
        <v>5695</v>
      </c>
      <c r="I2311" s="14" t="n">
        <v>28244790</v>
      </c>
      <c r="J2311" s="15" t="s">
        <v>5696</v>
      </c>
      <c r="K2311" s="17" t="n">
        <v>45736</v>
      </c>
      <c r="L2311" s="18" t="n">
        <v>166715.26</v>
      </c>
      <c r="M2311" s="18" t="n">
        <v>124211.77</v>
      </c>
      <c r="N2311" s="18" t="n">
        <v>0</v>
      </c>
      <c r="O2311" s="18" t="n">
        <v>42503.49</v>
      </c>
      <c r="P2311" s="42" t="s">
        <v>31</v>
      </c>
      <c r="Q2311" s="15" t="s">
        <v>38</v>
      </c>
      <c r="R2311" s="15" t="s">
        <v>55</v>
      </c>
      <c r="S2311" s="15" t="s">
        <v>56</v>
      </c>
      <c r="T2311" s="19" t="s">
        <v>35</v>
      </c>
      <c r="U2311" s="47" t="n">
        <v>124211.77</v>
      </c>
      <c r="V2311" s="47" t="n">
        <v>28702.18</v>
      </c>
      <c r="W2311" s="47" t="n">
        <v>13801.31</v>
      </c>
      <c r="X2311" s="3" t="n">
        <v>124211.77</v>
      </c>
    </row>
    <row r="2312" customFormat="false" ht="24" hidden="false" customHeight="true" outlineLevel="0" collapsed="false">
      <c r="A2312" s="14" t="n">
        <v>2311</v>
      </c>
      <c r="B2312" s="14" t="n">
        <v>7085</v>
      </c>
      <c r="C2312" s="15" t="s">
        <v>24</v>
      </c>
      <c r="D2312" s="15" t="s">
        <v>25</v>
      </c>
      <c r="E2312" s="15" t="s">
        <v>26</v>
      </c>
      <c r="F2312" s="15" t="s">
        <v>27</v>
      </c>
      <c r="G2312" s="15" t="s">
        <v>28</v>
      </c>
      <c r="H2312" s="15" t="s">
        <v>5697</v>
      </c>
      <c r="I2312" s="14" t="n">
        <v>40362980</v>
      </c>
      <c r="J2312" s="15" t="s">
        <v>5698</v>
      </c>
      <c r="K2312" s="17" t="n">
        <v>45736</v>
      </c>
      <c r="L2312" s="18" t="n">
        <v>278597.55</v>
      </c>
      <c r="M2312" s="18" t="n">
        <v>242050.33</v>
      </c>
      <c r="N2312" s="18" t="n">
        <v>0</v>
      </c>
      <c r="O2312" s="18" t="n">
        <v>36547.22</v>
      </c>
      <c r="P2312" s="42" t="s">
        <v>31</v>
      </c>
      <c r="Q2312" s="15" t="s">
        <v>38</v>
      </c>
      <c r="R2312" s="15" t="s">
        <v>93</v>
      </c>
      <c r="S2312" s="15" t="s">
        <v>111</v>
      </c>
      <c r="T2312" s="19" t="s">
        <v>52</v>
      </c>
      <c r="U2312" s="47" t="n">
        <v>242050.33</v>
      </c>
      <c r="V2312" s="47" t="n">
        <v>9652.73999999999</v>
      </c>
      <c r="W2312" s="47" t="n">
        <v>26894.48</v>
      </c>
      <c r="X2312" s="3" t="n">
        <v>242050.33</v>
      </c>
    </row>
    <row r="2313" customFormat="false" ht="24" hidden="false" customHeight="true" outlineLevel="0" collapsed="false">
      <c r="A2313" s="14" t="n">
        <v>2312</v>
      </c>
      <c r="B2313" s="14" t="n">
        <v>7088</v>
      </c>
      <c r="C2313" s="15" t="s">
        <v>24</v>
      </c>
      <c r="D2313" s="15" t="s">
        <v>25</v>
      </c>
      <c r="E2313" s="15" t="s">
        <v>26</v>
      </c>
      <c r="F2313" s="15" t="s">
        <v>27</v>
      </c>
      <c r="G2313" s="15" t="s">
        <v>28</v>
      </c>
      <c r="H2313" s="15" t="s">
        <v>5699</v>
      </c>
      <c r="I2313" s="14" t="n">
        <v>41082652</v>
      </c>
      <c r="J2313" s="15" t="s">
        <v>5700</v>
      </c>
      <c r="K2313" s="17" t="n">
        <v>45736</v>
      </c>
      <c r="L2313" s="18" t="n">
        <v>198242.72</v>
      </c>
      <c r="M2313" s="18" t="n">
        <v>145588.67</v>
      </c>
      <c r="N2313" s="18" t="n">
        <v>0</v>
      </c>
      <c r="O2313" s="18" t="n">
        <v>52654.05</v>
      </c>
      <c r="P2313" s="42" t="s">
        <v>31</v>
      </c>
      <c r="Q2313" s="15" t="s">
        <v>32</v>
      </c>
      <c r="R2313" s="15" t="s">
        <v>179</v>
      </c>
      <c r="S2313" s="15" t="s">
        <v>5701</v>
      </c>
      <c r="T2313" s="19" t="s">
        <v>35</v>
      </c>
      <c r="U2313" s="47" t="n">
        <v>145588.67</v>
      </c>
      <c r="V2313" s="47" t="n">
        <v>36477.53</v>
      </c>
      <c r="W2313" s="47" t="n">
        <v>16176.52</v>
      </c>
      <c r="X2313" s="3" t="n">
        <v>145588.67</v>
      </c>
    </row>
    <row r="2314" customFormat="false" ht="24" hidden="false" customHeight="true" outlineLevel="0" collapsed="false">
      <c r="A2314" s="14" t="n">
        <v>2313</v>
      </c>
      <c r="B2314" s="14" t="n">
        <v>7122</v>
      </c>
      <c r="C2314" s="15" t="s">
        <v>24</v>
      </c>
      <c r="D2314" s="15" t="s">
        <v>25</v>
      </c>
      <c r="E2314" s="15" t="s">
        <v>26</v>
      </c>
      <c r="F2314" s="15" t="s">
        <v>27</v>
      </c>
      <c r="G2314" s="15" t="s">
        <v>28</v>
      </c>
      <c r="H2314" s="15" t="s">
        <v>5702</v>
      </c>
      <c r="I2314" s="14" t="n">
        <v>41992208</v>
      </c>
      <c r="J2314" s="15" t="s">
        <v>5703</v>
      </c>
      <c r="K2314" s="17" t="n">
        <v>45736</v>
      </c>
      <c r="L2314" s="18" t="n">
        <v>194890.04</v>
      </c>
      <c r="M2314" s="18" t="n">
        <v>147250.89</v>
      </c>
      <c r="N2314" s="18" t="n">
        <v>0</v>
      </c>
      <c r="O2314" s="18" t="n">
        <v>47639.15</v>
      </c>
      <c r="P2314" s="42" t="s">
        <v>31</v>
      </c>
      <c r="Q2314" s="15" t="s">
        <v>38</v>
      </c>
      <c r="R2314" s="15" t="s">
        <v>99</v>
      </c>
      <c r="S2314" s="15" t="s">
        <v>1055</v>
      </c>
      <c r="T2314" s="19" t="s">
        <v>47</v>
      </c>
      <c r="U2314" s="47" t="n">
        <v>147250.89</v>
      </c>
      <c r="V2314" s="47" t="n">
        <v>31277.94</v>
      </c>
      <c r="W2314" s="47" t="n">
        <v>16361.21</v>
      </c>
      <c r="X2314" s="3" t="n">
        <v>147250.89</v>
      </c>
    </row>
    <row r="2315" customFormat="false" ht="24" hidden="false" customHeight="true" outlineLevel="0" collapsed="false">
      <c r="A2315" s="14" t="n">
        <v>2314</v>
      </c>
      <c r="B2315" s="14" t="n">
        <v>7180</v>
      </c>
      <c r="C2315" s="15" t="s">
        <v>24</v>
      </c>
      <c r="D2315" s="15" t="s">
        <v>25</v>
      </c>
      <c r="E2315" s="15" t="s">
        <v>26</v>
      </c>
      <c r="F2315" s="15" t="s">
        <v>27</v>
      </c>
      <c r="G2315" s="15" t="s">
        <v>28</v>
      </c>
      <c r="H2315" s="15" t="s">
        <v>5704</v>
      </c>
      <c r="I2315" s="14" t="n">
        <v>16683759</v>
      </c>
      <c r="J2315" s="15" t="s">
        <v>5705</v>
      </c>
      <c r="K2315" s="17" t="n">
        <v>45736</v>
      </c>
      <c r="L2315" s="18" t="n">
        <v>244148.19</v>
      </c>
      <c r="M2315" s="18" t="n">
        <v>182849.88</v>
      </c>
      <c r="N2315" s="18" t="n">
        <v>0</v>
      </c>
      <c r="O2315" s="18" t="n">
        <v>61298.31</v>
      </c>
      <c r="P2315" s="42" t="s">
        <v>31</v>
      </c>
      <c r="Q2315" s="15" t="s">
        <v>32</v>
      </c>
      <c r="R2315" s="15" t="s">
        <v>39</v>
      </c>
      <c r="S2315" s="15" t="s">
        <v>678</v>
      </c>
      <c r="T2315" s="19" t="s">
        <v>41</v>
      </c>
      <c r="U2315" s="47" t="n">
        <v>182849.88</v>
      </c>
      <c r="V2315" s="47" t="n">
        <v>40981.65</v>
      </c>
      <c r="W2315" s="47" t="n">
        <v>20316.66</v>
      </c>
      <c r="X2315" s="3" t="n">
        <v>182849.88</v>
      </c>
    </row>
    <row r="2316" customFormat="false" ht="24" hidden="false" customHeight="true" outlineLevel="0" collapsed="false">
      <c r="A2316" s="14" t="n">
        <v>2315</v>
      </c>
      <c r="B2316" s="14" t="n">
        <v>48</v>
      </c>
      <c r="C2316" s="15" t="s">
        <v>24</v>
      </c>
      <c r="D2316" s="15" t="s">
        <v>25</v>
      </c>
      <c r="E2316" s="15" t="s">
        <v>26</v>
      </c>
      <c r="F2316" s="15" t="s">
        <v>27</v>
      </c>
      <c r="G2316" s="15" t="s">
        <v>28</v>
      </c>
      <c r="H2316" s="15" t="s">
        <v>5706</v>
      </c>
      <c r="I2316" s="14" t="n">
        <v>18766818</v>
      </c>
      <c r="J2316" s="15" t="s">
        <v>5707</v>
      </c>
      <c r="K2316" s="17" t="n">
        <v>45737</v>
      </c>
      <c r="L2316" s="18" t="n">
        <v>194412.16</v>
      </c>
      <c r="M2316" s="18" t="n">
        <v>143396.6</v>
      </c>
      <c r="N2316" s="18" t="n">
        <v>0</v>
      </c>
      <c r="O2316" s="18" t="n">
        <v>51015.56</v>
      </c>
      <c r="P2316" s="42" t="s">
        <v>31</v>
      </c>
      <c r="Q2316" s="15" t="s">
        <v>38</v>
      </c>
      <c r="R2316" s="15" t="s">
        <v>46</v>
      </c>
      <c r="S2316" s="15" t="s">
        <v>1105</v>
      </c>
      <c r="T2316" s="19" t="s">
        <v>47</v>
      </c>
      <c r="U2316" s="47" t="n">
        <v>143396.6</v>
      </c>
      <c r="V2316" s="47" t="n">
        <v>35082.6</v>
      </c>
      <c r="W2316" s="47" t="n">
        <v>15932.96</v>
      </c>
      <c r="X2316" s="3" t="n">
        <v>143396.6</v>
      </c>
    </row>
    <row r="2317" customFormat="false" ht="24" hidden="false" customHeight="true" outlineLevel="0" collapsed="false">
      <c r="A2317" s="14" t="n">
        <v>2316</v>
      </c>
      <c r="B2317" s="14" t="n">
        <v>49</v>
      </c>
      <c r="C2317" s="15" t="s">
        <v>24</v>
      </c>
      <c r="D2317" s="15" t="s">
        <v>25</v>
      </c>
      <c r="E2317" s="15" t="s">
        <v>26</v>
      </c>
      <c r="F2317" s="15" t="s">
        <v>27</v>
      </c>
      <c r="G2317" s="15" t="s">
        <v>28</v>
      </c>
      <c r="H2317" s="15" t="s">
        <v>5708</v>
      </c>
      <c r="I2317" s="14" t="n">
        <v>40383835</v>
      </c>
      <c r="J2317" s="15" t="s">
        <v>5709</v>
      </c>
      <c r="K2317" s="17" t="n">
        <v>45737</v>
      </c>
      <c r="L2317" s="18" t="n">
        <v>121048.12</v>
      </c>
      <c r="M2317" s="18" t="n">
        <v>85211.3</v>
      </c>
      <c r="N2317" s="18" t="n">
        <v>18377.01</v>
      </c>
      <c r="O2317" s="18" t="n">
        <v>17459.81</v>
      </c>
      <c r="P2317" s="42" t="s">
        <v>31</v>
      </c>
      <c r="Q2317" s="15" t="s">
        <v>38</v>
      </c>
      <c r="R2317" s="15" t="s">
        <v>93</v>
      </c>
      <c r="S2317" s="15" t="s">
        <v>2492</v>
      </c>
      <c r="T2317" s="19" t="s">
        <v>52</v>
      </c>
      <c r="U2317" s="47" t="n">
        <v>103588.31</v>
      </c>
      <c r="V2317" s="47" t="n">
        <v>5950</v>
      </c>
      <c r="W2317" s="47" t="n">
        <v>11509.81</v>
      </c>
      <c r="X2317" s="3" t="n">
        <v>103588.31</v>
      </c>
    </row>
    <row r="2318" customFormat="false" ht="24" hidden="false" customHeight="true" outlineLevel="0" collapsed="false">
      <c r="A2318" s="14" t="n">
        <v>2317</v>
      </c>
      <c r="B2318" s="14" t="n">
        <v>130</v>
      </c>
      <c r="C2318" s="15" t="s">
        <v>24</v>
      </c>
      <c r="D2318" s="15" t="s">
        <v>25</v>
      </c>
      <c r="E2318" s="15" t="s">
        <v>26</v>
      </c>
      <c r="F2318" s="15" t="s">
        <v>27</v>
      </c>
      <c r="G2318" s="15" t="s">
        <v>28</v>
      </c>
      <c r="H2318" s="15" t="s">
        <v>5710</v>
      </c>
      <c r="I2318" s="14" t="n">
        <v>18222182</v>
      </c>
      <c r="J2318" s="15" t="s">
        <v>5711</v>
      </c>
      <c r="K2318" s="17" t="n">
        <v>45737</v>
      </c>
      <c r="L2318" s="18" t="n">
        <v>170193.29</v>
      </c>
      <c r="M2318" s="18" t="n">
        <v>147521.96</v>
      </c>
      <c r="N2318" s="18" t="n">
        <v>0</v>
      </c>
      <c r="O2318" s="18" t="n">
        <v>22671.33</v>
      </c>
      <c r="P2318" s="42" t="s">
        <v>31</v>
      </c>
      <c r="Q2318" s="15" t="s">
        <v>38</v>
      </c>
      <c r="R2318" s="15" t="s">
        <v>46</v>
      </c>
      <c r="S2318" s="15" t="s">
        <v>1196</v>
      </c>
      <c r="T2318" s="19" t="s">
        <v>47</v>
      </c>
      <c r="U2318" s="47" t="n">
        <v>147521.96</v>
      </c>
      <c r="V2318" s="47" t="n">
        <v>6280.00000000003</v>
      </c>
      <c r="W2318" s="47" t="n">
        <v>16391.33</v>
      </c>
      <c r="X2318" s="3" t="n">
        <v>147521.96</v>
      </c>
    </row>
    <row r="2319" customFormat="false" ht="24" hidden="false" customHeight="true" outlineLevel="0" collapsed="false">
      <c r="A2319" s="14" t="n">
        <v>2318</v>
      </c>
      <c r="B2319" s="14" t="n">
        <v>160</v>
      </c>
      <c r="C2319" s="15" t="s">
        <v>24</v>
      </c>
      <c r="D2319" s="15" t="s">
        <v>25</v>
      </c>
      <c r="E2319" s="15" t="s">
        <v>26</v>
      </c>
      <c r="F2319" s="15" t="s">
        <v>27</v>
      </c>
      <c r="G2319" s="15" t="s">
        <v>28</v>
      </c>
      <c r="H2319" s="15" t="s">
        <v>5712</v>
      </c>
      <c r="I2319" s="14" t="n">
        <v>28402849</v>
      </c>
      <c r="J2319" s="15" t="s">
        <v>5713</v>
      </c>
      <c r="K2319" s="17" t="n">
        <v>45737</v>
      </c>
      <c r="L2319" s="18" t="n">
        <v>219916.76</v>
      </c>
      <c r="M2319" s="18" t="n">
        <v>147567</v>
      </c>
      <c r="N2319" s="18" t="n">
        <v>0</v>
      </c>
      <c r="O2319" s="18" t="n">
        <v>72349.76</v>
      </c>
      <c r="P2319" s="42" t="s">
        <v>31</v>
      </c>
      <c r="Q2319" s="15" t="s">
        <v>38</v>
      </c>
      <c r="R2319" s="15" t="s">
        <v>383</v>
      </c>
      <c r="S2319" s="15" t="s">
        <v>384</v>
      </c>
      <c r="T2319" s="19" t="s">
        <v>52</v>
      </c>
      <c r="U2319" s="47" t="n">
        <v>147567</v>
      </c>
      <c r="V2319" s="47" t="n">
        <v>38112.76</v>
      </c>
      <c r="W2319" s="47" t="n">
        <v>34237</v>
      </c>
      <c r="X2319" s="3" t="n">
        <v>147567</v>
      </c>
    </row>
    <row r="2320" customFormat="false" ht="24" hidden="false" customHeight="true" outlineLevel="0" collapsed="false">
      <c r="A2320" s="14" t="n">
        <v>2319</v>
      </c>
      <c r="B2320" s="14" t="n">
        <v>1442</v>
      </c>
      <c r="C2320" s="15" t="s">
        <v>24</v>
      </c>
      <c r="D2320" s="15" t="s">
        <v>25</v>
      </c>
      <c r="E2320" s="15" t="s">
        <v>26</v>
      </c>
      <c r="F2320" s="15" t="s">
        <v>27</v>
      </c>
      <c r="G2320" s="15" t="s">
        <v>28</v>
      </c>
      <c r="H2320" s="15" t="s">
        <v>5714</v>
      </c>
      <c r="I2320" s="14" t="n">
        <v>25639698</v>
      </c>
      <c r="J2320" s="15" t="s">
        <v>5715</v>
      </c>
      <c r="K2320" s="17" t="n">
        <v>45737</v>
      </c>
      <c r="L2320" s="18" t="n">
        <v>156955.68</v>
      </c>
      <c r="M2320" s="18" t="n">
        <v>115794.28</v>
      </c>
      <c r="N2320" s="18" t="n">
        <v>0</v>
      </c>
      <c r="O2320" s="18" t="n">
        <v>41161.4</v>
      </c>
      <c r="P2320" s="42" t="s">
        <v>31</v>
      </c>
      <c r="Q2320" s="15" t="s">
        <v>32</v>
      </c>
      <c r="R2320" s="15" t="s">
        <v>437</v>
      </c>
      <c r="S2320" s="15" t="s">
        <v>5716</v>
      </c>
      <c r="T2320" s="19" t="s">
        <v>52</v>
      </c>
      <c r="U2320" s="47" t="n">
        <v>115794.28</v>
      </c>
      <c r="V2320" s="47" t="n">
        <v>28295.37</v>
      </c>
      <c r="W2320" s="47" t="n">
        <v>12866.03</v>
      </c>
      <c r="X2320" s="3" t="n">
        <v>115794.28</v>
      </c>
    </row>
    <row r="2321" customFormat="false" ht="24" hidden="false" customHeight="true" outlineLevel="0" collapsed="false">
      <c r="A2321" s="14" t="n">
        <v>2320</v>
      </c>
      <c r="B2321" s="14" t="n">
        <v>1510</v>
      </c>
      <c r="C2321" s="15" t="s">
        <v>24</v>
      </c>
      <c r="D2321" s="15" t="s">
        <v>25</v>
      </c>
      <c r="E2321" s="15" t="s">
        <v>26</v>
      </c>
      <c r="F2321" s="15" t="s">
        <v>27</v>
      </c>
      <c r="G2321" s="15" t="s">
        <v>28</v>
      </c>
      <c r="H2321" s="15" t="s">
        <v>5717</v>
      </c>
      <c r="I2321" s="14" t="n">
        <v>23194151</v>
      </c>
      <c r="J2321" s="15" t="s">
        <v>5718</v>
      </c>
      <c r="K2321" s="17" t="n">
        <v>45737</v>
      </c>
      <c r="L2321" s="18" t="n">
        <v>201677.6</v>
      </c>
      <c r="M2321" s="18" t="n">
        <v>144355.83</v>
      </c>
      <c r="N2321" s="18" t="n">
        <v>0</v>
      </c>
      <c r="O2321" s="18" t="n">
        <v>57321.77</v>
      </c>
      <c r="P2321" s="42" t="s">
        <v>31</v>
      </c>
      <c r="Q2321" s="15" t="s">
        <v>38</v>
      </c>
      <c r="R2321" s="15" t="s">
        <v>39</v>
      </c>
      <c r="S2321" s="15" t="s">
        <v>40</v>
      </c>
      <c r="T2321" s="19" t="s">
        <v>41</v>
      </c>
      <c r="U2321" s="47" t="n">
        <v>144355.83</v>
      </c>
      <c r="V2321" s="47" t="n">
        <v>38093.42</v>
      </c>
      <c r="W2321" s="47" t="n">
        <v>19228.35</v>
      </c>
      <c r="X2321" s="3" t="n">
        <v>144355.83</v>
      </c>
    </row>
    <row r="2322" customFormat="false" ht="24" hidden="false" customHeight="true" outlineLevel="0" collapsed="false">
      <c r="A2322" s="14" t="n">
        <v>2321</v>
      </c>
      <c r="B2322" s="14" t="n">
        <v>1512</v>
      </c>
      <c r="C2322" s="15" t="s">
        <v>24</v>
      </c>
      <c r="D2322" s="15" t="s">
        <v>25</v>
      </c>
      <c r="E2322" s="15" t="s">
        <v>26</v>
      </c>
      <c r="F2322" s="15" t="s">
        <v>27</v>
      </c>
      <c r="G2322" s="15" t="s">
        <v>28</v>
      </c>
      <c r="H2322" s="15" t="s">
        <v>5719</v>
      </c>
      <c r="I2322" s="14" t="n">
        <v>41614792</v>
      </c>
      <c r="J2322" s="15" t="s">
        <v>5720</v>
      </c>
      <c r="K2322" s="17" t="n">
        <v>45737</v>
      </c>
      <c r="L2322" s="18" t="n">
        <v>333196.26</v>
      </c>
      <c r="M2322" s="18" t="n">
        <v>243879.04</v>
      </c>
      <c r="N2322" s="18" t="n">
        <v>0</v>
      </c>
      <c r="O2322" s="18" t="n">
        <v>89317.22</v>
      </c>
      <c r="P2322" s="42" t="s">
        <v>31</v>
      </c>
      <c r="Q2322" s="15" t="s">
        <v>38</v>
      </c>
      <c r="R2322" s="15" t="s">
        <v>539</v>
      </c>
      <c r="S2322" s="15" t="s">
        <v>575</v>
      </c>
      <c r="T2322" s="19" t="s">
        <v>157</v>
      </c>
      <c r="U2322" s="47" t="n">
        <v>243879.04</v>
      </c>
      <c r="V2322" s="47" t="n">
        <v>59526.68</v>
      </c>
      <c r="W2322" s="47" t="n">
        <v>29790.54</v>
      </c>
      <c r="X2322" s="3" t="n">
        <v>243879.04</v>
      </c>
    </row>
    <row r="2323" customFormat="false" ht="24" hidden="false" customHeight="true" outlineLevel="0" collapsed="false">
      <c r="A2323" s="14" t="n">
        <v>2322</v>
      </c>
      <c r="B2323" s="14" t="n">
        <v>1570</v>
      </c>
      <c r="C2323" s="15" t="s">
        <v>24</v>
      </c>
      <c r="D2323" s="15" t="s">
        <v>25</v>
      </c>
      <c r="E2323" s="15" t="s">
        <v>26</v>
      </c>
      <c r="F2323" s="15" t="s">
        <v>27</v>
      </c>
      <c r="G2323" s="15" t="s">
        <v>28</v>
      </c>
      <c r="H2323" s="15" t="s">
        <v>5721</v>
      </c>
      <c r="I2323" s="14" t="n">
        <v>40795550</v>
      </c>
      <c r="J2323" s="15" t="s">
        <v>5722</v>
      </c>
      <c r="K2323" s="17" t="n">
        <v>45737</v>
      </c>
      <c r="L2323" s="18" t="n">
        <v>324145.24</v>
      </c>
      <c r="M2323" s="18" t="n">
        <v>243783.87</v>
      </c>
      <c r="N2323" s="18" t="n">
        <v>0</v>
      </c>
      <c r="O2323" s="18" t="n">
        <v>80361.37</v>
      </c>
      <c r="P2323" s="42" t="s">
        <v>31</v>
      </c>
      <c r="Q2323" s="15" t="s">
        <v>38</v>
      </c>
      <c r="R2323" s="15" t="s">
        <v>46</v>
      </c>
      <c r="S2323" s="15" t="s">
        <v>1105</v>
      </c>
      <c r="T2323" s="19" t="s">
        <v>47</v>
      </c>
      <c r="U2323" s="47" t="n">
        <v>243783.87</v>
      </c>
      <c r="V2323" s="47" t="n">
        <v>53274.27</v>
      </c>
      <c r="W2323" s="47" t="n">
        <v>27087.1</v>
      </c>
      <c r="X2323" s="3" t="n">
        <v>243783.87</v>
      </c>
    </row>
    <row r="2324" customFormat="false" ht="24" hidden="false" customHeight="true" outlineLevel="0" collapsed="false">
      <c r="A2324" s="14" t="n">
        <v>2323</v>
      </c>
      <c r="B2324" s="14" t="n">
        <v>1575</v>
      </c>
      <c r="C2324" s="15" t="s">
        <v>24</v>
      </c>
      <c r="D2324" s="15" t="s">
        <v>25</v>
      </c>
      <c r="E2324" s="15" t="s">
        <v>26</v>
      </c>
      <c r="F2324" s="15" t="s">
        <v>27</v>
      </c>
      <c r="G2324" s="15" t="s">
        <v>28</v>
      </c>
      <c r="H2324" s="15" t="s">
        <v>5723</v>
      </c>
      <c r="I2324" s="14" t="n">
        <v>4996264</v>
      </c>
      <c r="J2324" s="15" t="s">
        <v>5724</v>
      </c>
      <c r="K2324" s="17" t="n">
        <v>45737</v>
      </c>
      <c r="L2324" s="18" t="n">
        <v>311197.52</v>
      </c>
      <c r="M2324" s="18" t="n">
        <v>232524.47</v>
      </c>
      <c r="N2324" s="18" t="n">
        <v>0</v>
      </c>
      <c r="O2324" s="18" t="n">
        <v>78673.05</v>
      </c>
      <c r="P2324" s="42" t="s">
        <v>31</v>
      </c>
      <c r="Q2324" s="15" t="s">
        <v>38</v>
      </c>
      <c r="R2324" s="15" t="s">
        <v>792</v>
      </c>
      <c r="S2324" s="15" t="s">
        <v>4634</v>
      </c>
      <c r="T2324" s="19" t="s">
        <v>68</v>
      </c>
      <c r="U2324" s="47" t="n">
        <v>232524.47</v>
      </c>
      <c r="V2324" s="47" t="n">
        <v>52837</v>
      </c>
      <c r="W2324" s="47" t="n">
        <v>25836.05</v>
      </c>
      <c r="X2324" s="3" t="n">
        <v>232524.47</v>
      </c>
    </row>
    <row r="2325" customFormat="false" ht="24" hidden="false" customHeight="true" outlineLevel="0" collapsed="false">
      <c r="A2325" s="14" t="n">
        <v>2324</v>
      </c>
      <c r="B2325" s="14" t="n">
        <v>1778</v>
      </c>
      <c r="C2325" s="15" t="s">
        <v>24</v>
      </c>
      <c r="D2325" s="15" t="s">
        <v>25</v>
      </c>
      <c r="E2325" s="15" t="s">
        <v>26</v>
      </c>
      <c r="F2325" s="15" t="s">
        <v>27</v>
      </c>
      <c r="G2325" s="15" t="s">
        <v>28</v>
      </c>
      <c r="H2325" s="15" t="s">
        <v>5725</v>
      </c>
      <c r="I2325" s="14" t="n">
        <v>38300536</v>
      </c>
      <c r="J2325" s="15" t="s">
        <v>5726</v>
      </c>
      <c r="K2325" s="17" t="n">
        <v>45737</v>
      </c>
      <c r="L2325" s="18" t="n">
        <v>124723.75</v>
      </c>
      <c r="M2325" s="18" t="n">
        <v>94178.57</v>
      </c>
      <c r="N2325" s="18" t="n">
        <v>16466.07</v>
      </c>
      <c r="O2325" s="18" t="n">
        <v>14079.11</v>
      </c>
      <c r="P2325" s="42" t="s">
        <v>31</v>
      </c>
      <c r="Q2325" s="15" t="s">
        <v>38</v>
      </c>
      <c r="R2325" s="15" t="s">
        <v>106</v>
      </c>
      <c r="S2325" s="15" t="s">
        <v>107</v>
      </c>
      <c r="T2325" s="19" t="s">
        <v>108</v>
      </c>
      <c r="U2325" s="47" t="n">
        <v>110644.64</v>
      </c>
      <c r="V2325" s="47" t="n">
        <v>1785.25999999999</v>
      </c>
      <c r="W2325" s="47" t="n">
        <v>12293.85</v>
      </c>
      <c r="X2325" s="3" t="n">
        <v>110644.64</v>
      </c>
    </row>
    <row r="2326" customFormat="false" ht="24" hidden="false" customHeight="true" outlineLevel="0" collapsed="false">
      <c r="A2326" s="14" t="n">
        <v>2325</v>
      </c>
      <c r="B2326" s="14" t="n">
        <v>1791</v>
      </c>
      <c r="C2326" s="15" t="s">
        <v>24</v>
      </c>
      <c r="D2326" s="15" t="s">
        <v>25</v>
      </c>
      <c r="E2326" s="15" t="s">
        <v>26</v>
      </c>
      <c r="F2326" s="15" t="s">
        <v>27</v>
      </c>
      <c r="G2326" s="15" t="s">
        <v>28</v>
      </c>
      <c r="H2326" s="15" t="s">
        <v>5727</v>
      </c>
      <c r="I2326" s="14" t="n">
        <v>8967466</v>
      </c>
      <c r="J2326" s="15" t="s">
        <v>5728</v>
      </c>
      <c r="K2326" s="17" t="n">
        <v>45737</v>
      </c>
      <c r="L2326" s="18" t="n">
        <v>339527.35</v>
      </c>
      <c r="M2326" s="18" t="n">
        <v>245945</v>
      </c>
      <c r="N2326" s="18" t="n">
        <v>0</v>
      </c>
      <c r="O2326" s="18" t="n">
        <v>93582.35</v>
      </c>
      <c r="P2326" s="42" t="s">
        <v>31</v>
      </c>
      <c r="Q2326" s="15" t="s">
        <v>38</v>
      </c>
      <c r="R2326" s="15" t="s">
        <v>705</v>
      </c>
      <c r="S2326" s="15" t="s">
        <v>1042</v>
      </c>
      <c r="T2326" s="19" t="s">
        <v>108</v>
      </c>
      <c r="U2326" s="47" t="n">
        <v>245945</v>
      </c>
      <c r="V2326" s="47" t="n">
        <v>65751.25</v>
      </c>
      <c r="W2326" s="47" t="n">
        <v>27831.1</v>
      </c>
      <c r="X2326" s="3" t="n">
        <v>245945</v>
      </c>
    </row>
    <row r="2327" customFormat="false" ht="24" hidden="false" customHeight="true" outlineLevel="0" collapsed="false">
      <c r="A2327" s="14" t="n">
        <v>2326</v>
      </c>
      <c r="B2327" s="14" t="n">
        <v>1819</v>
      </c>
      <c r="C2327" s="15" t="s">
        <v>24</v>
      </c>
      <c r="D2327" s="15" t="s">
        <v>25</v>
      </c>
      <c r="E2327" s="15" t="s">
        <v>26</v>
      </c>
      <c r="F2327" s="15" t="s">
        <v>27</v>
      </c>
      <c r="G2327" s="15" t="s">
        <v>28</v>
      </c>
      <c r="H2327" s="15" t="s">
        <v>5729</v>
      </c>
      <c r="I2327" s="14" t="n">
        <v>10979365</v>
      </c>
      <c r="J2327" s="15" t="s">
        <v>5730</v>
      </c>
      <c r="K2327" s="17" t="n">
        <v>45737</v>
      </c>
      <c r="L2327" s="18" t="n">
        <v>147459</v>
      </c>
      <c r="M2327" s="18" t="n">
        <v>109845</v>
      </c>
      <c r="N2327" s="18" t="n">
        <v>0</v>
      </c>
      <c r="O2327" s="18" t="n">
        <v>37614</v>
      </c>
      <c r="P2327" s="42" t="s">
        <v>31</v>
      </c>
      <c r="Q2327" s="15" t="s">
        <v>38</v>
      </c>
      <c r="R2327" s="15" t="s">
        <v>330</v>
      </c>
      <c r="S2327" s="15" t="s">
        <v>339</v>
      </c>
      <c r="T2327" s="19" t="s">
        <v>157</v>
      </c>
      <c r="U2327" s="47" t="n">
        <v>109845</v>
      </c>
      <c r="V2327" s="47" t="n">
        <v>25409</v>
      </c>
      <c r="W2327" s="47" t="n">
        <v>12205</v>
      </c>
      <c r="X2327" s="3" t="n">
        <v>109845</v>
      </c>
    </row>
    <row r="2328" customFormat="false" ht="24" hidden="false" customHeight="true" outlineLevel="0" collapsed="false">
      <c r="A2328" s="14" t="n">
        <v>2327</v>
      </c>
      <c r="B2328" s="14" t="n">
        <v>1835</v>
      </c>
      <c r="C2328" s="15" t="s">
        <v>24</v>
      </c>
      <c r="D2328" s="15" t="s">
        <v>25</v>
      </c>
      <c r="E2328" s="15" t="s">
        <v>26</v>
      </c>
      <c r="F2328" s="15" t="s">
        <v>27</v>
      </c>
      <c r="G2328" s="15" t="s">
        <v>28</v>
      </c>
      <c r="H2328" s="15" t="s">
        <v>5731</v>
      </c>
      <c r="I2328" s="14" t="n">
        <v>12553209</v>
      </c>
      <c r="J2328" s="15" t="s">
        <v>5732</v>
      </c>
      <c r="K2328" s="17" t="n">
        <v>45737</v>
      </c>
      <c r="L2328" s="18" t="n">
        <v>169530.42</v>
      </c>
      <c r="M2328" s="18" t="n">
        <v>130538.89</v>
      </c>
      <c r="N2328" s="18" t="n">
        <v>0</v>
      </c>
      <c r="O2328" s="18" t="n">
        <v>38991.53</v>
      </c>
      <c r="P2328" s="42" t="s">
        <v>31</v>
      </c>
      <c r="Q2328" s="15" t="s">
        <v>38</v>
      </c>
      <c r="R2328" s="15" t="s">
        <v>323</v>
      </c>
      <c r="S2328" s="15" t="s">
        <v>306</v>
      </c>
      <c r="T2328" s="19" t="s">
        <v>61</v>
      </c>
      <c r="U2328" s="47" t="n">
        <v>130538.89</v>
      </c>
      <c r="V2328" s="47" t="n">
        <v>24487.21</v>
      </c>
      <c r="W2328" s="47" t="n">
        <v>14504.32</v>
      </c>
      <c r="X2328" s="3" t="n">
        <v>130538.89</v>
      </c>
    </row>
    <row r="2329" customFormat="false" ht="24" hidden="false" customHeight="true" outlineLevel="0" collapsed="false">
      <c r="A2329" s="14" t="n">
        <v>2328</v>
      </c>
      <c r="B2329" s="14" t="n">
        <v>1898</v>
      </c>
      <c r="C2329" s="15" t="s">
        <v>24</v>
      </c>
      <c r="D2329" s="15" t="s">
        <v>25</v>
      </c>
      <c r="E2329" s="15" t="s">
        <v>26</v>
      </c>
      <c r="F2329" s="15" t="s">
        <v>27</v>
      </c>
      <c r="G2329" s="15" t="s">
        <v>28</v>
      </c>
      <c r="H2329" s="15" t="s">
        <v>5733</v>
      </c>
      <c r="I2329" s="14" t="n">
        <v>10720947</v>
      </c>
      <c r="J2329" s="15" t="s">
        <v>5734</v>
      </c>
      <c r="K2329" s="17" t="n">
        <v>45737</v>
      </c>
      <c r="L2329" s="18" t="n">
        <v>594254.27</v>
      </c>
      <c r="M2329" s="18" t="n">
        <v>436008.04</v>
      </c>
      <c r="N2329" s="18" t="n">
        <v>0</v>
      </c>
      <c r="O2329" s="18" t="n">
        <v>158246.23</v>
      </c>
      <c r="P2329" s="42" t="s">
        <v>31</v>
      </c>
      <c r="Q2329" s="15" t="s">
        <v>32</v>
      </c>
      <c r="R2329" s="15" t="s">
        <v>135</v>
      </c>
      <c r="S2329" s="15" t="s">
        <v>5735</v>
      </c>
      <c r="T2329" s="19" t="s">
        <v>35</v>
      </c>
      <c r="U2329" s="47" t="n">
        <v>436008.04</v>
      </c>
      <c r="V2329" s="47" t="n">
        <v>109800.89</v>
      </c>
      <c r="W2329" s="47" t="n">
        <v>48445.34</v>
      </c>
      <c r="X2329" s="3" t="n">
        <v>436008.04</v>
      </c>
    </row>
    <row r="2330" customFormat="false" ht="24" hidden="false" customHeight="true" outlineLevel="0" collapsed="false">
      <c r="A2330" s="14" t="n">
        <v>2329</v>
      </c>
      <c r="B2330" s="14" t="n">
        <v>1939</v>
      </c>
      <c r="C2330" s="15" t="s">
        <v>24</v>
      </c>
      <c r="D2330" s="15" t="s">
        <v>25</v>
      </c>
      <c r="E2330" s="15" t="s">
        <v>26</v>
      </c>
      <c r="F2330" s="15" t="s">
        <v>27</v>
      </c>
      <c r="G2330" s="15" t="s">
        <v>28</v>
      </c>
      <c r="H2330" s="15" t="s">
        <v>5736</v>
      </c>
      <c r="I2330" s="14" t="n">
        <v>29566831</v>
      </c>
      <c r="J2330" s="15" t="s">
        <v>5737</v>
      </c>
      <c r="K2330" s="17" t="n">
        <v>45737</v>
      </c>
      <c r="L2330" s="18" t="n">
        <v>199556.87</v>
      </c>
      <c r="M2330" s="18" t="n">
        <v>146152.68</v>
      </c>
      <c r="N2330" s="18" t="n">
        <v>0</v>
      </c>
      <c r="O2330" s="18" t="n">
        <v>53404.19</v>
      </c>
      <c r="P2330" s="42" t="s">
        <v>31</v>
      </c>
      <c r="Q2330" s="15" t="s">
        <v>38</v>
      </c>
      <c r="R2330" s="15" t="s">
        <v>39</v>
      </c>
      <c r="S2330" s="15" t="s">
        <v>40</v>
      </c>
      <c r="T2330" s="19" t="s">
        <v>41</v>
      </c>
      <c r="U2330" s="47" t="n">
        <v>146152.68</v>
      </c>
      <c r="V2330" s="47" t="n">
        <v>37165</v>
      </c>
      <c r="W2330" s="47" t="n">
        <v>16239.19</v>
      </c>
      <c r="X2330" s="3" t="n">
        <v>146152.68</v>
      </c>
    </row>
    <row r="2331" customFormat="false" ht="24" hidden="false" customHeight="true" outlineLevel="0" collapsed="false">
      <c r="A2331" s="14" t="n">
        <v>2330</v>
      </c>
      <c r="B2331" s="14" t="n">
        <v>1991</v>
      </c>
      <c r="C2331" s="15" t="s">
        <v>24</v>
      </c>
      <c r="D2331" s="15" t="s">
        <v>25</v>
      </c>
      <c r="E2331" s="15" t="s">
        <v>26</v>
      </c>
      <c r="F2331" s="15" t="s">
        <v>27</v>
      </c>
      <c r="G2331" s="15" t="s">
        <v>28</v>
      </c>
      <c r="H2331" s="15" t="s">
        <v>5738</v>
      </c>
      <c r="I2331" s="14" t="n">
        <v>41303354</v>
      </c>
      <c r="J2331" s="15" t="s">
        <v>5739</v>
      </c>
      <c r="K2331" s="17" t="n">
        <v>45737</v>
      </c>
      <c r="L2331" s="18" t="n">
        <v>157496.17</v>
      </c>
      <c r="M2331" s="18" t="n">
        <v>119410.75</v>
      </c>
      <c r="N2331" s="18" t="n">
        <v>0</v>
      </c>
      <c r="O2331" s="18" t="n">
        <v>38085.42</v>
      </c>
      <c r="P2331" s="42" t="s">
        <v>31</v>
      </c>
      <c r="Q2331" s="15" t="s">
        <v>38</v>
      </c>
      <c r="R2331" s="15" t="s">
        <v>151</v>
      </c>
      <c r="S2331" s="15" t="s">
        <v>3047</v>
      </c>
      <c r="T2331" s="19" t="s">
        <v>41</v>
      </c>
      <c r="U2331" s="47" t="n">
        <v>119410.75</v>
      </c>
      <c r="V2331" s="47" t="n">
        <v>24817.56</v>
      </c>
      <c r="W2331" s="47" t="n">
        <v>13267.86</v>
      </c>
      <c r="X2331" s="3" t="n">
        <v>119410.75</v>
      </c>
    </row>
    <row r="2332" customFormat="false" ht="24" hidden="false" customHeight="true" outlineLevel="0" collapsed="false">
      <c r="A2332" s="14" t="n">
        <v>2331</v>
      </c>
      <c r="B2332" s="14" t="n">
        <v>2096</v>
      </c>
      <c r="C2332" s="15" t="s">
        <v>24</v>
      </c>
      <c r="D2332" s="15" t="s">
        <v>25</v>
      </c>
      <c r="E2332" s="15" t="s">
        <v>26</v>
      </c>
      <c r="F2332" s="15" t="s">
        <v>27</v>
      </c>
      <c r="G2332" s="15" t="s">
        <v>28</v>
      </c>
      <c r="H2332" s="15" t="s">
        <v>5740</v>
      </c>
      <c r="I2332" s="14" t="n">
        <v>37562776</v>
      </c>
      <c r="J2332" s="15" t="s">
        <v>5741</v>
      </c>
      <c r="K2332" s="17" t="n">
        <v>45737</v>
      </c>
      <c r="L2332" s="18" t="n">
        <v>171817.45</v>
      </c>
      <c r="M2332" s="18" t="n">
        <v>123035.56</v>
      </c>
      <c r="N2332" s="18" t="n">
        <v>22554.32</v>
      </c>
      <c r="O2332" s="18" t="n">
        <v>26227.57</v>
      </c>
      <c r="P2332" s="42" t="s">
        <v>31</v>
      </c>
      <c r="Q2332" s="15" t="s">
        <v>38</v>
      </c>
      <c r="R2332" s="15" t="s">
        <v>185</v>
      </c>
      <c r="S2332" s="15" t="s">
        <v>451</v>
      </c>
      <c r="T2332" s="19" t="s">
        <v>108</v>
      </c>
      <c r="U2332" s="47" t="n">
        <v>145589.88</v>
      </c>
      <c r="V2332" s="47" t="n">
        <v>6374.40000000002</v>
      </c>
      <c r="W2332" s="47" t="n">
        <v>19853.17</v>
      </c>
      <c r="X2332" s="3" t="n">
        <v>145589.88</v>
      </c>
    </row>
    <row r="2333" customFormat="false" ht="24" hidden="false" customHeight="true" outlineLevel="0" collapsed="false">
      <c r="A2333" s="14" t="n">
        <v>2332</v>
      </c>
      <c r="B2333" s="14" t="n">
        <v>2204</v>
      </c>
      <c r="C2333" s="15" t="s">
        <v>24</v>
      </c>
      <c r="D2333" s="15" t="s">
        <v>25</v>
      </c>
      <c r="E2333" s="15" t="s">
        <v>26</v>
      </c>
      <c r="F2333" s="15" t="s">
        <v>27</v>
      </c>
      <c r="G2333" s="15" t="s">
        <v>28</v>
      </c>
      <c r="H2333" s="15" t="s">
        <v>5742</v>
      </c>
      <c r="I2333" s="14" t="n">
        <v>1117549</v>
      </c>
      <c r="J2333" s="15" t="s">
        <v>5743</v>
      </c>
      <c r="K2333" s="17" t="n">
        <v>45737</v>
      </c>
      <c r="L2333" s="18" t="n">
        <v>204865</v>
      </c>
      <c r="M2333" s="18" t="n">
        <v>141886.3</v>
      </c>
      <c r="N2333" s="18" t="n">
        <v>0</v>
      </c>
      <c r="O2333" s="18" t="n">
        <v>62978.7</v>
      </c>
      <c r="P2333" s="42" t="s">
        <v>31</v>
      </c>
      <c r="Q2333" s="15" t="s">
        <v>38</v>
      </c>
      <c r="R2333" s="15" t="s">
        <v>73</v>
      </c>
      <c r="S2333" s="15" t="s">
        <v>299</v>
      </c>
      <c r="T2333" s="19" t="s">
        <v>61</v>
      </c>
      <c r="U2333" s="47" t="n">
        <v>141886.3</v>
      </c>
      <c r="V2333" s="47" t="n">
        <v>42515</v>
      </c>
      <c r="W2333" s="47" t="n">
        <v>20463.7</v>
      </c>
      <c r="X2333" s="3" t="n">
        <v>141886.3</v>
      </c>
    </row>
    <row r="2334" customFormat="false" ht="24" hidden="false" customHeight="true" outlineLevel="0" collapsed="false">
      <c r="A2334" s="14" t="n">
        <v>2333</v>
      </c>
      <c r="B2334" s="14" t="n">
        <v>2221</v>
      </c>
      <c r="C2334" s="15" t="s">
        <v>24</v>
      </c>
      <c r="D2334" s="15" t="s">
        <v>25</v>
      </c>
      <c r="E2334" s="15" t="s">
        <v>26</v>
      </c>
      <c r="F2334" s="15" t="s">
        <v>27</v>
      </c>
      <c r="G2334" s="15" t="s">
        <v>28</v>
      </c>
      <c r="H2334" s="15" t="s">
        <v>5744</v>
      </c>
      <c r="I2334" s="14" t="n">
        <v>7327450</v>
      </c>
      <c r="J2334" s="15" t="s">
        <v>5745</v>
      </c>
      <c r="K2334" s="17" t="n">
        <v>45737</v>
      </c>
      <c r="L2334" s="18" t="n">
        <v>340027.2</v>
      </c>
      <c r="M2334" s="18" t="n">
        <v>245944.99</v>
      </c>
      <c r="N2334" s="18" t="n">
        <v>0</v>
      </c>
      <c r="O2334" s="18" t="n">
        <v>94082.21</v>
      </c>
      <c r="P2334" s="42" t="s">
        <v>31</v>
      </c>
      <c r="Q2334" s="15" t="s">
        <v>38</v>
      </c>
      <c r="R2334" s="15" t="s">
        <v>179</v>
      </c>
      <c r="S2334" s="15" t="s">
        <v>180</v>
      </c>
      <c r="T2334" s="19" t="s">
        <v>35</v>
      </c>
      <c r="U2334" s="47" t="n">
        <v>245944.99</v>
      </c>
      <c r="V2334" s="47" t="n">
        <v>66754.98</v>
      </c>
      <c r="W2334" s="47" t="n">
        <v>27327.23</v>
      </c>
      <c r="X2334" s="3" t="n">
        <v>245944.99</v>
      </c>
    </row>
    <row r="2335" customFormat="false" ht="24" hidden="false" customHeight="true" outlineLevel="0" collapsed="false">
      <c r="A2335" s="14" t="n">
        <v>2334</v>
      </c>
      <c r="B2335" s="14" t="n">
        <v>2264</v>
      </c>
      <c r="C2335" s="15" t="s">
        <v>24</v>
      </c>
      <c r="D2335" s="15" t="s">
        <v>25</v>
      </c>
      <c r="E2335" s="15" t="s">
        <v>26</v>
      </c>
      <c r="F2335" s="15" t="s">
        <v>27</v>
      </c>
      <c r="G2335" s="15" t="s">
        <v>28</v>
      </c>
      <c r="H2335" s="15" t="s">
        <v>5746</v>
      </c>
      <c r="I2335" s="14" t="n">
        <v>16677099</v>
      </c>
      <c r="J2335" s="15" t="s">
        <v>5747</v>
      </c>
      <c r="K2335" s="17" t="n">
        <v>45737</v>
      </c>
      <c r="L2335" s="18" t="n">
        <v>167249.72</v>
      </c>
      <c r="M2335" s="18" t="n">
        <v>126296.78</v>
      </c>
      <c r="N2335" s="18" t="n">
        <v>21260.39</v>
      </c>
      <c r="O2335" s="18" t="n">
        <v>19692.55</v>
      </c>
      <c r="P2335" s="42" t="s">
        <v>31</v>
      </c>
      <c r="Q2335" s="15" t="s">
        <v>38</v>
      </c>
      <c r="R2335" s="15" t="s">
        <v>445</v>
      </c>
      <c r="S2335" s="15" t="s">
        <v>1819</v>
      </c>
      <c r="T2335" s="19" t="s">
        <v>108</v>
      </c>
      <c r="U2335" s="47" t="n">
        <v>147557.17</v>
      </c>
      <c r="V2335" s="47" t="n">
        <v>3297.29999999999</v>
      </c>
      <c r="W2335" s="47" t="n">
        <v>16395.25</v>
      </c>
      <c r="X2335" s="3" t="n">
        <v>147557.17</v>
      </c>
    </row>
    <row r="2336" customFormat="false" ht="24" hidden="false" customHeight="true" outlineLevel="0" collapsed="false">
      <c r="A2336" s="14" t="n">
        <v>2335</v>
      </c>
      <c r="B2336" s="14" t="n">
        <v>2273</v>
      </c>
      <c r="C2336" s="15" t="s">
        <v>24</v>
      </c>
      <c r="D2336" s="15" t="s">
        <v>25</v>
      </c>
      <c r="E2336" s="15" t="s">
        <v>26</v>
      </c>
      <c r="F2336" s="15" t="s">
        <v>27</v>
      </c>
      <c r="G2336" s="15" t="s">
        <v>28</v>
      </c>
      <c r="H2336" s="15" t="s">
        <v>5748</v>
      </c>
      <c r="I2336" s="14" t="n">
        <v>1074871</v>
      </c>
      <c r="J2336" s="15" t="s">
        <v>5749</v>
      </c>
      <c r="K2336" s="17" t="n">
        <v>45737</v>
      </c>
      <c r="L2336" s="18" t="n">
        <v>620415.4</v>
      </c>
      <c r="M2336" s="18" t="n">
        <v>465613.7</v>
      </c>
      <c r="N2336" s="18" t="n">
        <v>0</v>
      </c>
      <c r="O2336" s="18" t="n">
        <v>154801.7</v>
      </c>
      <c r="P2336" s="42" t="s">
        <v>31</v>
      </c>
      <c r="Q2336" s="15" t="s">
        <v>38</v>
      </c>
      <c r="R2336" s="15" t="s">
        <v>147</v>
      </c>
      <c r="S2336" s="15" t="s">
        <v>5750</v>
      </c>
      <c r="T2336" s="19" t="s">
        <v>41</v>
      </c>
      <c r="U2336" s="47" t="n">
        <v>465613.7</v>
      </c>
      <c r="V2336" s="47" t="n">
        <v>103066.85</v>
      </c>
      <c r="W2336" s="47" t="n">
        <v>51734.85</v>
      </c>
      <c r="X2336" s="3" t="n">
        <v>465613.7</v>
      </c>
    </row>
    <row r="2337" customFormat="false" ht="24" hidden="false" customHeight="true" outlineLevel="0" collapsed="false">
      <c r="A2337" s="14" t="n">
        <v>2336</v>
      </c>
      <c r="B2337" s="14" t="n">
        <v>2417</v>
      </c>
      <c r="C2337" s="15" t="s">
        <v>24</v>
      </c>
      <c r="D2337" s="15" t="s">
        <v>25</v>
      </c>
      <c r="E2337" s="15" t="s">
        <v>26</v>
      </c>
      <c r="F2337" s="15" t="s">
        <v>27</v>
      </c>
      <c r="G2337" s="15" t="s">
        <v>28</v>
      </c>
      <c r="H2337" s="15" t="s">
        <v>5751</v>
      </c>
      <c r="I2337" s="14" t="n">
        <v>21858679</v>
      </c>
      <c r="J2337" s="15" t="s">
        <v>5752</v>
      </c>
      <c r="K2337" s="17" t="n">
        <v>45737</v>
      </c>
      <c r="L2337" s="18" t="n">
        <v>330381.98</v>
      </c>
      <c r="M2337" s="18" t="n">
        <v>245876.13</v>
      </c>
      <c r="N2337" s="18" t="n">
        <v>0</v>
      </c>
      <c r="O2337" s="18" t="n">
        <v>84505.85</v>
      </c>
      <c r="P2337" s="42" t="s">
        <v>31</v>
      </c>
      <c r="Q2337" s="15" t="s">
        <v>32</v>
      </c>
      <c r="R2337" s="15" t="s">
        <v>323</v>
      </c>
      <c r="S2337" s="15" t="s">
        <v>5753</v>
      </c>
      <c r="T2337" s="19" t="s">
        <v>61</v>
      </c>
      <c r="U2337" s="47" t="n">
        <v>245876.13</v>
      </c>
      <c r="V2337" s="47" t="n">
        <v>57186.27</v>
      </c>
      <c r="W2337" s="47" t="n">
        <v>27319.58</v>
      </c>
      <c r="X2337" s="3" t="n">
        <v>245876.13</v>
      </c>
    </row>
    <row r="2338" customFormat="false" ht="24" hidden="false" customHeight="true" outlineLevel="0" collapsed="false">
      <c r="A2338" s="14" t="n">
        <v>2337</v>
      </c>
      <c r="B2338" s="14" t="n">
        <v>2467</v>
      </c>
      <c r="C2338" s="15" t="s">
        <v>24</v>
      </c>
      <c r="D2338" s="15" t="s">
        <v>25</v>
      </c>
      <c r="E2338" s="15" t="s">
        <v>26</v>
      </c>
      <c r="F2338" s="15" t="s">
        <v>27</v>
      </c>
      <c r="G2338" s="15" t="s">
        <v>28</v>
      </c>
      <c r="H2338" s="15" t="s">
        <v>5754</v>
      </c>
      <c r="I2338" s="14" t="n">
        <v>17599703</v>
      </c>
      <c r="J2338" s="15" t="s">
        <v>5755</v>
      </c>
      <c r="K2338" s="17" t="n">
        <v>45737</v>
      </c>
      <c r="L2338" s="18" t="n">
        <v>185515.05</v>
      </c>
      <c r="M2338" s="18" t="n">
        <v>140148</v>
      </c>
      <c r="N2338" s="18" t="n">
        <v>0</v>
      </c>
      <c r="O2338" s="18" t="n">
        <v>45367.05</v>
      </c>
      <c r="P2338" s="42" t="s">
        <v>31</v>
      </c>
      <c r="Q2338" s="15" t="s">
        <v>38</v>
      </c>
      <c r="R2338" s="15" t="s">
        <v>277</v>
      </c>
      <c r="S2338" s="15" t="s">
        <v>2538</v>
      </c>
      <c r="T2338" s="19" t="s">
        <v>52</v>
      </c>
      <c r="U2338" s="47" t="n">
        <v>140148</v>
      </c>
      <c r="V2338" s="47" t="n">
        <v>29795.05</v>
      </c>
      <c r="W2338" s="47" t="n">
        <v>15572</v>
      </c>
      <c r="X2338" s="3" t="n">
        <v>140148</v>
      </c>
    </row>
    <row r="2339" customFormat="false" ht="24" hidden="false" customHeight="true" outlineLevel="0" collapsed="false">
      <c r="A2339" s="14" t="n">
        <v>2338</v>
      </c>
      <c r="B2339" s="14" t="n">
        <v>2473</v>
      </c>
      <c r="C2339" s="15" t="s">
        <v>24</v>
      </c>
      <c r="D2339" s="15" t="s">
        <v>25</v>
      </c>
      <c r="E2339" s="15" t="s">
        <v>26</v>
      </c>
      <c r="F2339" s="15" t="s">
        <v>27</v>
      </c>
      <c r="G2339" s="15" t="s">
        <v>28</v>
      </c>
      <c r="H2339" s="15" t="s">
        <v>5756</v>
      </c>
      <c r="I2339" s="14" t="n">
        <v>1817160</v>
      </c>
      <c r="J2339" s="15" t="s">
        <v>5757</v>
      </c>
      <c r="K2339" s="17" t="n">
        <v>45737</v>
      </c>
      <c r="L2339" s="18" t="n">
        <v>318654.52</v>
      </c>
      <c r="M2339" s="18" t="n">
        <v>240159.68</v>
      </c>
      <c r="N2339" s="18" t="n">
        <v>0</v>
      </c>
      <c r="O2339" s="18" t="n">
        <v>78494.8400000001</v>
      </c>
      <c r="P2339" s="42" t="s">
        <v>31</v>
      </c>
      <c r="Q2339" s="15" t="s">
        <v>38</v>
      </c>
      <c r="R2339" s="15" t="s">
        <v>39</v>
      </c>
      <c r="S2339" s="15" t="s">
        <v>40</v>
      </c>
      <c r="T2339" s="19" t="s">
        <v>41</v>
      </c>
      <c r="U2339" s="47" t="n">
        <v>240159.68</v>
      </c>
      <c r="V2339" s="47" t="n">
        <v>51810.4300000001</v>
      </c>
      <c r="W2339" s="47" t="n">
        <v>26684.41</v>
      </c>
      <c r="X2339" s="3" t="n">
        <v>240159.68</v>
      </c>
    </row>
    <row r="2340" customFormat="false" ht="24" hidden="false" customHeight="true" outlineLevel="0" collapsed="false">
      <c r="A2340" s="14" t="n">
        <v>2339</v>
      </c>
      <c r="B2340" s="14" t="n">
        <v>2579</v>
      </c>
      <c r="C2340" s="15" t="s">
        <v>24</v>
      </c>
      <c r="D2340" s="15" t="s">
        <v>25</v>
      </c>
      <c r="E2340" s="15" t="s">
        <v>26</v>
      </c>
      <c r="F2340" s="15" t="s">
        <v>27</v>
      </c>
      <c r="G2340" s="15" t="s">
        <v>28</v>
      </c>
      <c r="H2340" s="15" t="s">
        <v>5758</v>
      </c>
      <c r="I2340" s="14" t="n">
        <v>10860401</v>
      </c>
      <c r="J2340" s="15" t="s">
        <v>5759</v>
      </c>
      <c r="K2340" s="17" t="n">
        <v>45737</v>
      </c>
      <c r="L2340" s="18" t="n">
        <v>153005.46</v>
      </c>
      <c r="M2340" s="18" t="n">
        <v>118769.63</v>
      </c>
      <c r="N2340" s="18" t="n">
        <v>12910.68</v>
      </c>
      <c r="O2340" s="18" t="n">
        <v>21325.15</v>
      </c>
      <c r="P2340" s="42" t="s">
        <v>31</v>
      </c>
      <c r="Q2340" s="15" t="s">
        <v>38</v>
      </c>
      <c r="R2340" s="15" t="s">
        <v>323</v>
      </c>
      <c r="S2340" s="15" t="s">
        <v>306</v>
      </c>
      <c r="T2340" s="19" t="s">
        <v>61</v>
      </c>
      <c r="U2340" s="47" t="n">
        <v>131680.31</v>
      </c>
      <c r="V2340" s="47" t="n">
        <v>6588</v>
      </c>
      <c r="W2340" s="47" t="n">
        <v>14737.15</v>
      </c>
      <c r="X2340" s="3" t="n">
        <v>131680.31</v>
      </c>
    </row>
    <row r="2341" customFormat="false" ht="24" hidden="false" customHeight="true" outlineLevel="0" collapsed="false">
      <c r="A2341" s="14" t="n">
        <v>2340</v>
      </c>
      <c r="B2341" s="14" t="n">
        <v>2863</v>
      </c>
      <c r="C2341" s="15" t="s">
        <v>24</v>
      </c>
      <c r="D2341" s="15" t="s">
        <v>25</v>
      </c>
      <c r="E2341" s="15" t="s">
        <v>26</v>
      </c>
      <c r="F2341" s="15" t="s">
        <v>27</v>
      </c>
      <c r="G2341" s="15" t="s">
        <v>28</v>
      </c>
      <c r="H2341" s="15" t="s">
        <v>5760</v>
      </c>
      <c r="I2341" s="14" t="n">
        <v>36254344</v>
      </c>
      <c r="J2341" s="15" t="s">
        <v>5761</v>
      </c>
      <c r="K2341" s="17" t="n">
        <v>45737</v>
      </c>
      <c r="L2341" s="18" t="n">
        <v>155770.9</v>
      </c>
      <c r="M2341" s="18" t="n">
        <v>115739.9</v>
      </c>
      <c r="N2341" s="18" t="n">
        <v>21990.61</v>
      </c>
      <c r="O2341" s="18" t="n">
        <v>18040.39</v>
      </c>
      <c r="P2341" s="42" t="s">
        <v>31</v>
      </c>
      <c r="Q2341" s="15" t="s">
        <v>38</v>
      </c>
      <c r="R2341" s="15" t="s">
        <v>179</v>
      </c>
      <c r="S2341" s="15" t="s">
        <v>4917</v>
      </c>
      <c r="T2341" s="19" t="s">
        <v>35</v>
      </c>
      <c r="U2341" s="47" t="n">
        <v>137730.51</v>
      </c>
      <c r="V2341" s="47" t="n">
        <v>2736.99999999997</v>
      </c>
      <c r="W2341" s="47" t="n">
        <v>15303.39</v>
      </c>
      <c r="X2341" s="3" t="n">
        <v>137730.51</v>
      </c>
    </row>
    <row r="2342" customFormat="false" ht="24" hidden="false" customHeight="true" outlineLevel="0" collapsed="false">
      <c r="A2342" s="14" t="n">
        <v>2341</v>
      </c>
      <c r="B2342" s="14" t="n">
        <v>2876</v>
      </c>
      <c r="C2342" s="15" t="s">
        <v>24</v>
      </c>
      <c r="D2342" s="15" t="s">
        <v>25</v>
      </c>
      <c r="E2342" s="15" t="s">
        <v>26</v>
      </c>
      <c r="F2342" s="15" t="s">
        <v>27</v>
      </c>
      <c r="G2342" s="15" t="s">
        <v>28</v>
      </c>
      <c r="H2342" s="15" t="s">
        <v>5762</v>
      </c>
      <c r="I2342" s="14" t="n">
        <v>6565870</v>
      </c>
      <c r="J2342" s="15" t="s">
        <v>5763</v>
      </c>
      <c r="K2342" s="17" t="n">
        <v>45737</v>
      </c>
      <c r="L2342" s="18" t="n">
        <v>196479.9</v>
      </c>
      <c r="M2342" s="18" t="n">
        <v>144408.6</v>
      </c>
      <c r="N2342" s="18" t="n">
        <v>0</v>
      </c>
      <c r="O2342" s="18" t="n">
        <v>52071.3</v>
      </c>
      <c r="P2342" s="42" t="s">
        <v>31</v>
      </c>
      <c r="Q2342" s="15" t="s">
        <v>38</v>
      </c>
      <c r="R2342" s="15" t="s">
        <v>462</v>
      </c>
      <c r="S2342" s="15" t="s">
        <v>463</v>
      </c>
      <c r="T2342" s="19" t="s">
        <v>35</v>
      </c>
      <c r="U2342" s="47" t="n">
        <v>144408.6</v>
      </c>
      <c r="V2342" s="47" t="n">
        <v>36025.9</v>
      </c>
      <c r="W2342" s="47" t="n">
        <v>16045.4</v>
      </c>
      <c r="X2342" s="3" t="n">
        <v>144408.6</v>
      </c>
    </row>
    <row r="2343" customFormat="false" ht="24" hidden="false" customHeight="true" outlineLevel="0" collapsed="false">
      <c r="A2343" s="14" t="n">
        <v>2342</v>
      </c>
      <c r="B2343" s="14" t="n">
        <v>3114</v>
      </c>
      <c r="C2343" s="15" t="s">
        <v>24</v>
      </c>
      <c r="D2343" s="15" t="s">
        <v>25</v>
      </c>
      <c r="E2343" s="15" t="s">
        <v>26</v>
      </c>
      <c r="F2343" s="15" t="s">
        <v>27</v>
      </c>
      <c r="G2343" s="15" t="s">
        <v>28</v>
      </c>
      <c r="H2343" s="15" t="s">
        <v>5764</v>
      </c>
      <c r="I2343" s="14" t="n">
        <v>44419540</v>
      </c>
      <c r="J2343" s="15" t="s">
        <v>5765</v>
      </c>
      <c r="K2343" s="17" t="n">
        <v>45737</v>
      </c>
      <c r="L2343" s="18" t="n">
        <v>218347.96</v>
      </c>
      <c r="M2343" s="18" t="n">
        <v>145513.51</v>
      </c>
      <c r="N2343" s="18" t="n">
        <v>0</v>
      </c>
      <c r="O2343" s="18" t="n">
        <v>72834.45</v>
      </c>
      <c r="P2343" s="42" t="s">
        <v>31</v>
      </c>
      <c r="Q2343" s="15" t="s">
        <v>38</v>
      </c>
      <c r="R2343" s="15" t="s">
        <v>73</v>
      </c>
      <c r="S2343" s="15" t="s">
        <v>74</v>
      </c>
      <c r="T2343" s="19" t="s">
        <v>61</v>
      </c>
      <c r="U2343" s="47" t="n">
        <v>145513.51</v>
      </c>
      <c r="V2343" s="47" t="n">
        <v>37874.15</v>
      </c>
      <c r="W2343" s="47" t="n">
        <v>34960.3</v>
      </c>
      <c r="X2343" s="3" t="n">
        <v>145513.51</v>
      </c>
    </row>
    <row r="2344" customFormat="false" ht="24" hidden="false" customHeight="true" outlineLevel="0" collapsed="false">
      <c r="A2344" s="14" t="n">
        <v>2343</v>
      </c>
      <c r="B2344" s="14" t="n">
        <v>3126</v>
      </c>
      <c r="C2344" s="15" t="s">
        <v>24</v>
      </c>
      <c r="D2344" s="15" t="s">
        <v>25</v>
      </c>
      <c r="E2344" s="15" t="s">
        <v>26</v>
      </c>
      <c r="F2344" s="15" t="s">
        <v>27</v>
      </c>
      <c r="G2344" s="15" t="s">
        <v>28</v>
      </c>
      <c r="H2344" s="15" t="s">
        <v>5766</v>
      </c>
      <c r="I2344" s="14" t="n">
        <v>33247750</v>
      </c>
      <c r="J2344" s="15" t="s">
        <v>5767</v>
      </c>
      <c r="K2344" s="17" t="n">
        <v>45737</v>
      </c>
      <c r="L2344" s="18" t="n">
        <v>164743.6</v>
      </c>
      <c r="M2344" s="18" t="n">
        <v>115146</v>
      </c>
      <c r="N2344" s="18" t="n">
        <v>21877.74</v>
      </c>
      <c r="O2344" s="18" t="n">
        <v>27719.86</v>
      </c>
      <c r="P2344" s="42" t="s">
        <v>31</v>
      </c>
      <c r="Q2344" s="15" t="s">
        <v>38</v>
      </c>
      <c r="R2344" s="15" t="s">
        <v>151</v>
      </c>
      <c r="S2344" s="15" t="s">
        <v>922</v>
      </c>
      <c r="T2344" s="19" t="s">
        <v>41</v>
      </c>
      <c r="U2344" s="47" t="n">
        <v>146662.74</v>
      </c>
      <c r="V2344" s="47" t="n">
        <v>1785.00000000003</v>
      </c>
      <c r="W2344" s="47" t="n">
        <v>16295.86</v>
      </c>
      <c r="X2344" s="3" t="n">
        <v>137023.74</v>
      </c>
    </row>
    <row r="2345" customFormat="false" ht="24" hidden="false" customHeight="true" outlineLevel="0" collapsed="false">
      <c r="A2345" s="14" t="n">
        <v>2344</v>
      </c>
      <c r="B2345" s="14" t="n">
        <v>3235</v>
      </c>
      <c r="C2345" s="15" t="s">
        <v>24</v>
      </c>
      <c r="D2345" s="15" t="s">
        <v>25</v>
      </c>
      <c r="E2345" s="15" t="s">
        <v>26</v>
      </c>
      <c r="F2345" s="15" t="s">
        <v>27</v>
      </c>
      <c r="G2345" s="15" t="s">
        <v>28</v>
      </c>
      <c r="H2345" s="15" t="s">
        <v>5768</v>
      </c>
      <c r="I2345" s="14" t="n">
        <v>36048689</v>
      </c>
      <c r="J2345" s="15" t="s">
        <v>5769</v>
      </c>
      <c r="K2345" s="17" t="n">
        <v>45737</v>
      </c>
      <c r="L2345" s="18" t="n">
        <v>197493.7</v>
      </c>
      <c r="M2345" s="18" t="n">
        <v>147553.09</v>
      </c>
      <c r="N2345" s="18" t="n">
        <v>0</v>
      </c>
      <c r="O2345" s="18" t="n">
        <v>49940.61</v>
      </c>
      <c r="P2345" s="42" t="s">
        <v>31</v>
      </c>
      <c r="Q2345" s="15" t="s">
        <v>32</v>
      </c>
      <c r="R2345" s="15" t="s">
        <v>458</v>
      </c>
      <c r="S2345" s="15" t="s">
        <v>5770</v>
      </c>
      <c r="T2345" s="19" t="s">
        <v>35</v>
      </c>
      <c r="U2345" s="47" t="n">
        <v>147553.09</v>
      </c>
      <c r="V2345" s="47" t="n">
        <v>33545.82</v>
      </c>
      <c r="W2345" s="47" t="n">
        <v>16394.79</v>
      </c>
      <c r="X2345" s="3" t="n">
        <v>147553.09</v>
      </c>
    </row>
    <row r="2346" customFormat="false" ht="24" hidden="false" customHeight="true" outlineLevel="0" collapsed="false">
      <c r="A2346" s="14" t="n">
        <v>2345</v>
      </c>
      <c r="B2346" s="14" t="n">
        <v>3313</v>
      </c>
      <c r="C2346" s="15" t="s">
        <v>24</v>
      </c>
      <c r="D2346" s="15" t="s">
        <v>25</v>
      </c>
      <c r="E2346" s="15" t="s">
        <v>26</v>
      </c>
      <c r="F2346" s="15" t="s">
        <v>27</v>
      </c>
      <c r="G2346" s="15" t="s">
        <v>28</v>
      </c>
      <c r="H2346" s="15" t="s">
        <v>5771</v>
      </c>
      <c r="I2346" s="14" t="n">
        <v>34235605</v>
      </c>
      <c r="J2346" s="15" t="s">
        <v>5772</v>
      </c>
      <c r="K2346" s="17" t="n">
        <v>45737</v>
      </c>
      <c r="L2346" s="18" t="n">
        <v>210010.51</v>
      </c>
      <c r="M2346" s="18" t="n">
        <v>129920.93</v>
      </c>
      <c r="N2346" s="18" t="n">
        <v>0</v>
      </c>
      <c r="O2346" s="18" t="n">
        <v>80089.58</v>
      </c>
      <c r="P2346" s="42" t="s">
        <v>31</v>
      </c>
      <c r="Q2346" s="15" t="s">
        <v>38</v>
      </c>
      <c r="R2346" s="15" t="s">
        <v>46</v>
      </c>
      <c r="S2346" s="15" t="s">
        <v>1417</v>
      </c>
      <c r="T2346" s="19" t="s">
        <v>47</v>
      </c>
      <c r="U2346" s="47" t="n">
        <v>129920.93</v>
      </c>
      <c r="V2346" s="47" t="n">
        <v>65653.91</v>
      </c>
      <c r="W2346" s="47" t="n">
        <v>14435.67</v>
      </c>
      <c r="X2346" s="3" t="n">
        <v>129920.93</v>
      </c>
    </row>
    <row r="2347" customFormat="false" ht="24" hidden="false" customHeight="true" outlineLevel="0" collapsed="false">
      <c r="A2347" s="14" t="n">
        <v>2346</v>
      </c>
      <c r="B2347" s="14" t="n">
        <v>3733</v>
      </c>
      <c r="C2347" s="15" t="s">
        <v>24</v>
      </c>
      <c r="D2347" s="15" t="s">
        <v>25</v>
      </c>
      <c r="E2347" s="15" t="s">
        <v>26</v>
      </c>
      <c r="F2347" s="15" t="s">
        <v>27</v>
      </c>
      <c r="G2347" s="15" t="s">
        <v>28</v>
      </c>
      <c r="H2347" s="15" t="s">
        <v>5773</v>
      </c>
      <c r="I2347" s="14" t="n">
        <v>7742</v>
      </c>
      <c r="J2347" s="15" t="s">
        <v>5774</v>
      </c>
      <c r="K2347" s="17" t="n">
        <v>45737</v>
      </c>
      <c r="L2347" s="18" t="n">
        <v>649900.69</v>
      </c>
      <c r="M2347" s="18" t="n">
        <v>491521.53</v>
      </c>
      <c r="N2347" s="18" t="n">
        <v>0</v>
      </c>
      <c r="O2347" s="18" t="n">
        <v>158379.16</v>
      </c>
      <c r="P2347" s="42" t="s">
        <v>31</v>
      </c>
      <c r="Q2347" s="15" t="s">
        <v>38</v>
      </c>
      <c r="R2347" s="15" t="s">
        <v>46</v>
      </c>
      <c r="S2347" s="15" t="s">
        <v>1105</v>
      </c>
      <c r="T2347" s="19" t="s">
        <v>47</v>
      </c>
      <c r="U2347" s="47" t="n">
        <v>491521.53</v>
      </c>
      <c r="V2347" s="47" t="n">
        <v>103765.66</v>
      </c>
      <c r="W2347" s="47" t="n">
        <v>54613.5</v>
      </c>
      <c r="X2347" s="3" t="n">
        <v>491521.53</v>
      </c>
    </row>
    <row r="2348" customFormat="false" ht="24" hidden="false" customHeight="true" outlineLevel="0" collapsed="false">
      <c r="A2348" s="14" t="n">
        <v>2347</v>
      </c>
      <c r="B2348" s="14" t="n">
        <v>3801</v>
      </c>
      <c r="C2348" s="15" t="s">
        <v>24</v>
      </c>
      <c r="D2348" s="15" t="s">
        <v>25</v>
      </c>
      <c r="E2348" s="15" t="s">
        <v>26</v>
      </c>
      <c r="F2348" s="15" t="s">
        <v>27</v>
      </c>
      <c r="G2348" s="15" t="s">
        <v>28</v>
      </c>
      <c r="H2348" s="15" t="s">
        <v>5775</v>
      </c>
      <c r="I2348" s="14" t="n">
        <v>39675810</v>
      </c>
      <c r="J2348" s="15" t="s">
        <v>5776</v>
      </c>
      <c r="K2348" s="17" t="n">
        <v>45737</v>
      </c>
      <c r="L2348" s="18" t="n">
        <v>201235.54</v>
      </c>
      <c r="M2348" s="18" t="n">
        <v>146524.16</v>
      </c>
      <c r="N2348" s="18" t="n">
        <v>0</v>
      </c>
      <c r="O2348" s="18" t="n">
        <v>54711.38</v>
      </c>
      <c r="P2348" s="42" t="s">
        <v>31</v>
      </c>
      <c r="Q2348" s="15" t="s">
        <v>38</v>
      </c>
      <c r="R2348" s="15" t="s">
        <v>39</v>
      </c>
      <c r="S2348" s="15" t="s">
        <v>40</v>
      </c>
      <c r="T2348" s="19" t="s">
        <v>41</v>
      </c>
      <c r="U2348" s="47" t="n">
        <v>146240.54</v>
      </c>
      <c r="V2348" s="47" t="n">
        <v>38371.05</v>
      </c>
      <c r="W2348" s="47" t="n">
        <v>16248.95</v>
      </c>
      <c r="X2348" s="3" t="n">
        <v>146524.16</v>
      </c>
    </row>
    <row r="2349" customFormat="false" ht="24" hidden="false" customHeight="true" outlineLevel="0" collapsed="false">
      <c r="A2349" s="14" t="n">
        <v>2348</v>
      </c>
      <c r="B2349" s="14" t="n">
        <v>3971</v>
      </c>
      <c r="C2349" s="15" t="s">
        <v>24</v>
      </c>
      <c r="D2349" s="15" t="s">
        <v>25</v>
      </c>
      <c r="E2349" s="15" t="s">
        <v>26</v>
      </c>
      <c r="F2349" s="15" t="s">
        <v>27</v>
      </c>
      <c r="G2349" s="15" t="s">
        <v>28</v>
      </c>
      <c r="H2349" s="15" t="s">
        <v>5777</v>
      </c>
      <c r="I2349" s="14" t="n">
        <v>40767500</v>
      </c>
      <c r="J2349" s="15" t="s">
        <v>5778</v>
      </c>
      <c r="K2349" s="17" t="n">
        <v>45737</v>
      </c>
      <c r="L2349" s="18" t="n">
        <v>651577.24</v>
      </c>
      <c r="M2349" s="18" t="n">
        <v>491889.51</v>
      </c>
      <c r="N2349" s="18" t="n">
        <v>0</v>
      </c>
      <c r="O2349" s="18" t="n">
        <v>159687.73</v>
      </c>
      <c r="P2349" s="42" t="s">
        <v>31</v>
      </c>
      <c r="Q2349" s="15" t="s">
        <v>32</v>
      </c>
      <c r="R2349" s="15" t="s">
        <v>99</v>
      </c>
      <c r="S2349" s="15" t="s">
        <v>3174</v>
      </c>
      <c r="T2349" s="19" t="s">
        <v>47</v>
      </c>
      <c r="U2349" s="47" t="n">
        <v>491889.51</v>
      </c>
      <c r="V2349" s="47" t="n">
        <v>105033.34</v>
      </c>
      <c r="W2349" s="47" t="n">
        <v>54654.39</v>
      </c>
      <c r="X2349" s="3" t="n">
        <v>491889.51</v>
      </c>
    </row>
    <row r="2350" customFormat="false" ht="24" hidden="false" customHeight="true" outlineLevel="0" collapsed="false">
      <c r="A2350" s="14" t="n">
        <v>2349</v>
      </c>
      <c r="B2350" s="14" t="n">
        <v>4218</v>
      </c>
      <c r="C2350" s="15" t="s">
        <v>24</v>
      </c>
      <c r="D2350" s="15" t="s">
        <v>25</v>
      </c>
      <c r="E2350" s="15" t="s">
        <v>26</v>
      </c>
      <c r="F2350" s="15" t="s">
        <v>27</v>
      </c>
      <c r="G2350" s="15" t="s">
        <v>28</v>
      </c>
      <c r="H2350" s="15" t="s">
        <v>5779</v>
      </c>
      <c r="I2350" s="14" t="n">
        <v>15998589</v>
      </c>
      <c r="J2350" s="15" t="s">
        <v>5780</v>
      </c>
      <c r="K2350" s="17" t="n">
        <v>45737</v>
      </c>
      <c r="L2350" s="18" t="n">
        <v>324838.17</v>
      </c>
      <c r="M2350" s="18" t="n">
        <v>243371.56</v>
      </c>
      <c r="N2350" s="18" t="n">
        <v>0</v>
      </c>
      <c r="O2350" s="18" t="n">
        <v>81466.61</v>
      </c>
      <c r="P2350" s="42" t="s">
        <v>31</v>
      </c>
      <c r="Q2350" s="15" t="s">
        <v>38</v>
      </c>
      <c r="R2350" s="15" t="s">
        <v>73</v>
      </c>
      <c r="S2350" s="15" t="s">
        <v>74</v>
      </c>
      <c r="T2350" s="19" t="s">
        <v>61</v>
      </c>
      <c r="U2350" s="47" t="n">
        <v>243371.56</v>
      </c>
      <c r="V2350" s="47" t="n">
        <v>54425.33</v>
      </c>
      <c r="W2350" s="47" t="n">
        <v>27041.28</v>
      </c>
      <c r="X2350" s="3" t="n">
        <v>243371.56</v>
      </c>
    </row>
    <row r="2351" customFormat="false" ht="24" hidden="false" customHeight="true" outlineLevel="0" collapsed="false">
      <c r="A2351" s="14" t="n">
        <v>2350</v>
      </c>
      <c r="B2351" s="14" t="n">
        <v>4532</v>
      </c>
      <c r="C2351" s="15" t="s">
        <v>24</v>
      </c>
      <c r="D2351" s="15" t="s">
        <v>25</v>
      </c>
      <c r="E2351" s="15" t="s">
        <v>26</v>
      </c>
      <c r="F2351" s="15" t="s">
        <v>27</v>
      </c>
      <c r="G2351" s="15" t="s">
        <v>28</v>
      </c>
      <c r="H2351" s="15" t="s">
        <v>5781</v>
      </c>
      <c r="I2351" s="14" t="n">
        <v>39215919</v>
      </c>
      <c r="J2351" s="15" t="s">
        <v>5782</v>
      </c>
      <c r="K2351" s="17" t="n">
        <v>45737</v>
      </c>
      <c r="L2351" s="18" t="n">
        <v>190775.79</v>
      </c>
      <c r="M2351" s="18" t="n">
        <v>105910.94</v>
      </c>
      <c r="N2351" s="18" t="n">
        <v>0</v>
      </c>
      <c r="O2351" s="18" t="n">
        <v>84864.85</v>
      </c>
      <c r="P2351" s="42" t="s">
        <v>31</v>
      </c>
      <c r="Q2351" s="15" t="s">
        <v>38</v>
      </c>
      <c r="R2351" s="15" t="s">
        <v>46</v>
      </c>
      <c r="S2351" s="15" t="s">
        <v>1196</v>
      </c>
      <c r="T2351" s="19" t="s">
        <v>47</v>
      </c>
      <c r="U2351" s="47" t="n">
        <v>105910.94</v>
      </c>
      <c r="V2351" s="47" t="n">
        <v>73096.97</v>
      </c>
      <c r="W2351" s="47" t="n">
        <v>11767.88</v>
      </c>
      <c r="X2351" s="3" t="n">
        <v>105910.94</v>
      </c>
    </row>
    <row r="2352" customFormat="false" ht="24" hidden="false" customHeight="true" outlineLevel="0" collapsed="false">
      <c r="A2352" s="14" t="n">
        <v>2351</v>
      </c>
      <c r="B2352" s="14" t="n">
        <v>4686</v>
      </c>
      <c r="C2352" s="15" t="s">
        <v>24</v>
      </c>
      <c r="D2352" s="15" t="s">
        <v>25</v>
      </c>
      <c r="E2352" s="15" t="s">
        <v>26</v>
      </c>
      <c r="F2352" s="15" t="s">
        <v>27</v>
      </c>
      <c r="G2352" s="15" t="s">
        <v>28</v>
      </c>
      <c r="H2352" s="15" t="s">
        <v>5783</v>
      </c>
      <c r="I2352" s="14" t="n">
        <v>31118570</v>
      </c>
      <c r="J2352" s="15" t="s">
        <v>5784</v>
      </c>
      <c r="K2352" s="17" t="n">
        <v>45737</v>
      </c>
      <c r="L2352" s="18" t="n">
        <v>184861.13</v>
      </c>
      <c r="M2352" s="18" t="n">
        <v>122217.62</v>
      </c>
      <c r="N2352" s="18" t="n">
        <v>0</v>
      </c>
      <c r="O2352" s="18" t="n">
        <v>62643.51</v>
      </c>
      <c r="P2352" s="42" t="s">
        <v>31</v>
      </c>
      <c r="Q2352" s="15" t="s">
        <v>32</v>
      </c>
      <c r="R2352" s="15" t="s">
        <v>66</v>
      </c>
      <c r="S2352" s="15" t="s">
        <v>5785</v>
      </c>
      <c r="T2352" s="19" t="s">
        <v>68</v>
      </c>
      <c r="U2352" s="47" t="n">
        <v>122217.62</v>
      </c>
      <c r="V2352" s="47" t="n">
        <v>49063.77</v>
      </c>
      <c r="W2352" s="47" t="n">
        <v>13579.74</v>
      </c>
      <c r="X2352" s="3" t="n">
        <v>122217.62</v>
      </c>
    </row>
    <row r="2353" customFormat="false" ht="24" hidden="false" customHeight="true" outlineLevel="0" collapsed="false">
      <c r="A2353" s="14" t="n">
        <v>2352</v>
      </c>
      <c r="B2353" s="14" t="n">
        <v>4796</v>
      </c>
      <c r="C2353" s="15" t="s">
        <v>24</v>
      </c>
      <c r="D2353" s="15" t="s">
        <v>25</v>
      </c>
      <c r="E2353" s="15" t="s">
        <v>26</v>
      </c>
      <c r="F2353" s="15" t="s">
        <v>27</v>
      </c>
      <c r="G2353" s="15" t="s">
        <v>28</v>
      </c>
      <c r="H2353" s="15" t="s">
        <v>5786</v>
      </c>
      <c r="I2353" s="14" t="n">
        <v>28339628</v>
      </c>
      <c r="J2353" s="15" t="s">
        <v>5787</v>
      </c>
      <c r="K2353" s="17" t="n">
        <v>45737</v>
      </c>
      <c r="L2353" s="18" t="n">
        <v>207946.28</v>
      </c>
      <c r="M2353" s="18" t="n">
        <v>147526.03</v>
      </c>
      <c r="N2353" s="18" t="n">
        <v>0</v>
      </c>
      <c r="O2353" s="18" t="n">
        <v>60420.25</v>
      </c>
      <c r="P2353" s="42" t="s">
        <v>31</v>
      </c>
      <c r="Q2353" s="15" t="s">
        <v>32</v>
      </c>
      <c r="R2353" s="15" t="s">
        <v>33</v>
      </c>
      <c r="S2353" s="15" t="s">
        <v>2701</v>
      </c>
      <c r="T2353" s="19" t="s">
        <v>35</v>
      </c>
      <c r="U2353" s="47" t="n">
        <v>147526.03</v>
      </c>
      <c r="V2353" s="47" t="n">
        <v>41628.43</v>
      </c>
      <c r="W2353" s="47" t="n">
        <v>18791.82</v>
      </c>
      <c r="X2353" s="3" t="n">
        <v>147526.03</v>
      </c>
    </row>
    <row r="2354" customFormat="false" ht="24" hidden="false" customHeight="true" outlineLevel="0" collapsed="false">
      <c r="A2354" s="14" t="n">
        <v>2353</v>
      </c>
      <c r="B2354" s="14" t="n">
        <v>5011</v>
      </c>
      <c r="C2354" s="15" t="s">
        <v>24</v>
      </c>
      <c r="D2354" s="15" t="s">
        <v>25</v>
      </c>
      <c r="E2354" s="15" t="s">
        <v>26</v>
      </c>
      <c r="F2354" s="15" t="s">
        <v>27</v>
      </c>
      <c r="G2354" s="15" t="s">
        <v>28</v>
      </c>
      <c r="H2354" s="15" t="s">
        <v>5788</v>
      </c>
      <c r="I2354" s="14" t="n">
        <v>41959643</v>
      </c>
      <c r="J2354" s="15" t="s">
        <v>5789</v>
      </c>
      <c r="K2354" s="17" t="n">
        <v>45737</v>
      </c>
      <c r="L2354" s="18" t="n">
        <v>187347.16</v>
      </c>
      <c r="M2354" s="18" t="n">
        <v>143120.42</v>
      </c>
      <c r="N2354" s="18" t="n">
        <v>0</v>
      </c>
      <c r="O2354" s="18" t="n">
        <v>44226.74</v>
      </c>
      <c r="P2354" s="42" t="s">
        <v>31</v>
      </c>
      <c r="Q2354" s="15" t="s">
        <v>38</v>
      </c>
      <c r="R2354" s="15" t="s">
        <v>46</v>
      </c>
      <c r="S2354" s="15" t="s">
        <v>1417</v>
      </c>
      <c r="T2354" s="19" t="s">
        <v>47</v>
      </c>
      <c r="U2354" s="47" t="n">
        <v>143120.42</v>
      </c>
      <c r="V2354" s="47" t="n">
        <v>28324.47</v>
      </c>
      <c r="W2354" s="47" t="n">
        <v>15902.27</v>
      </c>
      <c r="X2354" s="3" t="n">
        <v>143120.42</v>
      </c>
    </row>
    <row r="2355" customFormat="false" ht="24" hidden="false" customHeight="true" outlineLevel="0" collapsed="false">
      <c r="A2355" s="14" t="n">
        <v>2354</v>
      </c>
      <c r="B2355" s="14" t="n">
        <v>5052</v>
      </c>
      <c r="C2355" s="15" t="s">
        <v>24</v>
      </c>
      <c r="D2355" s="15" t="s">
        <v>25</v>
      </c>
      <c r="E2355" s="15" t="s">
        <v>26</v>
      </c>
      <c r="F2355" s="15" t="s">
        <v>27</v>
      </c>
      <c r="G2355" s="15" t="s">
        <v>28</v>
      </c>
      <c r="H2355" s="15" t="s">
        <v>5790</v>
      </c>
      <c r="I2355" s="14" t="n">
        <v>43347853</v>
      </c>
      <c r="J2355" s="15" t="s">
        <v>5791</v>
      </c>
      <c r="K2355" s="17" t="n">
        <v>45737</v>
      </c>
      <c r="L2355" s="18" t="n">
        <v>165789</v>
      </c>
      <c r="M2355" s="18" t="n">
        <v>123975</v>
      </c>
      <c r="N2355" s="18" t="n">
        <v>23307.3</v>
      </c>
      <c r="O2355" s="18" t="n">
        <v>18506.7</v>
      </c>
      <c r="P2355" s="42" t="s">
        <v>31</v>
      </c>
      <c r="Q2355" s="15" t="s">
        <v>38</v>
      </c>
      <c r="R2355" s="15" t="s">
        <v>39</v>
      </c>
      <c r="S2355" s="15" t="s">
        <v>40</v>
      </c>
      <c r="T2355" s="19" t="s">
        <v>41</v>
      </c>
      <c r="U2355" s="47" t="n">
        <v>147282.3</v>
      </c>
      <c r="V2355" s="47" t="n">
        <v>2142</v>
      </c>
      <c r="W2355" s="47" t="n">
        <v>16364.7</v>
      </c>
      <c r="X2355" s="3" t="n">
        <v>147282.3</v>
      </c>
    </row>
    <row r="2356" customFormat="false" ht="24" hidden="false" customHeight="true" outlineLevel="0" collapsed="false">
      <c r="A2356" s="14" t="n">
        <v>2355</v>
      </c>
      <c r="B2356" s="14" t="n">
        <v>5262</v>
      </c>
      <c r="C2356" s="15" t="s">
        <v>24</v>
      </c>
      <c r="D2356" s="15" t="s">
        <v>25</v>
      </c>
      <c r="E2356" s="15" t="s">
        <v>26</v>
      </c>
      <c r="F2356" s="15" t="s">
        <v>27</v>
      </c>
      <c r="G2356" s="15" t="s">
        <v>28</v>
      </c>
      <c r="H2356" s="15" t="s">
        <v>5792</v>
      </c>
      <c r="I2356" s="14" t="n">
        <v>29624614</v>
      </c>
      <c r="J2356" s="15" t="s">
        <v>5793</v>
      </c>
      <c r="K2356" s="17" t="n">
        <v>45737</v>
      </c>
      <c r="L2356" s="18" t="n">
        <v>645880.38</v>
      </c>
      <c r="M2356" s="18" t="n">
        <v>491327.1</v>
      </c>
      <c r="N2356" s="18" t="n">
        <v>0</v>
      </c>
      <c r="O2356" s="18" t="n">
        <v>154553.28</v>
      </c>
      <c r="P2356" s="42" t="s">
        <v>31</v>
      </c>
      <c r="Q2356" s="15" t="s">
        <v>32</v>
      </c>
      <c r="R2356" s="15" t="s">
        <v>135</v>
      </c>
      <c r="S2356" s="15" t="s">
        <v>5794</v>
      </c>
      <c r="T2356" s="19" t="s">
        <v>35</v>
      </c>
      <c r="U2356" s="47" t="n">
        <v>491327.1</v>
      </c>
      <c r="V2356" s="47" t="n">
        <v>99961.38</v>
      </c>
      <c r="W2356" s="47" t="n">
        <v>54591.9</v>
      </c>
      <c r="X2356" s="3" t="n">
        <v>491327.1</v>
      </c>
    </row>
    <row r="2357" customFormat="false" ht="24" hidden="false" customHeight="true" outlineLevel="0" collapsed="false">
      <c r="A2357" s="14" t="n">
        <v>2356</v>
      </c>
      <c r="B2357" s="14" t="n">
        <v>5288</v>
      </c>
      <c r="C2357" s="15" t="s">
        <v>24</v>
      </c>
      <c r="D2357" s="15" t="s">
        <v>25</v>
      </c>
      <c r="E2357" s="15" t="s">
        <v>26</v>
      </c>
      <c r="F2357" s="15" t="s">
        <v>27</v>
      </c>
      <c r="G2357" s="15" t="s">
        <v>28</v>
      </c>
      <c r="H2357" s="15" t="s">
        <v>5795</v>
      </c>
      <c r="I2357" s="14" t="n">
        <v>19037760</v>
      </c>
      <c r="J2357" s="15" t="s">
        <v>5796</v>
      </c>
      <c r="K2357" s="17" t="n">
        <v>45737</v>
      </c>
      <c r="L2357" s="18" t="n">
        <v>164605.3</v>
      </c>
      <c r="M2357" s="18" t="n">
        <v>122539.76</v>
      </c>
      <c r="N2357" s="18" t="n">
        <v>0</v>
      </c>
      <c r="O2357" s="18" t="n">
        <v>42065.54</v>
      </c>
      <c r="P2357" s="42" t="s">
        <v>31</v>
      </c>
      <c r="Q2357" s="15" t="s">
        <v>38</v>
      </c>
      <c r="R2357" s="15" t="s">
        <v>164</v>
      </c>
      <c r="S2357" s="15" t="s">
        <v>228</v>
      </c>
      <c r="T2357" s="19" t="s">
        <v>68</v>
      </c>
      <c r="U2357" s="47" t="n">
        <v>145574.37</v>
      </c>
      <c r="V2357" s="47" t="n">
        <v>2856</v>
      </c>
      <c r="W2357" s="47" t="n">
        <v>16174.93</v>
      </c>
      <c r="X2357" s="3" t="n">
        <v>122539.76</v>
      </c>
    </row>
    <row r="2358" customFormat="false" ht="24" hidden="false" customHeight="true" outlineLevel="0" collapsed="false">
      <c r="A2358" s="14" t="n">
        <v>2357</v>
      </c>
      <c r="B2358" s="14" t="n">
        <v>5999</v>
      </c>
      <c r="C2358" s="15" t="s">
        <v>24</v>
      </c>
      <c r="D2358" s="15" t="s">
        <v>25</v>
      </c>
      <c r="E2358" s="15" t="s">
        <v>26</v>
      </c>
      <c r="F2358" s="15" t="s">
        <v>27</v>
      </c>
      <c r="G2358" s="15" t="s">
        <v>28</v>
      </c>
      <c r="H2358" s="15" t="s">
        <v>5797</v>
      </c>
      <c r="I2358" s="14" t="n">
        <v>31704383</v>
      </c>
      <c r="J2358" s="15" t="s">
        <v>5798</v>
      </c>
      <c r="K2358" s="17" t="n">
        <v>45737</v>
      </c>
      <c r="L2358" s="18" t="n">
        <v>256795.45</v>
      </c>
      <c r="M2358" s="18" t="n">
        <v>193765.05</v>
      </c>
      <c r="N2358" s="18" t="n">
        <v>0</v>
      </c>
      <c r="O2358" s="18" t="n">
        <v>63030.4</v>
      </c>
      <c r="P2358" s="42" t="s">
        <v>31</v>
      </c>
      <c r="Q2358" s="15" t="s">
        <v>38</v>
      </c>
      <c r="R2358" s="15" t="s">
        <v>135</v>
      </c>
      <c r="S2358" s="15" t="s">
        <v>197</v>
      </c>
      <c r="T2358" s="19" t="s">
        <v>35</v>
      </c>
      <c r="U2358" s="47" t="n">
        <v>193765.05</v>
      </c>
      <c r="V2358" s="47" t="n">
        <v>41500.95</v>
      </c>
      <c r="W2358" s="47" t="n">
        <v>21529.45</v>
      </c>
      <c r="X2358" s="3" t="n">
        <v>193765.05</v>
      </c>
    </row>
    <row r="2359" customFormat="false" ht="24" hidden="false" customHeight="true" outlineLevel="0" collapsed="false">
      <c r="A2359" s="14" t="n">
        <v>2358</v>
      </c>
      <c r="B2359" s="14" t="n">
        <v>6000</v>
      </c>
      <c r="C2359" s="15" t="s">
        <v>24</v>
      </c>
      <c r="D2359" s="15" t="s">
        <v>25</v>
      </c>
      <c r="E2359" s="15" t="s">
        <v>26</v>
      </c>
      <c r="F2359" s="15" t="s">
        <v>27</v>
      </c>
      <c r="G2359" s="15" t="s">
        <v>28</v>
      </c>
      <c r="H2359" s="15" t="s">
        <v>5799</v>
      </c>
      <c r="I2359" s="14" t="n">
        <v>24700451</v>
      </c>
      <c r="J2359" s="15" t="s">
        <v>5800</v>
      </c>
      <c r="K2359" s="17" t="n">
        <v>45737</v>
      </c>
      <c r="L2359" s="18" t="n">
        <v>169914.55</v>
      </c>
      <c r="M2359" s="18" t="n">
        <v>143792.2</v>
      </c>
      <c r="N2359" s="18" t="n">
        <v>0</v>
      </c>
      <c r="O2359" s="18" t="n">
        <v>26122.35</v>
      </c>
      <c r="P2359" s="42" t="s">
        <v>31</v>
      </c>
      <c r="Q2359" s="15" t="s">
        <v>32</v>
      </c>
      <c r="R2359" s="15" t="s">
        <v>160</v>
      </c>
      <c r="S2359" s="15" t="s">
        <v>3406</v>
      </c>
      <c r="T2359" s="19" t="s">
        <v>61</v>
      </c>
      <c r="U2359" s="47" t="n">
        <v>143792.2</v>
      </c>
      <c r="V2359" s="47" t="n">
        <v>10145.44</v>
      </c>
      <c r="W2359" s="47" t="n">
        <v>15976.91</v>
      </c>
      <c r="X2359" s="3" t="n">
        <v>143792.2</v>
      </c>
    </row>
    <row r="2360" customFormat="false" ht="24" hidden="false" customHeight="true" outlineLevel="0" collapsed="false">
      <c r="A2360" s="14" t="n">
        <v>2359</v>
      </c>
      <c r="B2360" s="14" t="n">
        <v>6119</v>
      </c>
      <c r="C2360" s="15" t="s">
        <v>24</v>
      </c>
      <c r="D2360" s="15" t="s">
        <v>25</v>
      </c>
      <c r="E2360" s="15" t="s">
        <v>26</v>
      </c>
      <c r="F2360" s="15" t="s">
        <v>27</v>
      </c>
      <c r="G2360" s="15" t="s">
        <v>28</v>
      </c>
      <c r="H2360" s="15" t="s">
        <v>5801</v>
      </c>
      <c r="I2360" s="14" t="n">
        <v>26414626</v>
      </c>
      <c r="J2360" s="15" t="s">
        <v>5802</v>
      </c>
      <c r="K2360" s="17" t="n">
        <v>45737</v>
      </c>
      <c r="L2360" s="18" t="n">
        <v>651170.27</v>
      </c>
      <c r="M2360" s="18" t="n">
        <v>490321.73</v>
      </c>
      <c r="N2360" s="18" t="n">
        <v>0</v>
      </c>
      <c r="O2360" s="18" t="n">
        <v>160848.54</v>
      </c>
      <c r="P2360" s="42" t="s">
        <v>31</v>
      </c>
      <c r="Q2360" s="15" t="s">
        <v>38</v>
      </c>
      <c r="R2360" s="15" t="s">
        <v>46</v>
      </c>
      <c r="S2360" s="15" t="s">
        <v>1146</v>
      </c>
      <c r="T2360" s="19" t="s">
        <v>47</v>
      </c>
      <c r="U2360" s="47" t="n">
        <v>490321.73</v>
      </c>
      <c r="V2360" s="47" t="n">
        <v>106368.35</v>
      </c>
      <c r="W2360" s="47" t="n">
        <v>54480.19</v>
      </c>
      <c r="X2360" s="3" t="n">
        <v>490321.73</v>
      </c>
    </row>
    <row r="2361" customFormat="false" ht="24" hidden="false" customHeight="true" outlineLevel="0" collapsed="false">
      <c r="A2361" s="14" t="n">
        <v>2360</v>
      </c>
      <c r="B2361" s="14" t="n">
        <v>6378</v>
      </c>
      <c r="C2361" s="15" t="s">
        <v>24</v>
      </c>
      <c r="D2361" s="15" t="s">
        <v>25</v>
      </c>
      <c r="E2361" s="15" t="s">
        <v>26</v>
      </c>
      <c r="F2361" s="15" t="s">
        <v>27</v>
      </c>
      <c r="G2361" s="15" t="s">
        <v>28</v>
      </c>
      <c r="H2361" s="15" t="s">
        <v>5803</v>
      </c>
      <c r="I2361" s="14" t="n">
        <v>16264530</v>
      </c>
      <c r="J2361" s="15" t="s">
        <v>5804</v>
      </c>
      <c r="K2361" s="17" t="n">
        <v>45737</v>
      </c>
      <c r="L2361" s="18" t="n">
        <v>293027.83</v>
      </c>
      <c r="M2361" s="18" t="n">
        <v>220717.68</v>
      </c>
      <c r="N2361" s="18" t="n">
        <v>0</v>
      </c>
      <c r="O2361" s="18" t="n">
        <v>72310.15</v>
      </c>
      <c r="P2361" s="42" t="s">
        <v>31</v>
      </c>
      <c r="Q2361" s="15" t="s">
        <v>38</v>
      </c>
      <c r="R2361" s="15" t="s">
        <v>160</v>
      </c>
      <c r="S2361" s="15" t="s">
        <v>258</v>
      </c>
      <c r="T2361" s="19" t="s">
        <v>61</v>
      </c>
      <c r="U2361" s="47" t="n">
        <v>220717.68</v>
      </c>
      <c r="V2361" s="47" t="n">
        <v>47785.96</v>
      </c>
      <c r="W2361" s="47" t="n">
        <v>24524.19</v>
      </c>
      <c r="X2361" s="3" t="n">
        <v>220717.68</v>
      </c>
    </row>
    <row r="2362" customFormat="false" ht="24" hidden="false" customHeight="true" outlineLevel="0" collapsed="false">
      <c r="A2362" s="14" t="n">
        <v>2361</v>
      </c>
      <c r="B2362" s="14" t="n">
        <v>115</v>
      </c>
      <c r="C2362" s="15" t="s">
        <v>24</v>
      </c>
      <c r="D2362" s="15" t="s">
        <v>25</v>
      </c>
      <c r="E2362" s="15" t="s">
        <v>26</v>
      </c>
      <c r="F2362" s="15" t="s">
        <v>27</v>
      </c>
      <c r="G2362" s="15" t="s">
        <v>28</v>
      </c>
      <c r="H2362" s="15" t="s">
        <v>5805</v>
      </c>
      <c r="I2362" s="14" t="n">
        <v>42326240</v>
      </c>
      <c r="J2362" s="15" t="s">
        <v>5806</v>
      </c>
      <c r="K2362" s="17" t="n">
        <v>45737</v>
      </c>
      <c r="L2362" s="18" t="n">
        <v>163963</v>
      </c>
      <c r="M2362" s="18" t="n">
        <v>147567</v>
      </c>
      <c r="N2362" s="18" t="n">
        <v>0</v>
      </c>
      <c r="O2362" s="18" t="n">
        <v>16396</v>
      </c>
      <c r="P2362" s="42" t="s">
        <v>31</v>
      </c>
      <c r="Q2362" s="15" t="s">
        <v>32</v>
      </c>
      <c r="R2362" s="15" t="s">
        <v>39</v>
      </c>
      <c r="S2362" s="15" t="s">
        <v>5807</v>
      </c>
      <c r="T2362" s="19" t="s">
        <v>41</v>
      </c>
      <c r="U2362" s="47" t="n">
        <v>147567</v>
      </c>
      <c r="V2362" s="47" t="n">
        <v>0</v>
      </c>
      <c r="W2362" s="47" t="n">
        <v>16396</v>
      </c>
      <c r="X2362" s="3" t="n">
        <v>147567</v>
      </c>
    </row>
    <row r="2363" customFormat="false" ht="24" hidden="false" customHeight="true" outlineLevel="0" collapsed="false">
      <c r="A2363" s="14" t="n">
        <v>2362</v>
      </c>
      <c r="B2363" s="14" t="n">
        <v>170</v>
      </c>
      <c r="C2363" s="15" t="s">
        <v>24</v>
      </c>
      <c r="D2363" s="15" t="s">
        <v>25</v>
      </c>
      <c r="E2363" s="15" t="s">
        <v>26</v>
      </c>
      <c r="F2363" s="15" t="s">
        <v>27</v>
      </c>
      <c r="G2363" s="15" t="s">
        <v>28</v>
      </c>
      <c r="H2363" s="15" t="s">
        <v>5808</v>
      </c>
      <c r="I2363" s="14" t="n">
        <v>14897624</v>
      </c>
      <c r="J2363" s="15" t="s">
        <v>5809</v>
      </c>
      <c r="K2363" s="17" t="n">
        <v>45737</v>
      </c>
      <c r="L2363" s="18" t="n">
        <v>148363</v>
      </c>
      <c r="M2363" s="18" t="n">
        <v>112207.5</v>
      </c>
      <c r="N2363" s="18" t="n">
        <v>0</v>
      </c>
      <c r="O2363" s="18" t="n">
        <v>36155.5</v>
      </c>
      <c r="P2363" s="42" t="s">
        <v>31</v>
      </c>
      <c r="Q2363" s="15" t="s">
        <v>38</v>
      </c>
      <c r="R2363" s="15" t="s">
        <v>155</v>
      </c>
      <c r="S2363" s="15" t="s">
        <v>156</v>
      </c>
      <c r="T2363" s="19" t="s">
        <v>157</v>
      </c>
      <c r="U2363" s="47" t="n">
        <v>112207.5</v>
      </c>
      <c r="V2363" s="47" t="n">
        <v>23688</v>
      </c>
      <c r="W2363" s="47" t="n">
        <v>12467.5</v>
      </c>
      <c r="X2363" s="3" t="n">
        <v>112207.5</v>
      </c>
    </row>
    <row r="2364" customFormat="false" ht="24" hidden="false" customHeight="true" outlineLevel="0" collapsed="false">
      <c r="A2364" s="14" t="n">
        <v>2363</v>
      </c>
      <c r="B2364" s="14" t="n">
        <v>538</v>
      </c>
      <c r="C2364" s="15" t="s">
        <v>24</v>
      </c>
      <c r="D2364" s="15" t="s">
        <v>25</v>
      </c>
      <c r="E2364" s="15" t="s">
        <v>26</v>
      </c>
      <c r="F2364" s="15" t="s">
        <v>27</v>
      </c>
      <c r="G2364" s="15" t="s">
        <v>28</v>
      </c>
      <c r="H2364" s="15" t="s">
        <v>5810</v>
      </c>
      <c r="I2364" s="14" t="n">
        <v>36479134</v>
      </c>
      <c r="J2364" s="15" t="s">
        <v>5811</v>
      </c>
      <c r="K2364" s="17" t="n">
        <v>45737</v>
      </c>
      <c r="L2364" s="18" t="n">
        <v>359498.19</v>
      </c>
      <c r="M2364" s="18" t="n">
        <v>244342.63</v>
      </c>
      <c r="N2364" s="18" t="n">
        <v>0</v>
      </c>
      <c r="O2364" s="18" t="n">
        <v>115155.56</v>
      </c>
      <c r="P2364" s="42" t="s">
        <v>31</v>
      </c>
      <c r="Q2364" s="15" t="s">
        <v>32</v>
      </c>
      <c r="R2364" s="15" t="s">
        <v>458</v>
      </c>
      <c r="S2364" s="15" t="s">
        <v>5812</v>
      </c>
      <c r="T2364" s="19" t="s">
        <v>35</v>
      </c>
      <c r="U2364" s="47" t="n">
        <v>244342.63</v>
      </c>
      <c r="V2364" s="47" t="n">
        <v>88006.38</v>
      </c>
      <c r="W2364" s="47" t="n">
        <v>27149.18</v>
      </c>
      <c r="X2364" s="3" t="n">
        <v>244342.63</v>
      </c>
    </row>
    <row r="2365" customFormat="false" ht="24" hidden="false" customHeight="true" outlineLevel="0" collapsed="false">
      <c r="A2365" s="14" t="n">
        <v>2364</v>
      </c>
      <c r="B2365" s="14" t="n">
        <v>547</v>
      </c>
      <c r="C2365" s="15" t="s">
        <v>24</v>
      </c>
      <c r="D2365" s="15" t="s">
        <v>25</v>
      </c>
      <c r="E2365" s="15" t="s">
        <v>26</v>
      </c>
      <c r="F2365" s="15" t="s">
        <v>27</v>
      </c>
      <c r="G2365" s="15" t="s">
        <v>28</v>
      </c>
      <c r="H2365" s="15" t="s">
        <v>5813</v>
      </c>
      <c r="I2365" s="14" t="n">
        <v>41441632</v>
      </c>
      <c r="J2365" s="15" t="s">
        <v>5814</v>
      </c>
      <c r="K2365" s="17" t="n">
        <v>45737</v>
      </c>
      <c r="L2365" s="18" t="n">
        <v>162877</v>
      </c>
      <c r="M2365" s="18" t="n">
        <v>122734.29</v>
      </c>
      <c r="N2365" s="18" t="n">
        <v>0</v>
      </c>
      <c r="O2365" s="18" t="n">
        <v>40142.71</v>
      </c>
      <c r="P2365" s="42" t="s">
        <v>31</v>
      </c>
      <c r="Q2365" s="15" t="s">
        <v>38</v>
      </c>
      <c r="R2365" s="15" t="s">
        <v>46</v>
      </c>
      <c r="S2365" s="15" t="s">
        <v>1105</v>
      </c>
      <c r="T2365" s="19" t="s">
        <v>47</v>
      </c>
      <c r="U2365" s="47" t="n">
        <v>122734.29</v>
      </c>
      <c r="V2365" s="47" t="n">
        <v>26505.57</v>
      </c>
      <c r="W2365" s="47" t="n">
        <v>13637.14</v>
      </c>
      <c r="X2365" s="3" t="n">
        <v>122734.29</v>
      </c>
    </row>
    <row r="2366" customFormat="false" ht="24" hidden="false" customHeight="true" outlineLevel="0" collapsed="false">
      <c r="A2366" s="14" t="n">
        <v>2365</v>
      </c>
      <c r="B2366" s="14" t="n">
        <v>617</v>
      </c>
      <c r="C2366" s="15" t="s">
        <v>24</v>
      </c>
      <c r="D2366" s="15" t="s">
        <v>25</v>
      </c>
      <c r="E2366" s="15" t="s">
        <v>26</v>
      </c>
      <c r="F2366" s="15" t="s">
        <v>27</v>
      </c>
      <c r="G2366" s="15" t="s">
        <v>28</v>
      </c>
      <c r="H2366" s="15" t="s">
        <v>5815</v>
      </c>
      <c r="I2366" s="14" t="n">
        <v>39797140</v>
      </c>
      <c r="J2366" s="15" t="s">
        <v>5816</v>
      </c>
      <c r="K2366" s="17" t="n">
        <v>45737</v>
      </c>
      <c r="L2366" s="18" t="n">
        <v>353634.62</v>
      </c>
      <c r="M2366" s="18" t="n">
        <v>245945</v>
      </c>
      <c r="N2366" s="18" t="n">
        <v>0</v>
      </c>
      <c r="O2366" s="18" t="n">
        <v>107689.62</v>
      </c>
      <c r="P2366" s="42" t="s">
        <v>31</v>
      </c>
      <c r="Q2366" s="15" t="s">
        <v>38</v>
      </c>
      <c r="R2366" s="15" t="s">
        <v>85</v>
      </c>
      <c r="S2366" s="15" t="s">
        <v>999</v>
      </c>
      <c r="T2366" s="19" t="s">
        <v>61</v>
      </c>
      <c r="U2366" s="47" t="n">
        <v>245945</v>
      </c>
      <c r="V2366" s="47" t="n">
        <v>79427.31</v>
      </c>
      <c r="W2366" s="47" t="n">
        <v>28262.31</v>
      </c>
      <c r="X2366" s="3" t="n">
        <v>245945</v>
      </c>
    </row>
    <row r="2367" customFormat="false" ht="24" hidden="false" customHeight="true" outlineLevel="0" collapsed="false">
      <c r="A2367" s="14" t="n">
        <v>2366</v>
      </c>
      <c r="B2367" s="14" t="n">
        <v>641</v>
      </c>
      <c r="C2367" s="15" t="s">
        <v>24</v>
      </c>
      <c r="D2367" s="15" t="s">
        <v>25</v>
      </c>
      <c r="E2367" s="15" t="s">
        <v>26</v>
      </c>
      <c r="F2367" s="15" t="s">
        <v>27</v>
      </c>
      <c r="G2367" s="15" t="s">
        <v>28</v>
      </c>
      <c r="H2367" s="15" t="s">
        <v>5817</v>
      </c>
      <c r="I2367" s="14" t="n">
        <v>15978905</v>
      </c>
      <c r="J2367" s="15" t="s">
        <v>5818</v>
      </c>
      <c r="K2367" s="17" t="n">
        <v>45737</v>
      </c>
      <c r="L2367" s="18" t="n">
        <v>549959.52</v>
      </c>
      <c r="M2367" s="18" t="n">
        <v>386045.19</v>
      </c>
      <c r="N2367" s="18" t="n">
        <v>71433.38</v>
      </c>
      <c r="O2367" s="18" t="n">
        <v>92480.95</v>
      </c>
      <c r="P2367" s="42" t="s">
        <v>31</v>
      </c>
      <c r="Q2367" s="15" t="s">
        <v>38</v>
      </c>
      <c r="R2367" s="15" t="s">
        <v>185</v>
      </c>
      <c r="S2367" s="15" t="s">
        <v>4813</v>
      </c>
      <c r="T2367" s="19" t="s">
        <v>108</v>
      </c>
      <c r="U2367" s="47" t="n">
        <v>457478.57</v>
      </c>
      <c r="V2367" s="47" t="n">
        <v>41650</v>
      </c>
      <c r="W2367" s="47" t="n">
        <v>50830.95</v>
      </c>
      <c r="X2367" s="3" t="n">
        <v>457478.57</v>
      </c>
    </row>
    <row r="2368" customFormat="false" ht="24" hidden="false" customHeight="true" outlineLevel="0" collapsed="false">
      <c r="A2368" s="14" t="n">
        <v>2367</v>
      </c>
      <c r="B2368" s="14" t="n">
        <v>684</v>
      </c>
      <c r="C2368" s="15" t="s">
        <v>24</v>
      </c>
      <c r="D2368" s="15" t="s">
        <v>25</v>
      </c>
      <c r="E2368" s="15" t="s">
        <v>26</v>
      </c>
      <c r="F2368" s="15" t="s">
        <v>27</v>
      </c>
      <c r="G2368" s="15" t="s">
        <v>28</v>
      </c>
      <c r="H2368" s="15" t="s">
        <v>5819</v>
      </c>
      <c r="I2368" s="14" t="n">
        <v>1831601</v>
      </c>
      <c r="J2368" s="15" t="s">
        <v>5820</v>
      </c>
      <c r="K2368" s="17" t="n">
        <v>45737</v>
      </c>
      <c r="L2368" s="18" t="n">
        <v>325473.48</v>
      </c>
      <c r="M2368" s="18" t="n">
        <v>244356.41</v>
      </c>
      <c r="N2368" s="18" t="n">
        <v>0</v>
      </c>
      <c r="O2368" s="18" t="n">
        <v>81117.07</v>
      </c>
      <c r="P2368" s="42" t="s">
        <v>31</v>
      </c>
      <c r="Q2368" s="15" t="s">
        <v>38</v>
      </c>
      <c r="R2368" s="15" t="s">
        <v>39</v>
      </c>
      <c r="S2368" s="15" t="s">
        <v>40</v>
      </c>
      <c r="T2368" s="19" t="s">
        <v>41</v>
      </c>
      <c r="U2368" s="47" t="n">
        <v>244356.41</v>
      </c>
      <c r="V2368" s="47" t="n">
        <v>53966.36</v>
      </c>
      <c r="W2368" s="47" t="n">
        <v>27150.71</v>
      </c>
      <c r="X2368" s="3" t="n">
        <v>244356.41</v>
      </c>
    </row>
    <row r="2369" customFormat="false" ht="24" hidden="false" customHeight="true" outlineLevel="0" collapsed="false">
      <c r="A2369" s="14" t="n">
        <v>2368</v>
      </c>
      <c r="B2369" s="14" t="n">
        <v>696</v>
      </c>
      <c r="C2369" s="15" t="s">
        <v>24</v>
      </c>
      <c r="D2369" s="15" t="s">
        <v>25</v>
      </c>
      <c r="E2369" s="15" t="s">
        <v>26</v>
      </c>
      <c r="F2369" s="15" t="s">
        <v>27</v>
      </c>
      <c r="G2369" s="15" t="s">
        <v>28</v>
      </c>
      <c r="H2369" s="15" t="s">
        <v>5821</v>
      </c>
      <c r="I2369" s="14" t="n">
        <v>14976639</v>
      </c>
      <c r="J2369" s="15" t="s">
        <v>5822</v>
      </c>
      <c r="K2369" s="17" t="n">
        <v>45737</v>
      </c>
      <c r="L2369" s="18" t="n">
        <v>667629.3</v>
      </c>
      <c r="M2369" s="18" t="n">
        <v>490116.65</v>
      </c>
      <c r="N2369" s="18" t="n">
        <v>0</v>
      </c>
      <c r="O2369" s="18" t="n">
        <v>177512.65</v>
      </c>
      <c r="P2369" s="42" t="s">
        <v>31</v>
      </c>
      <c r="Q2369" s="15" t="s">
        <v>38</v>
      </c>
      <c r="R2369" s="15" t="s">
        <v>164</v>
      </c>
      <c r="S2369" s="15" t="s">
        <v>165</v>
      </c>
      <c r="T2369" s="19" t="s">
        <v>68</v>
      </c>
      <c r="U2369" s="47" t="n">
        <v>490116.65</v>
      </c>
      <c r="V2369" s="47" t="n">
        <v>123055.24</v>
      </c>
      <c r="W2369" s="47" t="n">
        <v>54457.41</v>
      </c>
      <c r="X2369" s="3" t="n">
        <v>490116.65</v>
      </c>
    </row>
    <row r="2370" customFormat="false" ht="24" hidden="false" customHeight="true" outlineLevel="0" collapsed="false">
      <c r="A2370" s="14" t="n">
        <v>2369</v>
      </c>
      <c r="B2370" s="14" t="n">
        <v>1179</v>
      </c>
      <c r="C2370" s="15" t="s">
        <v>24</v>
      </c>
      <c r="D2370" s="15" t="s">
        <v>25</v>
      </c>
      <c r="E2370" s="15" t="s">
        <v>26</v>
      </c>
      <c r="F2370" s="15" t="s">
        <v>27</v>
      </c>
      <c r="G2370" s="15" t="s">
        <v>28</v>
      </c>
      <c r="H2370" s="15" t="s">
        <v>5823</v>
      </c>
      <c r="I2370" s="14" t="n">
        <v>31961425</v>
      </c>
      <c r="J2370" s="15" t="s">
        <v>5824</v>
      </c>
      <c r="K2370" s="17" t="n">
        <v>45737</v>
      </c>
      <c r="L2370" s="18" t="n">
        <v>224562</v>
      </c>
      <c r="M2370" s="18" t="n">
        <v>168823.32</v>
      </c>
      <c r="N2370" s="18" t="n">
        <v>0</v>
      </c>
      <c r="O2370" s="18" t="n">
        <v>55738.68</v>
      </c>
      <c r="P2370" s="42" t="s">
        <v>31</v>
      </c>
      <c r="Q2370" s="15" t="s">
        <v>38</v>
      </c>
      <c r="R2370" s="15" t="s">
        <v>179</v>
      </c>
      <c r="S2370" s="15" t="s">
        <v>4322</v>
      </c>
      <c r="T2370" s="19" t="s">
        <v>35</v>
      </c>
      <c r="U2370" s="47" t="n">
        <v>168823.32</v>
      </c>
      <c r="V2370" s="47" t="n">
        <v>36980.49</v>
      </c>
      <c r="W2370" s="47" t="s">
        <v>5825</v>
      </c>
      <c r="X2370" s="3" t="n">
        <v>168823.32</v>
      </c>
    </row>
    <row r="2371" customFormat="false" ht="24" hidden="false" customHeight="true" outlineLevel="0" collapsed="false">
      <c r="A2371" s="14" t="n">
        <v>2370</v>
      </c>
      <c r="B2371" s="14" t="n">
        <v>2056</v>
      </c>
      <c r="C2371" s="15" t="s">
        <v>24</v>
      </c>
      <c r="D2371" s="15" t="s">
        <v>25</v>
      </c>
      <c r="E2371" s="15" t="s">
        <v>26</v>
      </c>
      <c r="F2371" s="15" t="s">
        <v>27</v>
      </c>
      <c r="G2371" s="15" t="s">
        <v>28</v>
      </c>
      <c r="H2371" s="15" t="s">
        <v>5826</v>
      </c>
      <c r="I2371" s="14" t="n">
        <v>26406348</v>
      </c>
      <c r="J2371" s="15" t="s">
        <v>5827</v>
      </c>
      <c r="K2371" s="17" t="n">
        <v>45737</v>
      </c>
      <c r="L2371" s="18" t="n">
        <v>194350.24</v>
      </c>
      <c r="M2371" s="18" t="n">
        <v>144490.81</v>
      </c>
      <c r="N2371" s="18" t="n">
        <v>0</v>
      </c>
      <c r="O2371" s="18" t="n">
        <v>49859.43</v>
      </c>
      <c r="P2371" s="42" t="s">
        <v>31</v>
      </c>
      <c r="Q2371" s="15" t="s">
        <v>32</v>
      </c>
      <c r="R2371" s="15" t="s">
        <v>185</v>
      </c>
      <c r="S2371" s="15" t="s">
        <v>5828</v>
      </c>
      <c r="T2371" s="19" t="s">
        <v>108</v>
      </c>
      <c r="U2371" s="47" t="n">
        <v>144490.81</v>
      </c>
      <c r="V2371" s="47" t="n">
        <v>33804.9</v>
      </c>
      <c r="W2371" s="47" t="n">
        <v>16054.53</v>
      </c>
      <c r="X2371" s="3" t="n">
        <v>144490.81</v>
      </c>
    </row>
    <row r="2372" customFormat="false" ht="24" hidden="false" customHeight="true" outlineLevel="0" collapsed="false">
      <c r="A2372" s="14" t="n">
        <v>2371</v>
      </c>
      <c r="B2372" s="14" t="n">
        <v>2292</v>
      </c>
      <c r="C2372" s="15" t="s">
        <v>24</v>
      </c>
      <c r="D2372" s="15" t="s">
        <v>25</v>
      </c>
      <c r="E2372" s="15" t="s">
        <v>26</v>
      </c>
      <c r="F2372" s="15" t="s">
        <v>27</v>
      </c>
      <c r="G2372" s="15" t="s">
        <v>28</v>
      </c>
      <c r="H2372" s="15" t="s">
        <v>5829</v>
      </c>
      <c r="I2372" s="14" t="n">
        <v>41003489</v>
      </c>
      <c r="J2372" s="15" t="s">
        <v>5830</v>
      </c>
      <c r="K2372" s="17" t="n">
        <v>45737</v>
      </c>
      <c r="L2372" s="18" t="n">
        <v>201969.86</v>
      </c>
      <c r="M2372" s="18" t="n">
        <v>133562.92</v>
      </c>
      <c r="N2372" s="18" t="n">
        <v>0</v>
      </c>
      <c r="O2372" s="18" t="n">
        <v>68406.94</v>
      </c>
      <c r="P2372" s="42" t="s">
        <v>31</v>
      </c>
      <c r="Q2372" s="15" t="s">
        <v>32</v>
      </c>
      <c r="R2372" s="15" t="s">
        <v>106</v>
      </c>
      <c r="S2372" s="15" t="s">
        <v>2549</v>
      </c>
      <c r="T2372" s="19" t="s">
        <v>108</v>
      </c>
      <c r="U2372" s="47" t="n">
        <v>133562.92</v>
      </c>
      <c r="V2372" s="47" t="n">
        <v>53566.62</v>
      </c>
      <c r="W2372" s="47" t="n">
        <v>14840.32</v>
      </c>
      <c r="X2372" s="3" t="n">
        <v>133562.92</v>
      </c>
    </row>
    <row r="2373" customFormat="false" ht="24" hidden="false" customHeight="true" outlineLevel="0" collapsed="false">
      <c r="A2373" s="14" t="n">
        <v>2372</v>
      </c>
      <c r="B2373" s="14" t="n">
        <v>2811</v>
      </c>
      <c r="C2373" s="15" t="s">
        <v>24</v>
      </c>
      <c r="D2373" s="15" t="s">
        <v>25</v>
      </c>
      <c r="E2373" s="15" t="s">
        <v>26</v>
      </c>
      <c r="F2373" s="15" t="s">
        <v>27</v>
      </c>
      <c r="G2373" s="15" t="s">
        <v>28</v>
      </c>
      <c r="H2373" s="15" t="s">
        <v>5831</v>
      </c>
      <c r="I2373" s="14" t="n">
        <v>14952311</v>
      </c>
      <c r="J2373" s="15" t="s">
        <v>5832</v>
      </c>
      <c r="K2373" s="17" t="n">
        <v>45737</v>
      </c>
      <c r="L2373" s="18" t="n">
        <v>635947.52</v>
      </c>
      <c r="M2373" s="18" t="n">
        <v>465113.62</v>
      </c>
      <c r="N2373" s="18" t="n">
        <v>0</v>
      </c>
      <c r="O2373" s="18" t="n">
        <v>170833.9</v>
      </c>
      <c r="P2373" s="42" t="s">
        <v>31</v>
      </c>
      <c r="Q2373" s="15" t="s">
        <v>38</v>
      </c>
      <c r="R2373" s="15" t="s">
        <v>55</v>
      </c>
      <c r="S2373" s="15" t="s">
        <v>56</v>
      </c>
      <c r="T2373" s="19" t="s">
        <v>35</v>
      </c>
      <c r="U2373" s="47" t="n">
        <v>465113.62</v>
      </c>
      <c r="V2373" s="47" t="n">
        <v>117678.85</v>
      </c>
      <c r="W2373" s="47" t="n">
        <v>53155.05</v>
      </c>
      <c r="X2373" s="3" t="n">
        <v>465113.62</v>
      </c>
    </row>
    <row r="2374" customFormat="false" ht="24" hidden="false" customHeight="true" outlineLevel="0" collapsed="false">
      <c r="A2374" s="14" t="n">
        <v>2373</v>
      </c>
      <c r="B2374" s="14" t="n">
        <v>2861</v>
      </c>
      <c r="C2374" s="15" t="s">
        <v>24</v>
      </c>
      <c r="D2374" s="15" t="s">
        <v>25</v>
      </c>
      <c r="E2374" s="15" t="s">
        <v>26</v>
      </c>
      <c r="F2374" s="15" t="s">
        <v>27</v>
      </c>
      <c r="G2374" s="15" t="s">
        <v>28</v>
      </c>
      <c r="H2374" s="15" t="s">
        <v>5833</v>
      </c>
      <c r="I2374" s="14" t="n">
        <v>4564835</v>
      </c>
      <c r="J2374" s="15" t="s">
        <v>5834</v>
      </c>
      <c r="K2374" s="17" t="n">
        <v>45737</v>
      </c>
      <c r="L2374" s="18" t="n">
        <v>641546.7</v>
      </c>
      <c r="M2374" s="18" t="n">
        <v>439359.66</v>
      </c>
      <c r="N2374" s="18" t="n">
        <v>0</v>
      </c>
      <c r="O2374" s="18" t="n">
        <v>202187.04</v>
      </c>
      <c r="P2374" s="42" t="s">
        <v>31</v>
      </c>
      <c r="Q2374" s="15" t="s">
        <v>38</v>
      </c>
      <c r="R2374" s="15" t="s">
        <v>59</v>
      </c>
      <c r="S2374" s="15" t="s">
        <v>2333</v>
      </c>
      <c r="T2374" s="19" t="s">
        <v>61</v>
      </c>
      <c r="U2374" s="47" t="n">
        <v>439359.66</v>
      </c>
      <c r="V2374" s="47" t="n">
        <v>111121.52</v>
      </c>
      <c r="W2374" s="47" t="n">
        <v>91065.52</v>
      </c>
      <c r="X2374" s="3" t="n">
        <v>439359.66</v>
      </c>
    </row>
    <row r="2375" customFormat="false" ht="24" hidden="false" customHeight="true" outlineLevel="0" collapsed="false">
      <c r="A2375" s="14" t="n">
        <v>2374</v>
      </c>
      <c r="B2375" s="14" t="n">
        <v>3035</v>
      </c>
      <c r="C2375" s="15" t="s">
        <v>24</v>
      </c>
      <c r="D2375" s="15" t="s">
        <v>25</v>
      </c>
      <c r="E2375" s="15" t="s">
        <v>26</v>
      </c>
      <c r="F2375" s="15" t="s">
        <v>27</v>
      </c>
      <c r="G2375" s="15" t="s">
        <v>28</v>
      </c>
      <c r="H2375" s="15" t="s">
        <v>5835</v>
      </c>
      <c r="I2375" s="14" t="n">
        <v>31082671</v>
      </c>
      <c r="J2375" s="15" t="s">
        <v>5836</v>
      </c>
      <c r="K2375" s="17" t="n">
        <v>45737</v>
      </c>
      <c r="L2375" s="18" t="n">
        <v>321806.28</v>
      </c>
      <c r="M2375" s="18" t="n">
        <v>237743.63</v>
      </c>
      <c r="N2375" s="18" t="n">
        <v>0</v>
      </c>
      <c r="O2375" s="18" t="n">
        <v>84062.65</v>
      </c>
      <c r="P2375" s="42" t="s">
        <v>31</v>
      </c>
      <c r="Q2375" s="15" t="s">
        <v>38</v>
      </c>
      <c r="R2375" s="15" t="s">
        <v>539</v>
      </c>
      <c r="S2375" s="15" t="s">
        <v>575</v>
      </c>
      <c r="T2375" s="19" t="s">
        <v>157</v>
      </c>
      <c r="U2375" s="47" t="n">
        <v>237743.63</v>
      </c>
      <c r="V2375" s="47" t="n">
        <v>57646.7</v>
      </c>
      <c r="W2375" s="47" t="n">
        <v>26415.95</v>
      </c>
      <c r="X2375" s="3" t="n">
        <v>237743.63</v>
      </c>
    </row>
    <row r="2376" customFormat="false" ht="24" hidden="false" customHeight="true" outlineLevel="0" collapsed="false">
      <c r="A2376" s="14" t="n">
        <v>2375</v>
      </c>
      <c r="B2376" s="14" t="n">
        <v>3089</v>
      </c>
      <c r="C2376" s="15" t="s">
        <v>24</v>
      </c>
      <c r="D2376" s="15" t="s">
        <v>25</v>
      </c>
      <c r="E2376" s="15" t="s">
        <v>26</v>
      </c>
      <c r="F2376" s="15" t="s">
        <v>27</v>
      </c>
      <c r="G2376" s="15" t="s">
        <v>28</v>
      </c>
      <c r="H2376" s="15" t="s">
        <v>5837</v>
      </c>
      <c r="I2376" s="14" t="n">
        <v>33006662</v>
      </c>
      <c r="J2376" s="15" t="s">
        <v>5838</v>
      </c>
      <c r="K2376" s="17" t="n">
        <v>45737</v>
      </c>
      <c r="L2376" s="18" t="n">
        <v>343408.67</v>
      </c>
      <c r="M2376" s="18" t="n">
        <v>206674.26</v>
      </c>
      <c r="N2376" s="18" t="n">
        <v>39268.11</v>
      </c>
      <c r="O2376" s="18" t="n">
        <v>97466.3</v>
      </c>
      <c r="P2376" s="42" t="s">
        <v>31</v>
      </c>
      <c r="Q2376" s="15" t="s">
        <v>38</v>
      </c>
      <c r="R2376" s="15" t="s">
        <v>59</v>
      </c>
      <c r="S2376" s="15" t="s">
        <v>246</v>
      </c>
      <c r="T2376" s="19" t="s">
        <v>61</v>
      </c>
      <c r="U2376" s="47" t="n">
        <v>245942.37</v>
      </c>
      <c r="V2376" s="47" t="n">
        <v>0</v>
      </c>
      <c r="W2376" s="47" t="n">
        <v>97466.3</v>
      </c>
      <c r="X2376" s="3" t="n">
        <v>245942.37</v>
      </c>
    </row>
    <row r="2377" customFormat="false" ht="24" hidden="false" customHeight="true" outlineLevel="0" collapsed="false">
      <c r="A2377" s="14" t="n">
        <v>2376</v>
      </c>
      <c r="B2377" s="14" t="n">
        <v>3177</v>
      </c>
      <c r="C2377" s="15" t="s">
        <v>24</v>
      </c>
      <c r="D2377" s="15" t="s">
        <v>25</v>
      </c>
      <c r="E2377" s="15" t="s">
        <v>26</v>
      </c>
      <c r="F2377" s="15" t="s">
        <v>27</v>
      </c>
      <c r="G2377" s="15" t="s">
        <v>28</v>
      </c>
      <c r="H2377" s="15" t="s">
        <v>5839</v>
      </c>
      <c r="I2377" s="14" t="n">
        <v>28662857</v>
      </c>
      <c r="J2377" s="15" t="s">
        <v>5840</v>
      </c>
      <c r="K2377" s="17" t="n">
        <v>45737</v>
      </c>
      <c r="L2377" s="18" t="n">
        <v>195115.66</v>
      </c>
      <c r="M2377" s="18" t="n">
        <v>146584.57</v>
      </c>
      <c r="N2377" s="18" t="n">
        <v>0</v>
      </c>
      <c r="O2377" s="18" t="n">
        <v>48531.09</v>
      </c>
      <c r="P2377" s="42" t="s">
        <v>31</v>
      </c>
      <c r="Q2377" s="15" t="s">
        <v>38</v>
      </c>
      <c r="R2377" s="15" t="s">
        <v>445</v>
      </c>
      <c r="S2377" s="15" t="s">
        <v>446</v>
      </c>
      <c r="T2377" s="19" t="s">
        <v>108</v>
      </c>
      <c r="U2377" s="47" t="n">
        <v>146584.57</v>
      </c>
      <c r="V2377" s="47" t="n">
        <v>32243.92</v>
      </c>
      <c r="W2377" s="47" t="n">
        <v>16287.17</v>
      </c>
      <c r="X2377" s="3" t="n">
        <v>146584.57</v>
      </c>
    </row>
    <row r="2378" customFormat="false" ht="24" hidden="false" customHeight="true" outlineLevel="0" collapsed="false">
      <c r="A2378" s="14" t="n">
        <v>2377</v>
      </c>
      <c r="B2378" s="14" t="n">
        <v>3459</v>
      </c>
      <c r="C2378" s="15" t="s">
        <v>24</v>
      </c>
      <c r="D2378" s="15" t="s">
        <v>25</v>
      </c>
      <c r="E2378" s="15" t="s">
        <v>26</v>
      </c>
      <c r="F2378" s="15" t="s">
        <v>27</v>
      </c>
      <c r="G2378" s="15" t="s">
        <v>28</v>
      </c>
      <c r="H2378" s="15" t="s">
        <v>5841</v>
      </c>
      <c r="I2378" s="14" t="n">
        <v>39475064</v>
      </c>
      <c r="J2378" s="15" t="s">
        <v>5842</v>
      </c>
      <c r="K2378" s="17" t="n">
        <v>45737</v>
      </c>
      <c r="L2378" s="18" t="n">
        <v>181516.04</v>
      </c>
      <c r="M2378" s="18" t="n">
        <v>121930.01</v>
      </c>
      <c r="N2378" s="18" t="n">
        <v>23166.7</v>
      </c>
      <c r="O2378" s="18" t="n">
        <v>36419.33</v>
      </c>
      <c r="P2378" s="42" t="s">
        <v>31</v>
      </c>
      <c r="Q2378" s="15" t="s">
        <v>32</v>
      </c>
      <c r="R2378" s="15" t="s">
        <v>99</v>
      </c>
      <c r="S2378" s="15" t="s">
        <v>2326</v>
      </c>
      <c r="T2378" s="19" t="s">
        <v>47</v>
      </c>
      <c r="U2378" s="47" t="n">
        <v>145096.71</v>
      </c>
      <c r="V2378" s="47" t="n">
        <v>20297.47</v>
      </c>
      <c r="W2378" s="47" t="n">
        <v>16121.86</v>
      </c>
      <c r="X2378" s="3" t="n">
        <v>145096.71</v>
      </c>
    </row>
    <row r="2379" customFormat="false" ht="24" hidden="false" customHeight="true" outlineLevel="0" collapsed="false">
      <c r="A2379" s="14" t="n">
        <v>2378</v>
      </c>
      <c r="B2379" s="14" t="n">
        <v>3769</v>
      </c>
      <c r="C2379" s="15" t="s">
        <v>24</v>
      </c>
      <c r="D2379" s="15" t="s">
        <v>25</v>
      </c>
      <c r="E2379" s="15" t="s">
        <v>26</v>
      </c>
      <c r="F2379" s="15" t="s">
        <v>27</v>
      </c>
      <c r="G2379" s="15" t="s">
        <v>28</v>
      </c>
      <c r="H2379" s="15" t="s">
        <v>5843</v>
      </c>
      <c r="I2379" s="14" t="n">
        <v>37265511</v>
      </c>
      <c r="J2379" s="15" t="s">
        <v>5844</v>
      </c>
      <c r="K2379" s="17" t="n">
        <v>45737</v>
      </c>
      <c r="L2379" s="18" t="n">
        <v>198201.57</v>
      </c>
      <c r="M2379" s="18" t="n">
        <v>147203.05</v>
      </c>
      <c r="N2379" s="18" t="n">
        <v>0</v>
      </c>
      <c r="O2379" s="18" t="n">
        <v>50998.52</v>
      </c>
      <c r="P2379" s="42" t="s">
        <v>31</v>
      </c>
      <c r="Q2379" s="15" t="s">
        <v>38</v>
      </c>
      <c r="R2379" s="15" t="s">
        <v>33</v>
      </c>
      <c r="S2379" s="15" t="s">
        <v>1306</v>
      </c>
      <c r="T2379" s="19" t="s">
        <v>35</v>
      </c>
      <c r="U2379" s="47" t="n">
        <v>147203.05</v>
      </c>
      <c r="V2379" s="47" t="n">
        <v>34642.26</v>
      </c>
      <c r="W2379" s="47" t="n">
        <v>16356.26</v>
      </c>
      <c r="X2379" s="3" t="n">
        <v>147203.05</v>
      </c>
    </row>
    <row r="2380" customFormat="false" ht="24" hidden="false" customHeight="true" outlineLevel="0" collapsed="false">
      <c r="A2380" s="14" t="n">
        <v>2379</v>
      </c>
      <c r="B2380" s="14" t="n">
        <v>3853</v>
      </c>
      <c r="C2380" s="15" t="s">
        <v>24</v>
      </c>
      <c r="D2380" s="15" t="s">
        <v>25</v>
      </c>
      <c r="E2380" s="15" t="s">
        <v>26</v>
      </c>
      <c r="F2380" s="15" t="s">
        <v>27</v>
      </c>
      <c r="G2380" s="15" t="s">
        <v>28</v>
      </c>
      <c r="H2380" s="15" t="s">
        <v>5845</v>
      </c>
      <c r="I2380" s="14" t="n">
        <v>31771722</v>
      </c>
      <c r="J2380" s="15" t="s">
        <v>5846</v>
      </c>
      <c r="K2380" s="17" t="n">
        <v>45737</v>
      </c>
      <c r="L2380" s="18" t="n">
        <v>150830.23</v>
      </c>
      <c r="M2380" s="18" t="n">
        <v>117915.34</v>
      </c>
      <c r="N2380" s="18" t="n">
        <v>0</v>
      </c>
      <c r="O2380" s="18" t="n">
        <v>32914.89</v>
      </c>
      <c r="P2380" s="42" t="s">
        <v>31</v>
      </c>
      <c r="Q2380" s="15" t="s">
        <v>38</v>
      </c>
      <c r="R2380" s="15" t="s">
        <v>99</v>
      </c>
      <c r="S2380" s="15" t="s">
        <v>1055</v>
      </c>
      <c r="T2380" s="19" t="s">
        <v>47</v>
      </c>
      <c r="U2380" s="47" t="n">
        <v>117915.34</v>
      </c>
      <c r="V2380" s="47" t="n">
        <v>19813.18</v>
      </c>
      <c r="W2380" s="47" t="n">
        <v>13101.71</v>
      </c>
      <c r="X2380" s="3" t="n">
        <v>117915.34</v>
      </c>
    </row>
    <row r="2381" customFormat="false" ht="24" hidden="false" customHeight="true" outlineLevel="0" collapsed="false">
      <c r="A2381" s="14" t="n">
        <v>2380</v>
      </c>
      <c r="B2381" s="14" t="n">
        <v>3862</v>
      </c>
      <c r="C2381" s="15" t="s">
        <v>24</v>
      </c>
      <c r="D2381" s="15" t="s">
        <v>25</v>
      </c>
      <c r="E2381" s="15" t="s">
        <v>26</v>
      </c>
      <c r="F2381" s="15" t="s">
        <v>27</v>
      </c>
      <c r="G2381" s="15" t="s">
        <v>28</v>
      </c>
      <c r="H2381" s="15" t="s">
        <v>5847</v>
      </c>
      <c r="I2381" s="14" t="n">
        <v>42327041</v>
      </c>
      <c r="J2381" s="15" t="s">
        <v>5848</v>
      </c>
      <c r="K2381" s="17" t="n">
        <v>45737</v>
      </c>
      <c r="L2381" s="18" t="n">
        <v>158056.56</v>
      </c>
      <c r="M2381" s="18" t="n">
        <v>99614.43</v>
      </c>
      <c r="N2381" s="18" t="n">
        <v>0</v>
      </c>
      <c r="O2381" s="18" t="n">
        <v>58442.13</v>
      </c>
      <c r="P2381" s="42" t="s">
        <v>31</v>
      </c>
      <c r="Q2381" s="15" t="s">
        <v>38</v>
      </c>
      <c r="R2381" s="15" t="s">
        <v>39</v>
      </c>
      <c r="S2381" s="15" t="s">
        <v>40</v>
      </c>
      <c r="T2381" s="19" t="s">
        <v>41</v>
      </c>
      <c r="U2381" s="47" t="n">
        <v>99614.43</v>
      </c>
      <c r="V2381" s="47" t="n">
        <v>47373.87</v>
      </c>
      <c r="W2381" s="47" t="n">
        <v>11068.26</v>
      </c>
      <c r="X2381" s="3" t="n">
        <v>99614.43</v>
      </c>
    </row>
    <row r="2382" customFormat="false" ht="24" hidden="false" customHeight="true" outlineLevel="0" collapsed="false">
      <c r="A2382" s="14" t="n">
        <v>2381</v>
      </c>
      <c r="B2382" s="14" t="n">
        <v>3981</v>
      </c>
      <c r="C2382" s="15" t="s">
        <v>24</v>
      </c>
      <c r="D2382" s="15" t="s">
        <v>25</v>
      </c>
      <c r="E2382" s="15" t="s">
        <v>26</v>
      </c>
      <c r="F2382" s="15" t="s">
        <v>27</v>
      </c>
      <c r="G2382" s="15" t="s">
        <v>28</v>
      </c>
      <c r="H2382" s="15" t="s">
        <v>5849</v>
      </c>
      <c r="I2382" s="14" t="n">
        <v>32948572</v>
      </c>
      <c r="J2382" s="15" t="s">
        <v>5850</v>
      </c>
      <c r="K2382" s="17" t="n">
        <v>45737</v>
      </c>
      <c r="L2382" s="18" t="n">
        <v>200277</v>
      </c>
      <c r="M2382" s="18" t="n">
        <v>145800</v>
      </c>
      <c r="N2382" s="18" t="n">
        <v>0</v>
      </c>
      <c r="O2382" s="18" t="n">
        <v>54477</v>
      </c>
      <c r="P2382" s="42" t="s">
        <v>31</v>
      </c>
      <c r="Q2382" s="15" t="s">
        <v>38</v>
      </c>
      <c r="R2382" s="15" t="s">
        <v>495</v>
      </c>
      <c r="S2382" s="15" t="s">
        <v>496</v>
      </c>
      <c r="T2382" s="19" t="s">
        <v>68</v>
      </c>
      <c r="U2382" s="47" t="n">
        <v>145800</v>
      </c>
      <c r="V2382" s="47" t="n">
        <v>38277</v>
      </c>
      <c r="W2382" s="47" t="n">
        <v>16200</v>
      </c>
      <c r="X2382" s="3" t="n">
        <v>145800</v>
      </c>
    </row>
    <row r="2383" customFormat="false" ht="24" hidden="false" customHeight="true" outlineLevel="0" collapsed="false">
      <c r="A2383" s="14" t="n">
        <v>2382</v>
      </c>
      <c r="B2383" s="14" t="n">
        <v>3986</v>
      </c>
      <c r="C2383" s="15" t="s">
        <v>24</v>
      </c>
      <c r="D2383" s="15" t="s">
        <v>25</v>
      </c>
      <c r="E2383" s="15" t="s">
        <v>26</v>
      </c>
      <c r="F2383" s="15" t="s">
        <v>27</v>
      </c>
      <c r="G2383" s="15" t="s">
        <v>28</v>
      </c>
      <c r="H2383" s="15" t="s">
        <v>5851</v>
      </c>
      <c r="I2383" s="14" t="n">
        <v>43508585</v>
      </c>
      <c r="J2383" s="15" t="s">
        <v>5852</v>
      </c>
      <c r="K2383" s="17" t="n">
        <v>45737</v>
      </c>
      <c r="L2383" s="18" t="n">
        <v>167894.1</v>
      </c>
      <c r="M2383" s="18" t="n">
        <v>121672.1</v>
      </c>
      <c r="N2383" s="18" t="n">
        <v>23117.69</v>
      </c>
      <c r="O2383" s="18" t="n">
        <v>23104.31</v>
      </c>
      <c r="P2383" s="42" t="s">
        <v>31</v>
      </c>
      <c r="Q2383" s="15" t="s">
        <v>32</v>
      </c>
      <c r="R2383" s="15" t="s">
        <v>323</v>
      </c>
      <c r="S2383" s="15" t="s">
        <v>473</v>
      </c>
      <c r="T2383" s="19" t="s">
        <v>61</v>
      </c>
      <c r="U2383" s="47" t="n">
        <v>144789.79</v>
      </c>
      <c r="V2383" s="47" t="n">
        <v>7016.54999999999</v>
      </c>
      <c r="W2383" s="47" t="n">
        <v>16087.76</v>
      </c>
      <c r="X2383" s="3" t="n">
        <v>144789.79</v>
      </c>
    </row>
    <row r="2384" customFormat="false" ht="24" hidden="false" customHeight="true" outlineLevel="0" collapsed="false">
      <c r="A2384" s="14" t="n">
        <v>2383</v>
      </c>
      <c r="B2384" s="14" t="n">
        <v>4539</v>
      </c>
      <c r="C2384" s="15" t="s">
        <v>24</v>
      </c>
      <c r="D2384" s="15" t="s">
        <v>25</v>
      </c>
      <c r="E2384" s="15" t="s">
        <v>26</v>
      </c>
      <c r="F2384" s="15" t="s">
        <v>27</v>
      </c>
      <c r="G2384" s="15" t="s">
        <v>28</v>
      </c>
      <c r="H2384" s="15" t="s">
        <v>5853</v>
      </c>
      <c r="I2384" s="14" t="n">
        <v>24812099</v>
      </c>
      <c r="J2384" s="15" t="s">
        <v>5854</v>
      </c>
      <c r="K2384" s="17" t="n">
        <v>45737</v>
      </c>
      <c r="L2384" s="18" t="n">
        <v>322751.91</v>
      </c>
      <c r="M2384" s="18" t="n">
        <v>240498.08</v>
      </c>
      <c r="N2384" s="18" t="n">
        <v>0</v>
      </c>
      <c r="O2384" s="18" t="n">
        <v>82253.83</v>
      </c>
      <c r="P2384" s="42" t="s">
        <v>31</v>
      </c>
      <c r="Q2384" s="15" t="s">
        <v>38</v>
      </c>
      <c r="R2384" s="15" t="s">
        <v>46</v>
      </c>
      <c r="S2384" s="15" t="s">
        <v>1017</v>
      </c>
      <c r="T2384" s="19" t="s">
        <v>47</v>
      </c>
      <c r="U2384" s="47" t="n">
        <v>240498.08</v>
      </c>
      <c r="V2384" s="47" t="n">
        <v>55531.82</v>
      </c>
      <c r="W2384" s="47" t="n">
        <v>26722.01</v>
      </c>
      <c r="X2384" s="3" t="n">
        <v>240498.08</v>
      </c>
    </row>
    <row r="2385" customFormat="false" ht="24" hidden="false" customHeight="true" outlineLevel="0" collapsed="false">
      <c r="A2385" s="14" t="n">
        <v>2384</v>
      </c>
      <c r="B2385" s="14" t="n">
        <v>4704</v>
      </c>
      <c r="C2385" s="15" t="s">
        <v>24</v>
      </c>
      <c r="D2385" s="15" t="s">
        <v>25</v>
      </c>
      <c r="E2385" s="15" t="s">
        <v>26</v>
      </c>
      <c r="F2385" s="15" t="s">
        <v>27</v>
      </c>
      <c r="G2385" s="15" t="s">
        <v>28</v>
      </c>
      <c r="H2385" s="15" t="s">
        <v>5855</v>
      </c>
      <c r="I2385" s="14" t="n">
        <v>840121</v>
      </c>
      <c r="J2385" s="15" t="s">
        <v>5856</v>
      </c>
      <c r="K2385" s="17" t="n">
        <v>45737</v>
      </c>
      <c r="L2385" s="18" t="n">
        <v>745803.91</v>
      </c>
      <c r="M2385" s="18" t="n">
        <v>370169.63</v>
      </c>
      <c r="N2385" s="18" t="n">
        <v>0</v>
      </c>
      <c r="O2385" s="18" t="n">
        <v>375634.28</v>
      </c>
      <c r="P2385" s="42" t="s">
        <v>31</v>
      </c>
      <c r="Q2385" s="15" t="s">
        <v>38</v>
      </c>
      <c r="R2385" s="15" t="s">
        <v>705</v>
      </c>
      <c r="S2385" s="15" t="s">
        <v>706</v>
      </c>
      <c r="T2385" s="19" t="s">
        <v>108</v>
      </c>
      <c r="U2385" s="47" t="n">
        <v>370169.63</v>
      </c>
      <c r="V2385" s="47" t="n">
        <v>334504.25</v>
      </c>
      <c r="W2385" s="47" t="n">
        <v>41130.03</v>
      </c>
      <c r="X2385" s="3" t="n">
        <v>370169.63</v>
      </c>
    </row>
    <row r="2386" customFormat="false" ht="24" hidden="false" customHeight="true" outlineLevel="0" collapsed="false">
      <c r="A2386" s="14" t="n">
        <v>2385</v>
      </c>
      <c r="B2386" s="14" t="n">
        <v>4717</v>
      </c>
      <c r="C2386" s="15" t="s">
        <v>24</v>
      </c>
      <c r="D2386" s="15" t="s">
        <v>25</v>
      </c>
      <c r="E2386" s="15" t="s">
        <v>26</v>
      </c>
      <c r="F2386" s="15" t="s">
        <v>27</v>
      </c>
      <c r="G2386" s="15" t="s">
        <v>28</v>
      </c>
      <c r="H2386" s="15" t="s">
        <v>5857</v>
      </c>
      <c r="I2386" s="14" t="n">
        <v>1224294</v>
      </c>
      <c r="J2386" s="15" t="s">
        <v>5858</v>
      </c>
      <c r="K2386" s="17" t="n">
        <v>45737</v>
      </c>
      <c r="L2386" s="18" t="n">
        <v>178986.64</v>
      </c>
      <c r="M2386" s="18" t="n">
        <v>125509.21</v>
      </c>
      <c r="N2386" s="18" t="n">
        <v>21828.95</v>
      </c>
      <c r="O2386" s="18" t="n">
        <v>31648.48</v>
      </c>
      <c r="P2386" s="42" t="s">
        <v>31</v>
      </c>
      <c r="Q2386" s="15" t="s">
        <v>32</v>
      </c>
      <c r="R2386" s="15" t="s">
        <v>55</v>
      </c>
      <c r="S2386" s="15" t="s">
        <v>316</v>
      </c>
      <c r="T2386" s="19" t="s">
        <v>35</v>
      </c>
      <c r="U2386" s="47" t="n">
        <v>147338.16</v>
      </c>
      <c r="V2386" s="47" t="n">
        <v>15277.56</v>
      </c>
      <c r="W2386" s="47" t="n">
        <v>16370.92</v>
      </c>
      <c r="X2386" s="3" t="n">
        <v>147338.16</v>
      </c>
    </row>
    <row r="2387" customFormat="false" ht="24" hidden="false" customHeight="true" outlineLevel="0" collapsed="false">
      <c r="A2387" s="14" t="n">
        <v>2386</v>
      </c>
      <c r="B2387" s="14" t="n">
        <v>4727</v>
      </c>
      <c r="C2387" s="15" t="s">
        <v>24</v>
      </c>
      <c r="D2387" s="15" t="s">
        <v>25</v>
      </c>
      <c r="E2387" s="15" t="s">
        <v>26</v>
      </c>
      <c r="F2387" s="15" t="s">
        <v>27</v>
      </c>
      <c r="G2387" s="15" t="s">
        <v>28</v>
      </c>
      <c r="H2387" s="15" t="s">
        <v>5859</v>
      </c>
      <c r="I2387" s="14" t="n">
        <v>648569</v>
      </c>
      <c r="J2387" s="15" t="s">
        <v>5860</v>
      </c>
      <c r="K2387" s="17" t="n">
        <v>45737</v>
      </c>
      <c r="L2387" s="18" t="n">
        <v>651252.01</v>
      </c>
      <c r="M2387" s="18" t="n">
        <v>491733.54</v>
      </c>
      <c r="N2387" s="18" t="n">
        <v>0</v>
      </c>
      <c r="O2387" s="18" t="n">
        <v>159518.47</v>
      </c>
      <c r="P2387" s="42" t="s">
        <v>31</v>
      </c>
      <c r="Q2387" s="15" t="s">
        <v>38</v>
      </c>
      <c r="R2387" s="15" t="s">
        <v>33</v>
      </c>
      <c r="S2387" s="15" t="s">
        <v>1306</v>
      </c>
      <c r="T2387" s="19" t="s">
        <v>35</v>
      </c>
      <c r="U2387" s="47" t="n">
        <v>491733.54</v>
      </c>
      <c r="V2387" s="47" t="n">
        <v>104881.41</v>
      </c>
      <c r="W2387" s="47" t="n">
        <v>54637.06</v>
      </c>
      <c r="X2387" s="3" t="n">
        <v>491733.54</v>
      </c>
    </row>
    <row r="2388" customFormat="false" ht="24" hidden="false" customHeight="true" outlineLevel="0" collapsed="false">
      <c r="A2388" s="14" t="n">
        <v>2387</v>
      </c>
      <c r="B2388" s="14" t="n">
        <v>4736</v>
      </c>
      <c r="C2388" s="15" t="s">
        <v>24</v>
      </c>
      <c r="D2388" s="15" t="s">
        <v>25</v>
      </c>
      <c r="E2388" s="15" t="s">
        <v>26</v>
      </c>
      <c r="F2388" s="15" t="s">
        <v>27</v>
      </c>
      <c r="G2388" s="15" t="s">
        <v>28</v>
      </c>
      <c r="H2388" s="15" t="s">
        <v>5861</v>
      </c>
      <c r="I2388" s="14" t="n">
        <v>37707966</v>
      </c>
      <c r="J2388" s="15" t="s">
        <v>5862</v>
      </c>
      <c r="K2388" s="17" t="n">
        <v>45737</v>
      </c>
      <c r="L2388" s="18" t="n">
        <v>169042.01</v>
      </c>
      <c r="M2388" s="18" t="n">
        <v>121119.96</v>
      </c>
      <c r="N2388" s="18" t="n">
        <v>26447.04</v>
      </c>
      <c r="O2388" s="18" t="n">
        <v>21475.01</v>
      </c>
      <c r="P2388" s="42" t="s">
        <v>31</v>
      </c>
      <c r="Q2388" s="15" t="s">
        <v>38</v>
      </c>
      <c r="R2388" s="15" t="s">
        <v>55</v>
      </c>
      <c r="S2388" s="15" t="s">
        <v>56</v>
      </c>
      <c r="T2388" s="19" t="s">
        <v>35</v>
      </c>
      <c r="U2388" s="47" t="n">
        <v>147567</v>
      </c>
      <c r="V2388" s="47" t="n">
        <v>500</v>
      </c>
      <c r="W2388" s="47" t="n">
        <v>20975.01</v>
      </c>
      <c r="X2388" s="3" t="n">
        <v>147567</v>
      </c>
    </row>
    <row r="2389" customFormat="false" ht="24" hidden="false" customHeight="true" outlineLevel="0" collapsed="false">
      <c r="A2389" s="14" t="n">
        <v>2388</v>
      </c>
      <c r="B2389" s="14" t="n">
        <v>4757</v>
      </c>
      <c r="C2389" s="15" t="s">
        <v>24</v>
      </c>
      <c r="D2389" s="15" t="s">
        <v>25</v>
      </c>
      <c r="E2389" s="15" t="s">
        <v>26</v>
      </c>
      <c r="F2389" s="15" t="s">
        <v>27</v>
      </c>
      <c r="G2389" s="15" t="s">
        <v>28</v>
      </c>
      <c r="H2389" s="15" t="s">
        <v>5863</v>
      </c>
      <c r="I2389" s="14" t="n">
        <v>14114463</v>
      </c>
      <c r="J2389" s="15" t="s">
        <v>5864</v>
      </c>
      <c r="K2389" s="17" t="n">
        <v>45737</v>
      </c>
      <c r="L2389" s="18" t="n">
        <v>172813.24</v>
      </c>
      <c r="M2389" s="18" t="n">
        <v>127931.4</v>
      </c>
      <c r="N2389" s="18" t="n">
        <v>0</v>
      </c>
      <c r="O2389" s="18" t="n">
        <v>44881.84</v>
      </c>
      <c r="P2389" s="42" t="s">
        <v>31</v>
      </c>
      <c r="Q2389" s="15" t="s">
        <v>38</v>
      </c>
      <c r="R2389" s="15" t="s">
        <v>323</v>
      </c>
      <c r="S2389" s="15" t="s">
        <v>306</v>
      </c>
      <c r="T2389" s="19" t="s">
        <v>61</v>
      </c>
      <c r="U2389" s="47" t="n">
        <v>127931.4</v>
      </c>
      <c r="V2389" s="47" t="n">
        <v>30667.24</v>
      </c>
      <c r="W2389" s="47" t="n">
        <v>14214.6</v>
      </c>
      <c r="X2389" s="3" t="n">
        <v>127931.4</v>
      </c>
    </row>
    <row r="2390" customFormat="false" ht="24" hidden="false" customHeight="true" outlineLevel="0" collapsed="false">
      <c r="A2390" s="14" t="n">
        <v>2389</v>
      </c>
      <c r="B2390" s="14" t="n">
        <v>4774</v>
      </c>
      <c r="C2390" s="15" t="s">
        <v>24</v>
      </c>
      <c r="D2390" s="15" t="s">
        <v>25</v>
      </c>
      <c r="E2390" s="15" t="s">
        <v>26</v>
      </c>
      <c r="F2390" s="15" t="s">
        <v>27</v>
      </c>
      <c r="G2390" s="15" t="s">
        <v>28</v>
      </c>
      <c r="H2390" s="15" t="s">
        <v>5865</v>
      </c>
      <c r="I2390" s="14" t="n">
        <v>13435244</v>
      </c>
      <c r="J2390" s="15" t="s">
        <v>5866</v>
      </c>
      <c r="K2390" s="17" t="n">
        <v>45737</v>
      </c>
      <c r="L2390" s="18" t="n">
        <v>617939.98</v>
      </c>
      <c r="M2390" s="18" t="n">
        <v>465271.48</v>
      </c>
      <c r="N2390" s="18" t="n">
        <v>0</v>
      </c>
      <c r="O2390" s="18" t="n">
        <v>152668.5</v>
      </c>
      <c r="P2390" s="42" t="s">
        <v>31</v>
      </c>
      <c r="Q2390" s="15" t="s">
        <v>38</v>
      </c>
      <c r="R2390" s="15" t="s">
        <v>66</v>
      </c>
      <c r="S2390" s="15" t="s">
        <v>4273</v>
      </c>
      <c r="T2390" s="19" t="s">
        <v>68</v>
      </c>
      <c r="U2390" s="47" t="n">
        <v>465271.48</v>
      </c>
      <c r="V2390" s="47" t="n">
        <v>100971.67</v>
      </c>
      <c r="W2390" s="47" t="n">
        <v>51696.83</v>
      </c>
      <c r="X2390" s="3" t="n">
        <v>465271.48</v>
      </c>
    </row>
    <row r="2391" customFormat="false" ht="24" hidden="false" customHeight="true" outlineLevel="0" collapsed="false">
      <c r="A2391" s="14" t="n">
        <v>2390</v>
      </c>
      <c r="B2391" s="14" t="n">
        <v>5211</v>
      </c>
      <c r="C2391" s="15" t="s">
        <v>24</v>
      </c>
      <c r="D2391" s="15" t="s">
        <v>25</v>
      </c>
      <c r="E2391" s="15" t="s">
        <v>26</v>
      </c>
      <c r="F2391" s="15" t="s">
        <v>27</v>
      </c>
      <c r="G2391" s="15" t="s">
        <v>28</v>
      </c>
      <c r="H2391" s="15" t="s">
        <v>5867</v>
      </c>
      <c r="I2391" s="14" t="n">
        <v>43460185</v>
      </c>
      <c r="J2391" s="15" t="s">
        <v>5868</v>
      </c>
      <c r="K2391" s="17" t="n">
        <v>45737</v>
      </c>
      <c r="L2391" s="18" t="n">
        <v>114495.89</v>
      </c>
      <c r="M2391" s="18" t="n">
        <v>93030.42</v>
      </c>
      <c r="N2391" s="18" t="n">
        <v>7945.88</v>
      </c>
      <c r="O2391" s="18" t="n">
        <v>13519.59</v>
      </c>
      <c r="P2391" s="42" t="s">
        <v>31</v>
      </c>
      <c r="Q2391" s="15" t="s">
        <v>38</v>
      </c>
      <c r="R2391" s="15" t="s">
        <v>55</v>
      </c>
      <c r="S2391" s="15" t="s">
        <v>56</v>
      </c>
      <c r="T2391" s="19" t="s">
        <v>35</v>
      </c>
      <c r="U2391" s="47" t="n">
        <v>100976.3</v>
      </c>
      <c r="V2391" s="47" t="n">
        <v>2300</v>
      </c>
      <c r="W2391" s="47" t="n">
        <v>11219.59</v>
      </c>
      <c r="X2391" s="3" t="n">
        <v>100976.3</v>
      </c>
    </row>
    <row r="2392" customFormat="false" ht="24" hidden="false" customHeight="true" outlineLevel="0" collapsed="false">
      <c r="A2392" s="14" t="n">
        <v>2391</v>
      </c>
      <c r="B2392" s="14" t="n">
        <v>5250</v>
      </c>
      <c r="C2392" s="15" t="s">
        <v>24</v>
      </c>
      <c r="D2392" s="15" t="s">
        <v>25</v>
      </c>
      <c r="E2392" s="15" t="s">
        <v>26</v>
      </c>
      <c r="F2392" s="15" t="s">
        <v>27</v>
      </c>
      <c r="G2392" s="15" t="s">
        <v>28</v>
      </c>
      <c r="H2392" s="15" t="s">
        <v>5869</v>
      </c>
      <c r="I2392" s="14" t="n">
        <v>43618456</v>
      </c>
      <c r="J2392" s="15" t="s">
        <v>5870</v>
      </c>
      <c r="K2392" s="17" t="n">
        <v>45737</v>
      </c>
      <c r="L2392" s="18" t="n">
        <v>231999.78</v>
      </c>
      <c r="M2392" s="18" t="n">
        <v>173392.03</v>
      </c>
      <c r="N2392" s="18" t="n">
        <v>0</v>
      </c>
      <c r="O2392" s="18" t="n">
        <v>58607.75</v>
      </c>
      <c r="P2392" s="42" t="s">
        <v>31</v>
      </c>
      <c r="Q2392" s="15" t="s">
        <v>38</v>
      </c>
      <c r="R2392" s="15" t="s">
        <v>73</v>
      </c>
      <c r="S2392" s="15" t="s">
        <v>3303</v>
      </c>
      <c r="T2392" s="19" t="s">
        <v>61</v>
      </c>
      <c r="U2392" s="47" t="n">
        <v>173392.03</v>
      </c>
      <c r="V2392" s="47" t="n">
        <v>39341.97</v>
      </c>
      <c r="W2392" s="47" t="n">
        <v>19265.78</v>
      </c>
      <c r="X2392" s="3" t="n">
        <v>173392.03</v>
      </c>
    </row>
    <row r="2393" customFormat="false" ht="24" hidden="false" customHeight="true" outlineLevel="0" collapsed="false">
      <c r="A2393" s="14" t="n">
        <v>2392</v>
      </c>
      <c r="B2393" s="14" t="n">
        <v>5418</v>
      </c>
      <c r="C2393" s="15" t="s">
        <v>24</v>
      </c>
      <c r="D2393" s="15" t="s">
        <v>25</v>
      </c>
      <c r="E2393" s="15" t="s">
        <v>26</v>
      </c>
      <c r="F2393" s="15" t="s">
        <v>27</v>
      </c>
      <c r="G2393" s="15" t="s">
        <v>28</v>
      </c>
      <c r="H2393" s="15" t="s">
        <v>5871</v>
      </c>
      <c r="I2393" s="14" t="n">
        <v>32813079</v>
      </c>
      <c r="J2393" s="15" t="s">
        <v>5872</v>
      </c>
      <c r="K2393" s="17" t="n">
        <v>45737</v>
      </c>
      <c r="L2393" s="18" t="n">
        <v>237972.73</v>
      </c>
      <c r="M2393" s="18" t="n">
        <v>157755.57</v>
      </c>
      <c r="N2393" s="18" t="n">
        <v>0</v>
      </c>
      <c r="O2393" s="18" t="n">
        <v>80217.16</v>
      </c>
      <c r="P2393" s="42" t="s">
        <v>31</v>
      </c>
      <c r="Q2393" s="15" t="s">
        <v>38</v>
      </c>
      <c r="R2393" s="15" t="s">
        <v>46</v>
      </c>
      <c r="S2393" s="15" t="s">
        <v>1244</v>
      </c>
      <c r="T2393" s="19" t="s">
        <v>47</v>
      </c>
      <c r="U2393" s="47" t="n">
        <v>157755.57</v>
      </c>
      <c r="V2393" s="47" t="n">
        <v>62688.76</v>
      </c>
      <c r="W2393" s="47" t="n">
        <v>17528.4</v>
      </c>
      <c r="X2393" s="3" t="n">
        <v>157755.57</v>
      </c>
    </row>
    <row r="2394" customFormat="false" ht="24" hidden="false" customHeight="true" outlineLevel="0" collapsed="false">
      <c r="A2394" s="14" t="n">
        <v>2393</v>
      </c>
      <c r="B2394" s="14" t="n">
        <v>5504</v>
      </c>
      <c r="C2394" s="15" t="s">
        <v>24</v>
      </c>
      <c r="D2394" s="15" t="s">
        <v>25</v>
      </c>
      <c r="E2394" s="15" t="s">
        <v>26</v>
      </c>
      <c r="F2394" s="15" t="s">
        <v>27</v>
      </c>
      <c r="G2394" s="15" t="s">
        <v>28</v>
      </c>
      <c r="H2394" s="15" t="s">
        <v>5873</v>
      </c>
      <c r="I2394" s="14" t="n">
        <v>38678435</v>
      </c>
      <c r="J2394" s="15" t="s">
        <v>5874</v>
      </c>
      <c r="K2394" s="17" t="n">
        <v>45737</v>
      </c>
      <c r="L2394" s="18" t="n">
        <v>163961</v>
      </c>
      <c r="M2394" s="18" t="n">
        <v>146664.9</v>
      </c>
      <c r="N2394" s="18" t="n">
        <v>0</v>
      </c>
      <c r="O2394" s="18" t="n">
        <v>17296.1</v>
      </c>
      <c r="P2394" s="42" t="s">
        <v>31</v>
      </c>
      <c r="Q2394" s="15" t="s">
        <v>38</v>
      </c>
      <c r="R2394" s="15" t="s">
        <v>99</v>
      </c>
      <c r="S2394" s="15" t="s">
        <v>1405</v>
      </c>
      <c r="T2394" s="19" t="s">
        <v>47</v>
      </c>
      <c r="U2394" s="47" t="n">
        <v>146664.9</v>
      </c>
      <c r="V2394" s="47" t="n">
        <v>1000</v>
      </c>
      <c r="W2394" s="47" t="n">
        <v>16296.1</v>
      </c>
      <c r="X2394" s="3" t="n">
        <v>146664.9</v>
      </c>
    </row>
    <row r="2395" customFormat="false" ht="24" hidden="false" customHeight="true" outlineLevel="0" collapsed="false">
      <c r="A2395" s="14" t="n">
        <v>2394</v>
      </c>
      <c r="B2395" s="14" t="n">
        <v>5869</v>
      </c>
      <c r="C2395" s="15" t="s">
        <v>24</v>
      </c>
      <c r="D2395" s="15" t="s">
        <v>25</v>
      </c>
      <c r="E2395" s="15" t="s">
        <v>26</v>
      </c>
      <c r="F2395" s="15" t="s">
        <v>27</v>
      </c>
      <c r="G2395" s="15" t="s">
        <v>28</v>
      </c>
      <c r="H2395" s="15" t="s">
        <v>5875</v>
      </c>
      <c r="I2395" s="14" t="n">
        <v>31011735</v>
      </c>
      <c r="J2395" s="15" t="s">
        <v>5876</v>
      </c>
      <c r="K2395" s="17" t="n">
        <v>45737</v>
      </c>
      <c r="L2395" s="18" t="n">
        <v>324785.11</v>
      </c>
      <c r="M2395" s="18" t="n">
        <v>233850.75</v>
      </c>
      <c r="N2395" s="18" t="n">
        <v>0</v>
      </c>
      <c r="O2395" s="18" t="n">
        <v>90934.36</v>
      </c>
      <c r="P2395" s="42" t="s">
        <v>31</v>
      </c>
      <c r="Q2395" s="15" t="s">
        <v>38</v>
      </c>
      <c r="R2395" s="15" t="s">
        <v>99</v>
      </c>
      <c r="S2395" s="15" t="s">
        <v>2005</v>
      </c>
      <c r="T2395" s="19" t="s">
        <v>47</v>
      </c>
      <c r="U2395" s="47" t="n">
        <v>233850.75</v>
      </c>
      <c r="V2395" s="47" t="n">
        <v>64950.94</v>
      </c>
      <c r="W2395" s="47" t="n">
        <v>25983.42</v>
      </c>
      <c r="X2395" s="3" t="n">
        <v>233850.75</v>
      </c>
    </row>
    <row r="2396" customFormat="false" ht="24" hidden="false" customHeight="true" outlineLevel="0" collapsed="false">
      <c r="A2396" s="14" t="n">
        <v>2395</v>
      </c>
      <c r="B2396" s="14" t="n">
        <v>6461</v>
      </c>
      <c r="C2396" s="15" t="s">
        <v>24</v>
      </c>
      <c r="D2396" s="15" t="s">
        <v>25</v>
      </c>
      <c r="E2396" s="15" t="s">
        <v>26</v>
      </c>
      <c r="F2396" s="15" t="s">
        <v>27</v>
      </c>
      <c r="G2396" s="15" t="s">
        <v>28</v>
      </c>
      <c r="H2396" s="15" t="s">
        <v>5877</v>
      </c>
      <c r="I2396" s="14" t="n">
        <v>35288543</v>
      </c>
      <c r="J2396" s="15" t="s">
        <v>5878</v>
      </c>
      <c r="K2396" s="17" t="n">
        <v>45737</v>
      </c>
      <c r="L2396" s="18" t="n">
        <v>161813.15</v>
      </c>
      <c r="M2396" s="18" t="n">
        <v>118216.75</v>
      </c>
      <c r="N2396" s="18" t="n">
        <v>22360.29</v>
      </c>
      <c r="O2396" s="18" t="n">
        <v>21236.11</v>
      </c>
      <c r="P2396" s="42" t="s">
        <v>31</v>
      </c>
      <c r="Q2396" s="15" t="s">
        <v>38</v>
      </c>
      <c r="R2396" s="15" t="s">
        <v>99</v>
      </c>
      <c r="S2396" s="15" t="s">
        <v>2005</v>
      </c>
      <c r="T2396" s="19" t="s">
        <v>47</v>
      </c>
      <c r="U2396" s="47" t="n">
        <v>140577.04</v>
      </c>
      <c r="V2396" s="47" t="n">
        <v>5616.43999999997</v>
      </c>
      <c r="W2396" s="47" t="n">
        <v>15619.67</v>
      </c>
      <c r="X2396" s="3" t="n">
        <v>140577.04</v>
      </c>
    </row>
    <row r="2397" customFormat="false" ht="24" hidden="false" customHeight="true" outlineLevel="0" collapsed="false">
      <c r="A2397" s="14" t="n">
        <v>2396</v>
      </c>
      <c r="B2397" s="14" t="n">
        <v>77</v>
      </c>
      <c r="C2397" s="15" t="s">
        <v>24</v>
      </c>
      <c r="D2397" s="15" t="s">
        <v>25</v>
      </c>
      <c r="E2397" s="15" t="s">
        <v>26</v>
      </c>
      <c r="F2397" s="15" t="s">
        <v>27</v>
      </c>
      <c r="G2397" s="15" t="s">
        <v>28</v>
      </c>
      <c r="H2397" s="15" t="s">
        <v>5879</v>
      </c>
      <c r="I2397" s="14" t="n">
        <v>40370266</v>
      </c>
      <c r="J2397" s="15" t="s">
        <v>5880</v>
      </c>
      <c r="K2397" s="17" t="n">
        <v>45740</v>
      </c>
      <c r="L2397" s="18" t="n">
        <v>172943.58</v>
      </c>
      <c r="M2397" s="18" t="n">
        <v>119650.27</v>
      </c>
      <c r="N2397" s="18" t="n">
        <v>0</v>
      </c>
      <c r="O2397" s="18" t="n">
        <v>53293.31</v>
      </c>
      <c r="P2397" s="42" t="s">
        <v>31</v>
      </c>
      <c r="Q2397" s="15" t="s">
        <v>38</v>
      </c>
      <c r="R2397" s="15" t="s">
        <v>323</v>
      </c>
      <c r="S2397" s="15" t="s">
        <v>306</v>
      </c>
      <c r="T2397" s="19" t="s">
        <v>61</v>
      </c>
      <c r="U2397" s="47" t="n">
        <v>119650.27</v>
      </c>
      <c r="V2397" s="47" t="n">
        <v>39998.84</v>
      </c>
      <c r="W2397" s="47" t="n">
        <v>13294.47</v>
      </c>
      <c r="X2397" s="3" t="n">
        <v>119650.27</v>
      </c>
    </row>
    <row r="2398" customFormat="false" ht="24" hidden="false" customHeight="true" outlineLevel="0" collapsed="false">
      <c r="A2398" s="14" t="n">
        <v>2397</v>
      </c>
      <c r="B2398" s="14" t="n">
        <v>184</v>
      </c>
      <c r="C2398" s="15" t="s">
        <v>24</v>
      </c>
      <c r="D2398" s="15" t="s">
        <v>25</v>
      </c>
      <c r="E2398" s="15" t="s">
        <v>26</v>
      </c>
      <c r="F2398" s="15" t="s">
        <v>27</v>
      </c>
      <c r="G2398" s="15" t="s">
        <v>28</v>
      </c>
      <c r="H2398" s="15" t="s">
        <v>5881</v>
      </c>
      <c r="I2398" s="14" t="n">
        <v>41124979</v>
      </c>
      <c r="J2398" s="15" t="s">
        <v>5882</v>
      </c>
      <c r="K2398" s="17" t="n">
        <v>45740</v>
      </c>
      <c r="L2398" s="18" t="n">
        <v>145470.12</v>
      </c>
      <c r="M2398" s="18" t="n">
        <v>109263.11</v>
      </c>
      <c r="N2398" s="18" t="n">
        <v>20759.99</v>
      </c>
      <c r="O2398" s="18" t="n">
        <v>15447.02</v>
      </c>
      <c r="P2398" s="42" t="s">
        <v>31</v>
      </c>
      <c r="Q2398" s="15" t="s">
        <v>38</v>
      </c>
      <c r="R2398" s="15" t="s">
        <v>770</v>
      </c>
      <c r="S2398" s="15" t="s">
        <v>403</v>
      </c>
      <c r="T2398" s="19" t="s">
        <v>68</v>
      </c>
      <c r="U2398" s="47" t="n">
        <v>130023.1</v>
      </c>
      <c r="V2398" s="47" t="n">
        <v>1000</v>
      </c>
      <c r="W2398" s="47" t="n">
        <v>14447.02</v>
      </c>
      <c r="X2398" s="3" t="n">
        <v>130023.1</v>
      </c>
    </row>
    <row r="2399" customFormat="false" ht="24" hidden="false" customHeight="true" outlineLevel="0" collapsed="false">
      <c r="A2399" s="14" t="n">
        <v>2398</v>
      </c>
      <c r="B2399" s="14" t="n">
        <v>284</v>
      </c>
      <c r="C2399" s="15" t="s">
        <v>24</v>
      </c>
      <c r="D2399" s="15" t="s">
        <v>25</v>
      </c>
      <c r="E2399" s="15" t="s">
        <v>26</v>
      </c>
      <c r="F2399" s="15" t="s">
        <v>27</v>
      </c>
      <c r="G2399" s="15" t="s">
        <v>28</v>
      </c>
      <c r="H2399" s="15" t="s">
        <v>5883</v>
      </c>
      <c r="I2399" s="14" t="n">
        <v>33722203</v>
      </c>
      <c r="J2399" s="15" t="s">
        <v>5884</v>
      </c>
      <c r="K2399" s="17" t="n">
        <v>45740</v>
      </c>
      <c r="L2399" s="18" t="n">
        <v>195780.75</v>
      </c>
      <c r="M2399" s="18" t="n">
        <v>146182.5</v>
      </c>
      <c r="N2399" s="18" t="n">
        <v>0</v>
      </c>
      <c r="O2399" s="18" t="n">
        <v>49598.25</v>
      </c>
      <c r="P2399" s="42" t="s">
        <v>31</v>
      </c>
      <c r="Q2399" s="15" t="s">
        <v>38</v>
      </c>
      <c r="R2399" s="15" t="s">
        <v>106</v>
      </c>
      <c r="S2399" s="15" t="s">
        <v>107</v>
      </c>
      <c r="T2399" s="19" t="s">
        <v>108</v>
      </c>
      <c r="U2399" s="47" t="n">
        <v>146182.5</v>
      </c>
      <c r="V2399" s="47" t="n">
        <v>33355.75</v>
      </c>
      <c r="W2399" s="47" t="n">
        <v>16242.5</v>
      </c>
      <c r="X2399" s="3" t="n">
        <v>146182.5</v>
      </c>
    </row>
    <row r="2400" customFormat="false" ht="24" hidden="false" customHeight="true" outlineLevel="0" collapsed="false">
      <c r="A2400" s="14" t="n">
        <v>2399</v>
      </c>
      <c r="B2400" s="14" t="n">
        <v>542</v>
      </c>
      <c r="C2400" s="15" t="s">
        <v>24</v>
      </c>
      <c r="D2400" s="15" t="s">
        <v>25</v>
      </c>
      <c r="E2400" s="15" t="s">
        <v>26</v>
      </c>
      <c r="F2400" s="15" t="s">
        <v>27</v>
      </c>
      <c r="G2400" s="15" t="s">
        <v>28</v>
      </c>
      <c r="H2400" s="15" t="s">
        <v>5885</v>
      </c>
      <c r="I2400" s="14" t="n">
        <v>41031365</v>
      </c>
      <c r="J2400" s="15" t="s">
        <v>5886</v>
      </c>
      <c r="K2400" s="17" t="n">
        <v>45740</v>
      </c>
      <c r="L2400" s="18" t="n">
        <v>178151.52</v>
      </c>
      <c r="M2400" s="18" t="n">
        <v>131091.59</v>
      </c>
      <c r="N2400" s="18" t="n">
        <v>0</v>
      </c>
      <c r="O2400" s="18" t="n">
        <v>47059.93</v>
      </c>
      <c r="P2400" s="42" t="s">
        <v>31</v>
      </c>
      <c r="Q2400" s="15" t="s">
        <v>38</v>
      </c>
      <c r="R2400" s="15" t="s">
        <v>99</v>
      </c>
      <c r="S2400" s="15" t="s">
        <v>1289</v>
      </c>
      <c r="T2400" s="19" t="s">
        <v>47</v>
      </c>
      <c r="U2400" s="47" t="n">
        <v>131091.59</v>
      </c>
      <c r="V2400" s="47" t="n">
        <v>32494.2</v>
      </c>
      <c r="W2400" s="47" t="n">
        <v>14565.73</v>
      </c>
      <c r="X2400" s="3" t="n">
        <v>131091.59</v>
      </c>
    </row>
    <row r="2401" customFormat="false" ht="24" hidden="false" customHeight="true" outlineLevel="0" collapsed="false">
      <c r="A2401" s="14" t="n">
        <v>2400</v>
      </c>
      <c r="B2401" s="14" t="n">
        <v>590</v>
      </c>
      <c r="C2401" s="15" t="s">
        <v>24</v>
      </c>
      <c r="D2401" s="15" t="s">
        <v>25</v>
      </c>
      <c r="E2401" s="15" t="s">
        <v>26</v>
      </c>
      <c r="F2401" s="15" t="s">
        <v>27</v>
      </c>
      <c r="G2401" s="15" t="s">
        <v>28</v>
      </c>
      <c r="H2401" s="15" t="s">
        <v>5887</v>
      </c>
      <c r="I2401" s="14" t="n">
        <v>24931839</v>
      </c>
      <c r="J2401" s="15" t="s">
        <v>5888</v>
      </c>
      <c r="K2401" s="17" t="n">
        <v>45740</v>
      </c>
      <c r="L2401" s="18" t="n">
        <v>325934.96</v>
      </c>
      <c r="M2401" s="18" t="n">
        <v>244537.92</v>
      </c>
      <c r="N2401" s="18" t="n">
        <v>0</v>
      </c>
      <c r="O2401" s="18" t="n">
        <v>81397.04</v>
      </c>
      <c r="P2401" s="42" t="s">
        <v>31</v>
      </c>
      <c r="Q2401" s="15" t="s">
        <v>38</v>
      </c>
      <c r="R2401" s="15" t="s">
        <v>705</v>
      </c>
      <c r="S2401" s="15" t="s">
        <v>1042</v>
      </c>
      <c r="T2401" s="19" t="s">
        <v>108</v>
      </c>
      <c r="U2401" s="47" t="n">
        <v>244537.92</v>
      </c>
      <c r="V2401" s="47" t="n">
        <v>54226.16</v>
      </c>
      <c r="W2401" s="47" t="n">
        <v>27170.88</v>
      </c>
      <c r="X2401" s="3" t="n">
        <v>244537.92</v>
      </c>
    </row>
    <row r="2402" customFormat="false" ht="24" hidden="false" customHeight="true" outlineLevel="0" collapsed="false">
      <c r="A2402" s="14" t="n">
        <v>2401</v>
      </c>
      <c r="B2402" s="14" t="n">
        <v>666</v>
      </c>
      <c r="C2402" s="15" t="s">
        <v>24</v>
      </c>
      <c r="D2402" s="15" t="s">
        <v>25</v>
      </c>
      <c r="E2402" s="15" t="s">
        <v>26</v>
      </c>
      <c r="F2402" s="15" t="s">
        <v>27</v>
      </c>
      <c r="G2402" s="15" t="s">
        <v>28</v>
      </c>
      <c r="H2402" s="15" t="s">
        <v>5889</v>
      </c>
      <c r="I2402" s="14" t="n">
        <v>22336401</v>
      </c>
      <c r="J2402" s="15" t="s">
        <v>5890</v>
      </c>
      <c r="K2402" s="17" t="n">
        <v>45740</v>
      </c>
      <c r="L2402" s="18" t="n">
        <v>336397.28</v>
      </c>
      <c r="M2402" s="18" t="n">
        <v>237103.41</v>
      </c>
      <c r="N2402" s="18" t="n">
        <v>0</v>
      </c>
      <c r="O2402" s="18" t="n">
        <v>99293.87</v>
      </c>
      <c r="P2402" s="42" t="s">
        <v>31</v>
      </c>
      <c r="Q2402" s="15" t="s">
        <v>38</v>
      </c>
      <c r="R2402" s="15" t="s">
        <v>77</v>
      </c>
      <c r="S2402" s="15" t="s">
        <v>78</v>
      </c>
      <c r="T2402" s="19" t="s">
        <v>68</v>
      </c>
      <c r="U2402" s="47" t="n">
        <v>237103.41</v>
      </c>
      <c r="V2402" s="47" t="n">
        <v>72949.05</v>
      </c>
      <c r="W2402" s="47" t="n">
        <v>26344.82</v>
      </c>
      <c r="X2402" s="3" t="n">
        <v>237103.41</v>
      </c>
    </row>
    <row r="2403" customFormat="false" ht="24" hidden="false" customHeight="true" outlineLevel="0" collapsed="false">
      <c r="A2403" s="14" t="n">
        <v>2402</v>
      </c>
      <c r="B2403" s="14" t="n">
        <v>825</v>
      </c>
      <c r="C2403" s="15" t="s">
        <v>24</v>
      </c>
      <c r="D2403" s="15" t="s">
        <v>25</v>
      </c>
      <c r="E2403" s="15" t="s">
        <v>26</v>
      </c>
      <c r="F2403" s="15" t="s">
        <v>27</v>
      </c>
      <c r="G2403" s="15" t="s">
        <v>28</v>
      </c>
      <c r="H2403" s="15" t="s">
        <v>5891</v>
      </c>
      <c r="I2403" s="14" t="n">
        <v>2725005</v>
      </c>
      <c r="J2403" s="15" t="s">
        <v>5892</v>
      </c>
      <c r="K2403" s="17" t="n">
        <v>45740</v>
      </c>
      <c r="L2403" s="18" t="n">
        <v>659203.7</v>
      </c>
      <c r="M2403" s="18" t="n">
        <v>491724.98</v>
      </c>
      <c r="N2403" s="18" t="n">
        <v>0</v>
      </c>
      <c r="O2403" s="18" t="n">
        <v>167478.72</v>
      </c>
      <c r="P2403" s="42" t="s">
        <v>31</v>
      </c>
      <c r="Q2403" s="15" t="s">
        <v>38</v>
      </c>
      <c r="R2403" s="15" t="s">
        <v>135</v>
      </c>
      <c r="S2403" s="15" t="s">
        <v>5893</v>
      </c>
      <c r="T2403" s="19" t="s">
        <v>35</v>
      </c>
      <c r="U2403" s="47" t="n">
        <v>491724.98</v>
      </c>
      <c r="V2403" s="47" t="n">
        <v>112842.61</v>
      </c>
      <c r="W2403" s="47" t="n">
        <v>54636.11</v>
      </c>
      <c r="X2403" s="3" t="n">
        <v>491724.98</v>
      </c>
    </row>
    <row r="2404" customFormat="false" ht="24" hidden="false" customHeight="true" outlineLevel="0" collapsed="false">
      <c r="A2404" s="14" t="n">
        <v>2403</v>
      </c>
      <c r="B2404" s="14" t="n">
        <v>867</v>
      </c>
      <c r="C2404" s="15" t="s">
        <v>24</v>
      </c>
      <c r="D2404" s="15" t="s">
        <v>25</v>
      </c>
      <c r="E2404" s="15" t="s">
        <v>26</v>
      </c>
      <c r="F2404" s="15" t="s">
        <v>27</v>
      </c>
      <c r="G2404" s="15" t="s">
        <v>28</v>
      </c>
      <c r="H2404" s="15" t="s">
        <v>5894</v>
      </c>
      <c r="I2404" s="14" t="n">
        <v>18619981</v>
      </c>
      <c r="J2404" s="15" t="s">
        <v>5895</v>
      </c>
      <c r="K2404" s="17" t="n">
        <v>45740</v>
      </c>
      <c r="L2404" s="18" t="n">
        <v>319307.42</v>
      </c>
      <c r="M2404" s="18" t="n">
        <v>240091.2</v>
      </c>
      <c r="N2404" s="18" t="n">
        <v>0</v>
      </c>
      <c r="O2404" s="18" t="n">
        <v>79216.22</v>
      </c>
      <c r="P2404" s="42" t="s">
        <v>31</v>
      </c>
      <c r="Q2404" s="15" t="s">
        <v>38</v>
      </c>
      <c r="R2404" s="15" t="s">
        <v>46</v>
      </c>
      <c r="S2404" s="15" t="s">
        <v>1146</v>
      </c>
      <c r="T2404" s="19" t="s">
        <v>47</v>
      </c>
      <c r="U2404" s="47" t="n">
        <v>240091.2</v>
      </c>
      <c r="V2404" s="47" t="n">
        <v>52539.42</v>
      </c>
      <c r="W2404" s="47" t="n">
        <v>0</v>
      </c>
      <c r="X2404" s="3" t="n">
        <v>240091.2</v>
      </c>
    </row>
    <row r="2405" customFormat="false" ht="24" hidden="false" customHeight="true" outlineLevel="0" collapsed="false">
      <c r="A2405" s="14" t="n">
        <v>2404</v>
      </c>
      <c r="B2405" s="14" t="n">
        <v>999</v>
      </c>
      <c r="C2405" s="15" t="s">
        <v>24</v>
      </c>
      <c r="D2405" s="15" t="s">
        <v>25</v>
      </c>
      <c r="E2405" s="15" t="s">
        <v>26</v>
      </c>
      <c r="F2405" s="15" t="s">
        <v>27</v>
      </c>
      <c r="G2405" s="15" t="s">
        <v>28</v>
      </c>
      <c r="H2405" s="15" t="s">
        <v>5896</v>
      </c>
      <c r="I2405" s="14" t="n">
        <v>32707256</v>
      </c>
      <c r="J2405" s="15" t="s">
        <v>5897</v>
      </c>
      <c r="K2405" s="17" t="n">
        <v>45740</v>
      </c>
      <c r="L2405" s="18" t="n">
        <v>262836.05</v>
      </c>
      <c r="M2405" s="18" t="n">
        <v>185263.91</v>
      </c>
      <c r="N2405" s="18" t="n">
        <v>0</v>
      </c>
      <c r="O2405" s="18" t="n">
        <v>77572.14</v>
      </c>
      <c r="P2405" s="42" t="s">
        <v>31</v>
      </c>
      <c r="Q2405" s="15" t="s">
        <v>32</v>
      </c>
      <c r="R2405" s="15" t="s">
        <v>77</v>
      </c>
      <c r="S2405" s="15" t="s">
        <v>1337</v>
      </c>
      <c r="T2405" s="19" t="s">
        <v>68</v>
      </c>
      <c r="U2405" s="47" t="n">
        <v>185263.91</v>
      </c>
      <c r="V2405" s="47" t="n">
        <v>56987.26</v>
      </c>
      <c r="W2405" s="47" t="n">
        <v>20584.88</v>
      </c>
      <c r="X2405" s="3" t="n">
        <v>185263.91</v>
      </c>
    </row>
    <row r="2406" customFormat="false" ht="24" hidden="false" customHeight="true" outlineLevel="0" collapsed="false">
      <c r="A2406" s="14" t="n">
        <v>2405</v>
      </c>
      <c r="B2406" s="14" t="n">
        <v>1211</v>
      </c>
      <c r="C2406" s="15" t="s">
        <v>24</v>
      </c>
      <c r="D2406" s="15" t="s">
        <v>25</v>
      </c>
      <c r="E2406" s="15" t="s">
        <v>26</v>
      </c>
      <c r="F2406" s="15" t="s">
        <v>27</v>
      </c>
      <c r="G2406" s="15" t="s">
        <v>28</v>
      </c>
      <c r="H2406" s="15" t="s">
        <v>5898</v>
      </c>
      <c r="I2406" s="14" t="n">
        <v>34221359</v>
      </c>
      <c r="J2406" s="15" t="s">
        <v>5899</v>
      </c>
      <c r="K2406" s="17" t="n">
        <v>45740</v>
      </c>
      <c r="L2406" s="18" t="n">
        <v>196062.02</v>
      </c>
      <c r="M2406" s="18" t="n">
        <v>146032.2</v>
      </c>
      <c r="N2406" s="18" t="n">
        <v>0</v>
      </c>
      <c r="O2406" s="18" t="n">
        <v>50029.82</v>
      </c>
      <c r="P2406" s="42" t="s">
        <v>31</v>
      </c>
      <c r="Q2406" s="15" t="s">
        <v>38</v>
      </c>
      <c r="R2406" s="15" t="s">
        <v>39</v>
      </c>
      <c r="S2406" s="15" t="s">
        <v>40</v>
      </c>
      <c r="T2406" s="19" t="s">
        <v>41</v>
      </c>
      <c r="U2406" s="47" t="n">
        <v>146032.2</v>
      </c>
      <c r="V2406" s="47" t="n">
        <v>33804.02</v>
      </c>
      <c r="W2406" s="47" t="n">
        <v>16225.8</v>
      </c>
      <c r="X2406" s="3" t="n">
        <v>146032.2</v>
      </c>
    </row>
    <row r="2407" customFormat="false" ht="24" hidden="false" customHeight="true" outlineLevel="0" collapsed="false">
      <c r="A2407" s="14" t="n">
        <v>2406</v>
      </c>
      <c r="B2407" s="14" t="n">
        <v>1237</v>
      </c>
      <c r="C2407" s="15" t="s">
        <v>24</v>
      </c>
      <c r="D2407" s="15" t="s">
        <v>25</v>
      </c>
      <c r="E2407" s="15" t="s">
        <v>26</v>
      </c>
      <c r="F2407" s="15" t="s">
        <v>27</v>
      </c>
      <c r="G2407" s="15" t="s">
        <v>28</v>
      </c>
      <c r="H2407" s="15" t="s">
        <v>5900</v>
      </c>
      <c r="I2407" s="14" t="n">
        <v>8876716</v>
      </c>
      <c r="J2407" s="15" t="s">
        <v>5901</v>
      </c>
      <c r="K2407" s="17" t="n">
        <v>45740</v>
      </c>
      <c r="L2407" s="18" t="n">
        <v>632371.78</v>
      </c>
      <c r="M2407" s="18" t="n">
        <v>469493.75</v>
      </c>
      <c r="N2407" s="18" t="n">
        <v>0</v>
      </c>
      <c r="O2407" s="18" t="n">
        <v>162878.03</v>
      </c>
      <c r="P2407" s="42" t="s">
        <v>31</v>
      </c>
      <c r="Q2407" s="15" t="s">
        <v>38</v>
      </c>
      <c r="R2407" s="15" t="s">
        <v>55</v>
      </c>
      <c r="S2407" s="15" t="s">
        <v>56</v>
      </c>
      <c r="T2407" s="19" t="s">
        <v>35</v>
      </c>
      <c r="U2407" s="47" t="n">
        <v>469493.75</v>
      </c>
      <c r="V2407" s="47" t="n">
        <v>110712.06</v>
      </c>
      <c r="W2407" s="47" t="n">
        <v>52165.97</v>
      </c>
      <c r="X2407" s="3" t="n">
        <v>469493.75</v>
      </c>
    </row>
    <row r="2408" customFormat="false" ht="24" hidden="false" customHeight="true" outlineLevel="0" collapsed="false">
      <c r="A2408" s="14" t="n">
        <v>2407</v>
      </c>
      <c r="B2408" s="14" t="n">
        <v>1366</v>
      </c>
      <c r="C2408" s="15" t="s">
        <v>24</v>
      </c>
      <c r="D2408" s="15" t="s">
        <v>25</v>
      </c>
      <c r="E2408" s="15" t="s">
        <v>26</v>
      </c>
      <c r="F2408" s="15" t="s">
        <v>27</v>
      </c>
      <c r="G2408" s="15" t="s">
        <v>28</v>
      </c>
      <c r="H2408" s="15" t="s">
        <v>5902</v>
      </c>
      <c r="I2408" s="14" t="n">
        <v>29315430</v>
      </c>
      <c r="J2408" s="15" t="s">
        <v>5903</v>
      </c>
      <c r="K2408" s="17" t="n">
        <v>45740</v>
      </c>
      <c r="L2408" s="18" t="n">
        <v>148905.92</v>
      </c>
      <c r="M2408" s="18" t="n">
        <v>108704.04</v>
      </c>
      <c r="N2408" s="18" t="n">
        <v>0</v>
      </c>
      <c r="O2408" s="18" t="n">
        <v>40201.88</v>
      </c>
      <c r="P2408" s="42" t="s">
        <v>31</v>
      </c>
      <c r="Q2408" s="15" t="s">
        <v>38</v>
      </c>
      <c r="R2408" s="15" t="s">
        <v>151</v>
      </c>
      <c r="S2408" s="15" t="s">
        <v>1086</v>
      </c>
      <c r="T2408" s="19" t="s">
        <v>41</v>
      </c>
      <c r="U2408" s="47" t="n">
        <v>108704.04</v>
      </c>
      <c r="V2408" s="47" t="n">
        <v>28123.63</v>
      </c>
      <c r="W2408" s="47" t="n">
        <v>12078.25</v>
      </c>
      <c r="X2408" s="3" t="n">
        <v>108704.04</v>
      </c>
    </row>
    <row r="2409" customFormat="false" ht="24" hidden="false" customHeight="true" outlineLevel="0" collapsed="false">
      <c r="A2409" s="14" t="n">
        <v>2408</v>
      </c>
      <c r="B2409" s="14" t="n">
        <v>1488</v>
      </c>
      <c r="C2409" s="15" t="s">
        <v>24</v>
      </c>
      <c r="D2409" s="15" t="s">
        <v>25</v>
      </c>
      <c r="E2409" s="15" t="s">
        <v>26</v>
      </c>
      <c r="F2409" s="15" t="s">
        <v>27</v>
      </c>
      <c r="G2409" s="15" t="s">
        <v>28</v>
      </c>
      <c r="H2409" s="15" t="s">
        <v>5904</v>
      </c>
      <c r="I2409" s="14" t="n">
        <v>27451061</v>
      </c>
      <c r="J2409" s="15" t="s">
        <v>5905</v>
      </c>
      <c r="K2409" s="17" t="n">
        <v>45740</v>
      </c>
      <c r="L2409" s="18" t="n">
        <v>192166.39</v>
      </c>
      <c r="M2409" s="18" t="n">
        <v>146822.6</v>
      </c>
      <c r="N2409" s="18" t="n">
        <v>0</v>
      </c>
      <c r="O2409" s="18" t="n">
        <v>45343.79</v>
      </c>
      <c r="P2409" s="42" t="s">
        <v>31</v>
      </c>
      <c r="Q2409" s="15" t="s">
        <v>38</v>
      </c>
      <c r="R2409" s="15" t="s">
        <v>46</v>
      </c>
      <c r="S2409" s="15" t="s">
        <v>1196</v>
      </c>
      <c r="T2409" s="19" t="s">
        <v>47</v>
      </c>
      <c r="U2409" s="47" t="n">
        <v>146822.6</v>
      </c>
      <c r="V2409" s="47" t="n">
        <v>29030.16</v>
      </c>
      <c r="W2409" s="47" t="n">
        <v>16313.63</v>
      </c>
      <c r="X2409" s="3" t="n">
        <v>146822.6</v>
      </c>
    </row>
    <row r="2410" customFormat="false" ht="24" hidden="false" customHeight="true" outlineLevel="0" collapsed="false">
      <c r="A2410" s="14" t="n">
        <v>2409</v>
      </c>
      <c r="B2410" s="14" t="n">
        <v>1668</v>
      </c>
      <c r="C2410" s="15" t="s">
        <v>24</v>
      </c>
      <c r="D2410" s="15" t="s">
        <v>25</v>
      </c>
      <c r="E2410" s="15" t="s">
        <v>26</v>
      </c>
      <c r="F2410" s="15" t="s">
        <v>27</v>
      </c>
      <c r="G2410" s="15" t="s">
        <v>28</v>
      </c>
      <c r="H2410" s="15" t="s">
        <v>5906</v>
      </c>
      <c r="I2410" s="14" t="n">
        <v>22299010</v>
      </c>
      <c r="J2410" s="15" t="s">
        <v>5907</v>
      </c>
      <c r="K2410" s="17" t="n">
        <v>45740</v>
      </c>
      <c r="L2410" s="18" t="n">
        <v>177493</v>
      </c>
      <c r="M2410" s="18" t="n">
        <v>115611.56</v>
      </c>
      <c r="N2410" s="18" t="n">
        <v>0</v>
      </c>
      <c r="O2410" s="18" t="n">
        <v>61881.44</v>
      </c>
      <c r="P2410" s="42" t="s">
        <v>31</v>
      </c>
      <c r="Q2410" s="15" t="s">
        <v>38</v>
      </c>
      <c r="R2410" s="15" t="s">
        <v>55</v>
      </c>
      <c r="S2410" s="15" t="s">
        <v>56</v>
      </c>
      <c r="T2410" s="19" t="s">
        <v>35</v>
      </c>
      <c r="U2410" s="47" t="n">
        <v>115611.56</v>
      </c>
      <c r="V2410" s="47" t="n">
        <v>49035.71</v>
      </c>
      <c r="W2410" s="47" t="n">
        <v>12845.73</v>
      </c>
      <c r="X2410" s="3" t="n">
        <v>115611.56</v>
      </c>
    </row>
    <row r="2411" customFormat="false" ht="24" hidden="false" customHeight="true" outlineLevel="0" collapsed="false">
      <c r="A2411" s="14" t="n">
        <v>2410</v>
      </c>
      <c r="B2411" s="14" t="n">
        <v>1677</v>
      </c>
      <c r="C2411" s="15" t="s">
        <v>24</v>
      </c>
      <c r="D2411" s="15" t="s">
        <v>25</v>
      </c>
      <c r="E2411" s="15" t="s">
        <v>26</v>
      </c>
      <c r="F2411" s="15" t="s">
        <v>27</v>
      </c>
      <c r="G2411" s="15" t="s">
        <v>28</v>
      </c>
      <c r="H2411" s="15" t="s">
        <v>5908</v>
      </c>
      <c r="I2411" s="14" t="n">
        <v>35006995</v>
      </c>
      <c r="J2411" s="15" t="s">
        <v>5909</v>
      </c>
      <c r="K2411" s="17" t="n">
        <v>45740</v>
      </c>
      <c r="L2411" s="18" t="n">
        <v>325988.6</v>
      </c>
      <c r="M2411" s="18" t="n">
        <v>245945</v>
      </c>
      <c r="N2411" s="18" t="n">
        <v>0</v>
      </c>
      <c r="O2411" s="18" t="n">
        <v>80043.6</v>
      </c>
      <c r="P2411" s="42" t="s">
        <v>31</v>
      </c>
      <c r="Q2411" s="15" t="s">
        <v>38</v>
      </c>
      <c r="R2411" s="15" t="s">
        <v>106</v>
      </c>
      <c r="S2411" s="15" t="s">
        <v>107</v>
      </c>
      <c r="T2411" s="19" t="s">
        <v>108</v>
      </c>
      <c r="U2411" s="47" t="n">
        <v>245945</v>
      </c>
      <c r="V2411" s="47" t="n">
        <v>52548.6</v>
      </c>
      <c r="W2411" s="47" t="n">
        <v>27495</v>
      </c>
      <c r="X2411" s="3" t="n">
        <v>245945</v>
      </c>
    </row>
    <row r="2412" customFormat="false" ht="24" hidden="false" customHeight="true" outlineLevel="0" collapsed="false">
      <c r="A2412" s="14" t="n">
        <v>2411</v>
      </c>
      <c r="B2412" s="14" t="n">
        <v>1766</v>
      </c>
      <c r="C2412" s="15" t="s">
        <v>24</v>
      </c>
      <c r="D2412" s="15" t="s">
        <v>25</v>
      </c>
      <c r="E2412" s="15" t="s">
        <v>26</v>
      </c>
      <c r="F2412" s="15" t="s">
        <v>27</v>
      </c>
      <c r="G2412" s="15" t="s">
        <v>28</v>
      </c>
      <c r="H2412" s="15" t="s">
        <v>5910</v>
      </c>
      <c r="I2412" s="14" t="n">
        <v>18985532</v>
      </c>
      <c r="J2412" s="15" t="s">
        <v>5911</v>
      </c>
      <c r="K2412" s="17" t="n">
        <v>45740</v>
      </c>
      <c r="L2412" s="18" t="n">
        <v>196285.04</v>
      </c>
      <c r="M2412" s="18" t="n">
        <v>145935.87</v>
      </c>
      <c r="N2412" s="18" t="n">
        <v>0</v>
      </c>
      <c r="O2412" s="18" t="n">
        <v>50349.17</v>
      </c>
      <c r="P2412" s="42" t="s">
        <v>31</v>
      </c>
      <c r="Q2412" s="15" t="s">
        <v>38</v>
      </c>
      <c r="R2412" s="15" t="s">
        <v>164</v>
      </c>
      <c r="S2412" s="15" t="s">
        <v>165</v>
      </c>
      <c r="T2412" s="19" t="s">
        <v>68</v>
      </c>
      <c r="U2412" s="47" t="n">
        <v>145935.87</v>
      </c>
      <c r="V2412" s="47" t="n">
        <v>34134.08</v>
      </c>
      <c r="W2412" s="47" t="n">
        <v>16215.09</v>
      </c>
      <c r="X2412" s="3" t="n">
        <v>145935.87</v>
      </c>
    </row>
    <row r="2413" customFormat="false" ht="24" hidden="false" customHeight="true" outlineLevel="0" collapsed="false">
      <c r="A2413" s="14" t="n">
        <v>2412</v>
      </c>
      <c r="B2413" s="14" t="n">
        <v>1843</v>
      </c>
      <c r="C2413" s="15" t="s">
        <v>24</v>
      </c>
      <c r="D2413" s="15" t="s">
        <v>25</v>
      </c>
      <c r="E2413" s="15" t="s">
        <v>26</v>
      </c>
      <c r="F2413" s="15" t="s">
        <v>27</v>
      </c>
      <c r="G2413" s="15" t="s">
        <v>28</v>
      </c>
      <c r="H2413" s="15" t="s">
        <v>5912</v>
      </c>
      <c r="I2413" s="14" t="n">
        <v>6240525</v>
      </c>
      <c r="J2413" s="15" t="s">
        <v>5913</v>
      </c>
      <c r="K2413" s="17" t="n">
        <v>45740</v>
      </c>
      <c r="L2413" s="18" t="n">
        <v>321026.44</v>
      </c>
      <c r="M2413" s="18" t="n">
        <v>241280.5</v>
      </c>
      <c r="N2413" s="18" t="n">
        <v>0</v>
      </c>
      <c r="O2413" s="18" t="n">
        <v>79745.94</v>
      </c>
      <c r="P2413" s="42" t="s">
        <v>31</v>
      </c>
      <c r="Q2413" s="15" t="s">
        <v>38</v>
      </c>
      <c r="R2413" s="15" t="s">
        <v>39</v>
      </c>
      <c r="S2413" s="15" t="s">
        <v>40</v>
      </c>
      <c r="T2413" s="19" t="s">
        <v>41</v>
      </c>
      <c r="U2413" s="47" t="n">
        <v>241280.5</v>
      </c>
      <c r="V2413" s="47" t="n">
        <v>52936.99</v>
      </c>
      <c r="W2413" s="47" t="n">
        <v>26808.95</v>
      </c>
      <c r="X2413" s="3" t="n">
        <v>241280.5</v>
      </c>
    </row>
    <row r="2414" customFormat="false" ht="24" hidden="false" customHeight="true" outlineLevel="0" collapsed="false">
      <c r="A2414" s="14" t="n">
        <v>2413</v>
      </c>
      <c r="B2414" s="14" t="n">
        <v>1847</v>
      </c>
      <c r="C2414" s="15" t="s">
        <v>24</v>
      </c>
      <c r="D2414" s="15" t="s">
        <v>25</v>
      </c>
      <c r="E2414" s="15" t="s">
        <v>26</v>
      </c>
      <c r="F2414" s="15" t="s">
        <v>27</v>
      </c>
      <c r="G2414" s="15" t="s">
        <v>28</v>
      </c>
      <c r="H2414" s="15" t="s">
        <v>5914</v>
      </c>
      <c r="I2414" s="14" t="n">
        <v>32335233</v>
      </c>
      <c r="J2414" s="15" t="s">
        <v>5915</v>
      </c>
      <c r="K2414" s="17" t="n">
        <v>45740</v>
      </c>
      <c r="L2414" s="18" t="n">
        <v>199283.47</v>
      </c>
      <c r="M2414" s="18" t="n">
        <v>143263.21</v>
      </c>
      <c r="N2414" s="18" t="n">
        <v>0</v>
      </c>
      <c r="O2414" s="18" t="n">
        <v>56020.26</v>
      </c>
      <c r="P2414" s="42" t="s">
        <v>31</v>
      </c>
      <c r="Q2414" s="15" t="s">
        <v>38</v>
      </c>
      <c r="R2414" s="15" t="s">
        <v>106</v>
      </c>
      <c r="S2414" s="15" t="s">
        <v>107</v>
      </c>
      <c r="T2414" s="19" t="s">
        <v>108</v>
      </c>
      <c r="U2414" s="47" t="n">
        <v>143263.21</v>
      </c>
      <c r="V2414" s="47" t="n">
        <v>40102.13</v>
      </c>
      <c r="W2414" s="47" t="n">
        <v>15918.13</v>
      </c>
      <c r="X2414" s="3" t="n">
        <v>143263.21</v>
      </c>
    </row>
    <row r="2415" customFormat="false" ht="24" hidden="false" customHeight="true" outlineLevel="0" collapsed="false">
      <c r="A2415" s="14" t="n">
        <v>2414</v>
      </c>
      <c r="B2415" s="14" t="n">
        <v>1855</v>
      </c>
      <c r="C2415" s="15" t="s">
        <v>24</v>
      </c>
      <c r="D2415" s="15" t="s">
        <v>25</v>
      </c>
      <c r="E2415" s="15" t="s">
        <v>26</v>
      </c>
      <c r="F2415" s="15" t="s">
        <v>27</v>
      </c>
      <c r="G2415" s="15" t="s">
        <v>28</v>
      </c>
      <c r="H2415" s="15" t="s">
        <v>5916</v>
      </c>
      <c r="I2415" s="14" t="n">
        <v>36173355</v>
      </c>
      <c r="J2415" s="15" t="s">
        <v>5917</v>
      </c>
      <c r="K2415" s="17" t="n">
        <v>45740</v>
      </c>
      <c r="L2415" s="18" t="n">
        <v>136761.32</v>
      </c>
      <c r="M2415" s="18" t="n">
        <v>98049.16</v>
      </c>
      <c r="N2415" s="18" t="n">
        <v>15402.5</v>
      </c>
      <c r="O2415" s="18" t="n">
        <v>23309.66</v>
      </c>
      <c r="P2415" s="42" t="s">
        <v>31</v>
      </c>
      <c r="Q2415" s="15" t="s">
        <v>38</v>
      </c>
      <c r="R2415" s="15" t="s">
        <v>151</v>
      </c>
      <c r="S2415" s="15" t="s">
        <v>3047</v>
      </c>
      <c r="T2415" s="19" t="s">
        <v>41</v>
      </c>
      <c r="U2415" s="47" t="n">
        <v>113451.66</v>
      </c>
      <c r="V2415" s="47" t="n">
        <v>10703.92</v>
      </c>
      <c r="W2415" s="47" t="n">
        <v>12605.74</v>
      </c>
      <c r="X2415" s="3" t="n">
        <v>113451.66</v>
      </c>
    </row>
    <row r="2416" customFormat="false" ht="24" hidden="false" customHeight="true" outlineLevel="0" collapsed="false">
      <c r="A2416" s="14" t="n">
        <v>2415</v>
      </c>
      <c r="B2416" s="14" t="n">
        <v>1867</v>
      </c>
      <c r="C2416" s="15" t="s">
        <v>24</v>
      </c>
      <c r="D2416" s="15" t="s">
        <v>25</v>
      </c>
      <c r="E2416" s="15" t="s">
        <v>26</v>
      </c>
      <c r="F2416" s="15" t="s">
        <v>27</v>
      </c>
      <c r="G2416" s="15" t="s">
        <v>28</v>
      </c>
      <c r="H2416" s="15" t="s">
        <v>5918</v>
      </c>
      <c r="I2416" s="14" t="n">
        <v>34234421</v>
      </c>
      <c r="J2416" s="15" t="s">
        <v>5919</v>
      </c>
      <c r="K2416" s="17" t="n">
        <v>45740</v>
      </c>
      <c r="L2416" s="18" t="n">
        <v>155385.41</v>
      </c>
      <c r="M2416" s="18" t="n">
        <v>131186.12</v>
      </c>
      <c r="N2416" s="18" t="n">
        <v>0</v>
      </c>
      <c r="O2416" s="18" t="n">
        <v>24199.29</v>
      </c>
      <c r="P2416" s="42" t="s">
        <v>31</v>
      </c>
      <c r="Q2416" s="15" t="s">
        <v>38</v>
      </c>
      <c r="R2416" s="15" t="s">
        <v>55</v>
      </c>
      <c r="S2416" s="15" t="s">
        <v>56</v>
      </c>
      <c r="T2416" s="19" t="s">
        <v>35</v>
      </c>
      <c r="U2416" s="47" t="n">
        <v>131186.12</v>
      </c>
      <c r="V2416" s="47" t="n">
        <v>9623.05000000002</v>
      </c>
      <c r="W2416" s="47" t="n">
        <v>14576.24</v>
      </c>
      <c r="X2416" s="3" t="n">
        <v>131186.12</v>
      </c>
    </row>
    <row r="2417" customFormat="false" ht="24" hidden="false" customHeight="true" outlineLevel="0" collapsed="false">
      <c r="A2417" s="14" t="n">
        <v>2416</v>
      </c>
      <c r="B2417" s="14" t="n">
        <v>2212</v>
      </c>
      <c r="C2417" s="15" t="s">
        <v>24</v>
      </c>
      <c r="D2417" s="15" t="s">
        <v>25</v>
      </c>
      <c r="E2417" s="15" t="s">
        <v>26</v>
      </c>
      <c r="F2417" s="15" t="s">
        <v>27</v>
      </c>
      <c r="G2417" s="15" t="s">
        <v>28</v>
      </c>
      <c r="H2417" s="15" t="s">
        <v>5920</v>
      </c>
      <c r="I2417" s="14" t="n">
        <v>13793560</v>
      </c>
      <c r="J2417" s="15" t="s">
        <v>5921</v>
      </c>
      <c r="K2417" s="17" t="n">
        <v>45740</v>
      </c>
      <c r="L2417" s="18" t="n">
        <v>159378.25</v>
      </c>
      <c r="M2417" s="18" t="n">
        <v>119025.56</v>
      </c>
      <c r="N2417" s="18" t="n">
        <v>22614.86</v>
      </c>
      <c r="O2417" s="18" t="n">
        <v>17737.83</v>
      </c>
      <c r="P2417" s="42" t="s">
        <v>31</v>
      </c>
      <c r="Q2417" s="15" t="s">
        <v>38</v>
      </c>
      <c r="R2417" s="15" t="s">
        <v>77</v>
      </c>
      <c r="S2417" s="15" t="s">
        <v>78</v>
      </c>
      <c r="T2417" s="19" t="s">
        <v>68</v>
      </c>
      <c r="U2417" s="47" t="n">
        <v>143386.44</v>
      </c>
      <c r="V2417" s="47" t="n">
        <v>12380.01</v>
      </c>
      <c r="W2417" s="47" t="n">
        <v>15931.82</v>
      </c>
      <c r="X2417" s="3" t="n">
        <v>141640.42</v>
      </c>
    </row>
    <row r="2418" customFormat="false" ht="24" hidden="false" customHeight="true" outlineLevel="0" collapsed="false">
      <c r="A2418" s="14" t="n">
        <v>2417</v>
      </c>
      <c r="B2418" s="14" t="n">
        <v>2213</v>
      </c>
      <c r="C2418" s="15" t="s">
        <v>24</v>
      </c>
      <c r="D2418" s="15" t="s">
        <v>25</v>
      </c>
      <c r="E2418" s="15" t="s">
        <v>26</v>
      </c>
      <c r="F2418" s="15" t="s">
        <v>27</v>
      </c>
      <c r="G2418" s="15" t="s">
        <v>28</v>
      </c>
      <c r="H2418" s="15" t="s">
        <v>5922</v>
      </c>
      <c r="I2418" s="14" t="n">
        <v>15624428</v>
      </c>
      <c r="J2418" s="15" t="s">
        <v>5923</v>
      </c>
      <c r="K2418" s="17" t="n">
        <v>45740</v>
      </c>
      <c r="L2418" s="18" t="n">
        <v>315487.86</v>
      </c>
      <c r="M2418" s="18" t="n">
        <v>235955.02</v>
      </c>
      <c r="N2418" s="18" t="n">
        <v>0</v>
      </c>
      <c r="O2418" s="18" t="n">
        <v>79532.84</v>
      </c>
      <c r="P2418" s="42" t="s">
        <v>31</v>
      </c>
      <c r="Q2418" s="15" t="s">
        <v>38</v>
      </c>
      <c r="R2418" s="15" t="s">
        <v>143</v>
      </c>
      <c r="S2418" s="15" t="s">
        <v>144</v>
      </c>
      <c r="T2418" s="19" t="s">
        <v>41</v>
      </c>
      <c r="U2418" s="47" t="n">
        <v>235955.02</v>
      </c>
      <c r="V2418" s="47" t="n">
        <v>53315.62</v>
      </c>
      <c r="W2418" s="47" t="n">
        <v>26217.22</v>
      </c>
      <c r="X2418" s="3" t="n">
        <v>235955.02</v>
      </c>
    </row>
    <row r="2419" customFormat="false" ht="24" hidden="false" customHeight="true" outlineLevel="0" collapsed="false">
      <c r="A2419" s="14" t="n">
        <v>2418</v>
      </c>
      <c r="B2419" s="14" t="n">
        <v>2214</v>
      </c>
      <c r="C2419" s="15" t="s">
        <v>24</v>
      </c>
      <c r="D2419" s="15" t="s">
        <v>25</v>
      </c>
      <c r="E2419" s="15" t="s">
        <v>26</v>
      </c>
      <c r="F2419" s="15" t="s">
        <v>27</v>
      </c>
      <c r="G2419" s="15" t="s">
        <v>28</v>
      </c>
      <c r="H2419" s="15" t="s">
        <v>5924</v>
      </c>
      <c r="I2419" s="14" t="n">
        <v>40454014</v>
      </c>
      <c r="J2419" s="15" t="s">
        <v>5925</v>
      </c>
      <c r="K2419" s="17" t="n">
        <v>45740</v>
      </c>
      <c r="L2419" s="18" t="n">
        <v>330016.3</v>
      </c>
      <c r="M2419" s="18" t="n">
        <v>245919.95</v>
      </c>
      <c r="N2419" s="18" t="n">
        <v>0</v>
      </c>
      <c r="O2419" s="18" t="n">
        <v>84096.35</v>
      </c>
      <c r="P2419" s="42" t="s">
        <v>31</v>
      </c>
      <c r="Q2419" s="15" t="s">
        <v>32</v>
      </c>
      <c r="R2419" s="15" t="s">
        <v>160</v>
      </c>
      <c r="S2419" s="15" t="s">
        <v>5926</v>
      </c>
      <c r="T2419" s="19" t="s">
        <v>61</v>
      </c>
      <c r="U2419" s="47" t="n">
        <v>245919.95</v>
      </c>
      <c r="V2419" s="47" t="n">
        <v>54691.68</v>
      </c>
      <c r="W2419" s="47" t="n">
        <v>29404.67</v>
      </c>
      <c r="X2419" s="3" t="n">
        <v>245919.95</v>
      </c>
    </row>
    <row r="2420" customFormat="false" ht="24" hidden="false" customHeight="true" outlineLevel="0" collapsed="false">
      <c r="A2420" s="14" t="n">
        <v>2419</v>
      </c>
      <c r="B2420" s="14" t="n">
        <v>2980</v>
      </c>
      <c r="C2420" s="15" t="s">
        <v>24</v>
      </c>
      <c r="D2420" s="15" t="s">
        <v>25</v>
      </c>
      <c r="E2420" s="15" t="s">
        <v>26</v>
      </c>
      <c r="F2420" s="15" t="s">
        <v>27</v>
      </c>
      <c r="G2420" s="15" t="s">
        <v>28</v>
      </c>
      <c r="H2420" s="15" t="s">
        <v>5927</v>
      </c>
      <c r="I2420" s="14" t="n">
        <v>10459966</v>
      </c>
      <c r="J2420" s="15" t="s">
        <v>5928</v>
      </c>
      <c r="K2420" s="17" t="n">
        <v>45740</v>
      </c>
      <c r="L2420" s="18" t="n">
        <v>405523.59</v>
      </c>
      <c r="M2420" s="18" t="n">
        <v>301751.26</v>
      </c>
      <c r="N2420" s="18" t="n">
        <v>0</v>
      </c>
      <c r="O2420" s="18" t="n">
        <v>103772.33</v>
      </c>
      <c r="P2420" s="42" t="s">
        <v>31</v>
      </c>
      <c r="Q2420" s="15" t="s">
        <v>38</v>
      </c>
      <c r="R2420" s="15" t="s">
        <v>539</v>
      </c>
      <c r="S2420" s="15" t="s">
        <v>575</v>
      </c>
      <c r="T2420" s="19" t="s">
        <v>157</v>
      </c>
      <c r="U2420" s="47" t="n">
        <v>301751.26</v>
      </c>
      <c r="V2420" s="47" t="n">
        <v>70244.41</v>
      </c>
      <c r="W2420" s="47" t="n">
        <v>33527.92</v>
      </c>
      <c r="X2420" s="3" t="n">
        <v>301751.26</v>
      </c>
    </row>
    <row r="2421" customFormat="false" ht="24" hidden="false" customHeight="true" outlineLevel="0" collapsed="false">
      <c r="A2421" s="14" t="n">
        <v>2420</v>
      </c>
      <c r="B2421" s="14" t="n">
        <v>3100</v>
      </c>
      <c r="C2421" s="15" t="s">
        <v>24</v>
      </c>
      <c r="D2421" s="15" t="s">
        <v>25</v>
      </c>
      <c r="E2421" s="15" t="s">
        <v>26</v>
      </c>
      <c r="F2421" s="15" t="s">
        <v>27</v>
      </c>
      <c r="G2421" s="15" t="s">
        <v>28</v>
      </c>
      <c r="H2421" s="15" t="s">
        <v>5929</v>
      </c>
      <c r="I2421" s="14" t="n">
        <v>33240310</v>
      </c>
      <c r="J2421" s="15" t="s">
        <v>5930</v>
      </c>
      <c r="K2421" s="17" t="n">
        <v>45740</v>
      </c>
      <c r="L2421" s="18" t="n">
        <v>208945.27</v>
      </c>
      <c r="M2421" s="18" t="n">
        <v>147555</v>
      </c>
      <c r="N2421" s="18" t="n">
        <v>0</v>
      </c>
      <c r="O2421" s="18" t="n">
        <v>61390.27</v>
      </c>
      <c r="P2421" s="42" t="s">
        <v>31</v>
      </c>
      <c r="Q2421" s="15" t="s">
        <v>38</v>
      </c>
      <c r="R2421" s="15" t="s">
        <v>164</v>
      </c>
      <c r="S2421" s="15" t="s">
        <v>204</v>
      </c>
      <c r="T2421" s="19" t="s">
        <v>68</v>
      </c>
      <c r="U2421" s="47" t="n">
        <v>147555</v>
      </c>
      <c r="V2421" s="47" t="n">
        <v>45904.27</v>
      </c>
      <c r="W2421" s="47" t="n">
        <v>24029.26</v>
      </c>
      <c r="X2421" s="3" t="n">
        <v>147555</v>
      </c>
    </row>
    <row r="2422" customFormat="false" ht="24" hidden="false" customHeight="true" outlineLevel="0" collapsed="false">
      <c r="A2422" s="14" t="n">
        <v>2421</v>
      </c>
      <c r="B2422" s="14" t="n">
        <v>3221</v>
      </c>
      <c r="C2422" s="15" t="s">
        <v>24</v>
      </c>
      <c r="D2422" s="15" t="s">
        <v>25</v>
      </c>
      <c r="E2422" s="15" t="s">
        <v>26</v>
      </c>
      <c r="F2422" s="15" t="s">
        <v>27</v>
      </c>
      <c r="G2422" s="15" t="s">
        <v>28</v>
      </c>
      <c r="H2422" s="15" t="s">
        <v>5931</v>
      </c>
      <c r="I2422" s="14" t="n">
        <v>30153472</v>
      </c>
      <c r="J2422" s="15" t="s">
        <v>5932</v>
      </c>
      <c r="K2422" s="17" t="n">
        <v>45740</v>
      </c>
      <c r="L2422" s="18" t="n">
        <v>321576.24</v>
      </c>
      <c r="M2422" s="18" t="n">
        <v>242308.92</v>
      </c>
      <c r="N2422" s="18" t="n">
        <v>0</v>
      </c>
      <c r="O2422" s="18" t="n">
        <v>79267.32</v>
      </c>
      <c r="P2422" s="42" t="s">
        <v>31</v>
      </c>
      <c r="Q2422" s="15" t="s">
        <v>32</v>
      </c>
      <c r="R2422" s="15" t="s">
        <v>99</v>
      </c>
      <c r="S2422" s="15" t="s">
        <v>5933</v>
      </c>
      <c r="T2422" s="19" t="s">
        <v>47</v>
      </c>
      <c r="U2422" s="47" t="n">
        <v>245182.05</v>
      </c>
      <c r="V2422" s="47" t="n">
        <v>52950.66</v>
      </c>
      <c r="W2422" s="47" t="n">
        <v>27242.45</v>
      </c>
      <c r="X2422" s="3" t="n">
        <v>242308.92</v>
      </c>
    </row>
    <row r="2423" customFormat="false" ht="24" hidden="false" customHeight="true" outlineLevel="0" collapsed="false">
      <c r="A2423" s="14" t="n">
        <v>2422</v>
      </c>
      <c r="B2423" s="14" t="n">
        <v>4111</v>
      </c>
      <c r="C2423" s="15" t="s">
        <v>24</v>
      </c>
      <c r="D2423" s="15" t="s">
        <v>25</v>
      </c>
      <c r="E2423" s="15" t="s">
        <v>26</v>
      </c>
      <c r="F2423" s="15" t="s">
        <v>27</v>
      </c>
      <c r="G2423" s="15" t="s">
        <v>28</v>
      </c>
      <c r="H2423" s="15" t="s">
        <v>5934</v>
      </c>
      <c r="I2423" s="14" t="n">
        <v>25132562</v>
      </c>
      <c r="J2423" s="15" t="s">
        <v>5935</v>
      </c>
      <c r="K2423" s="17" t="n">
        <v>45740</v>
      </c>
      <c r="L2423" s="18" t="n">
        <v>520255</v>
      </c>
      <c r="M2423" s="18" t="n">
        <v>467329.5</v>
      </c>
      <c r="N2423" s="18" t="n">
        <v>0</v>
      </c>
      <c r="O2423" s="18" t="n">
        <v>52925.5</v>
      </c>
      <c r="P2423" s="42" t="s">
        <v>31</v>
      </c>
      <c r="Q2423" s="15" t="s">
        <v>38</v>
      </c>
      <c r="R2423" s="15" t="s">
        <v>106</v>
      </c>
      <c r="S2423" s="15" t="s">
        <v>107</v>
      </c>
      <c r="T2423" s="19" t="s">
        <v>108</v>
      </c>
      <c r="U2423" s="47" t="n">
        <v>467329.5</v>
      </c>
      <c r="V2423" s="47" t="n">
        <v>1000</v>
      </c>
      <c r="W2423" s="47" t="n">
        <v>51925.5</v>
      </c>
      <c r="X2423" s="3" t="n">
        <v>467329.5</v>
      </c>
    </row>
    <row r="2424" customFormat="false" ht="24" hidden="false" customHeight="true" outlineLevel="0" collapsed="false">
      <c r="A2424" s="14" t="n">
        <v>2423</v>
      </c>
      <c r="B2424" s="14" t="n">
        <v>4234</v>
      </c>
      <c r="C2424" s="15" t="s">
        <v>24</v>
      </c>
      <c r="D2424" s="15" t="s">
        <v>25</v>
      </c>
      <c r="E2424" s="15" t="s">
        <v>26</v>
      </c>
      <c r="F2424" s="15" t="s">
        <v>27</v>
      </c>
      <c r="G2424" s="15" t="s">
        <v>28</v>
      </c>
      <c r="H2424" s="15" t="s">
        <v>5936</v>
      </c>
      <c r="I2424" s="14" t="n">
        <v>30079996</v>
      </c>
      <c r="J2424" s="15" t="s">
        <v>5937</v>
      </c>
      <c r="K2424" s="17" t="n">
        <v>45740</v>
      </c>
      <c r="L2424" s="18" t="n">
        <v>326916</v>
      </c>
      <c r="M2424" s="18" t="n">
        <v>245625.12</v>
      </c>
      <c r="N2424" s="18" t="n">
        <v>0</v>
      </c>
      <c r="O2424" s="18" t="n">
        <v>81290.88</v>
      </c>
      <c r="P2424" s="42" t="s">
        <v>31</v>
      </c>
      <c r="Q2424" s="15" t="s">
        <v>32</v>
      </c>
      <c r="R2424" s="15" t="s">
        <v>106</v>
      </c>
      <c r="S2424" s="15" t="s">
        <v>1184</v>
      </c>
      <c r="T2424" s="19" t="s">
        <v>108</v>
      </c>
      <c r="U2424" s="47" t="n">
        <v>245625.12</v>
      </c>
      <c r="V2424" s="47" t="n">
        <v>53999.19</v>
      </c>
      <c r="W2424" s="47" t="n">
        <v>27291.69</v>
      </c>
      <c r="X2424" s="3" t="n">
        <v>245625.12</v>
      </c>
    </row>
    <row r="2425" customFormat="false" ht="24" hidden="false" customHeight="true" outlineLevel="0" collapsed="false">
      <c r="A2425" s="14" t="n">
        <v>2424</v>
      </c>
      <c r="B2425" s="14" t="n">
        <v>4578</v>
      </c>
      <c r="C2425" s="15" t="s">
        <v>24</v>
      </c>
      <c r="D2425" s="15" t="s">
        <v>25</v>
      </c>
      <c r="E2425" s="15" t="s">
        <v>26</v>
      </c>
      <c r="F2425" s="15" t="s">
        <v>27</v>
      </c>
      <c r="G2425" s="15" t="s">
        <v>28</v>
      </c>
      <c r="H2425" s="15" t="s">
        <v>5938</v>
      </c>
      <c r="I2425" s="14" t="n">
        <v>16856345</v>
      </c>
      <c r="J2425" s="15" t="s">
        <v>5939</v>
      </c>
      <c r="K2425" s="17" t="n">
        <v>45740</v>
      </c>
      <c r="L2425" s="18" t="n">
        <v>163961</v>
      </c>
      <c r="M2425" s="18" t="n">
        <v>146664.9</v>
      </c>
      <c r="N2425" s="18" t="n">
        <v>0</v>
      </c>
      <c r="O2425" s="18" t="n">
        <v>17296.1</v>
      </c>
      <c r="P2425" s="42" t="s">
        <v>31</v>
      </c>
      <c r="Q2425" s="15" t="s">
        <v>38</v>
      </c>
      <c r="R2425" s="15" t="s">
        <v>46</v>
      </c>
      <c r="S2425" s="15" t="s">
        <v>1196</v>
      </c>
      <c r="T2425" s="19" t="s">
        <v>47</v>
      </c>
      <c r="U2425" s="47" t="n">
        <v>146664.9</v>
      </c>
      <c r="V2425" s="47" t="n">
        <v>1000</v>
      </c>
      <c r="W2425" s="47" t="n">
        <v>16296.1</v>
      </c>
      <c r="X2425" s="3" t="n">
        <v>146664.9</v>
      </c>
    </row>
    <row r="2426" customFormat="false" ht="24" hidden="false" customHeight="true" outlineLevel="0" collapsed="false">
      <c r="A2426" s="14" t="n">
        <v>2425</v>
      </c>
      <c r="B2426" s="14" t="n">
        <v>4854</v>
      </c>
      <c r="C2426" s="15" t="s">
        <v>24</v>
      </c>
      <c r="D2426" s="15" t="s">
        <v>25</v>
      </c>
      <c r="E2426" s="15" t="s">
        <v>26</v>
      </c>
      <c r="F2426" s="15" t="s">
        <v>27</v>
      </c>
      <c r="G2426" s="15" t="s">
        <v>28</v>
      </c>
      <c r="H2426" s="15" t="s">
        <v>5940</v>
      </c>
      <c r="I2426" s="14" t="n">
        <v>24391259</v>
      </c>
      <c r="J2426" s="15" t="s">
        <v>5941</v>
      </c>
      <c r="K2426" s="17" t="n">
        <v>45740</v>
      </c>
      <c r="L2426" s="18" t="n">
        <v>651169.97</v>
      </c>
      <c r="M2426" s="18" t="n">
        <v>489061.46</v>
      </c>
      <c r="N2426" s="18" t="n">
        <v>0</v>
      </c>
      <c r="O2426" s="18" t="n">
        <v>162108.51</v>
      </c>
      <c r="P2426" s="42" t="s">
        <v>31</v>
      </c>
      <c r="Q2426" s="15" t="s">
        <v>32</v>
      </c>
      <c r="R2426" s="15" t="s">
        <v>77</v>
      </c>
      <c r="S2426" s="15" t="s">
        <v>5942</v>
      </c>
      <c r="T2426" s="19" t="s">
        <v>68</v>
      </c>
      <c r="U2426" s="47" t="n">
        <v>489061.46</v>
      </c>
      <c r="V2426" s="47" t="n">
        <v>107768.31</v>
      </c>
      <c r="W2426" s="47" t="n">
        <v>54340.2</v>
      </c>
      <c r="X2426" s="3" t="n">
        <v>489061.46</v>
      </c>
    </row>
    <row r="2427" customFormat="false" ht="24" hidden="false" customHeight="true" outlineLevel="0" collapsed="false">
      <c r="A2427" s="14" t="n">
        <v>2426</v>
      </c>
      <c r="B2427" s="14" t="n">
        <v>5096</v>
      </c>
      <c r="C2427" s="15" t="s">
        <v>24</v>
      </c>
      <c r="D2427" s="15" t="s">
        <v>25</v>
      </c>
      <c r="E2427" s="15" t="s">
        <v>26</v>
      </c>
      <c r="F2427" s="15" t="s">
        <v>27</v>
      </c>
      <c r="G2427" s="15" t="s">
        <v>28</v>
      </c>
      <c r="H2427" s="15" t="s">
        <v>5943</v>
      </c>
      <c r="I2427" s="14" t="n">
        <v>5120202</v>
      </c>
      <c r="J2427" s="15" t="s">
        <v>5944</v>
      </c>
      <c r="K2427" s="17" t="n">
        <v>45740</v>
      </c>
      <c r="L2427" s="18" t="n">
        <v>196898.61</v>
      </c>
      <c r="M2427" s="18" t="n">
        <v>147114.91</v>
      </c>
      <c r="N2427" s="18" t="n">
        <v>0</v>
      </c>
      <c r="O2427" s="18" t="n">
        <v>49783.7</v>
      </c>
      <c r="P2427" s="42" t="s">
        <v>31</v>
      </c>
      <c r="Q2427" s="15" t="s">
        <v>38</v>
      </c>
      <c r="R2427" s="15" t="s">
        <v>135</v>
      </c>
      <c r="S2427" s="15" t="s">
        <v>197</v>
      </c>
      <c r="T2427" s="19" t="s">
        <v>35</v>
      </c>
      <c r="U2427" s="47" t="n">
        <v>147114.91</v>
      </c>
      <c r="V2427" s="47" t="n">
        <v>33437.59</v>
      </c>
      <c r="W2427" s="47" t="n">
        <v>16346.11</v>
      </c>
      <c r="X2427" s="3" t="n">
        <v>147114.91</v>
      </c>
    </row>
    <row r="2428" customFormat="false" ht="24" hidden="false" customHeight="true" outlineLevel="0" collapsed="false">
      <c r="A2428" s="14" t="n">
        <v>2427</v>
      </c>
      <c r="B2428" s="14" t="n">
        <v>5348</v>
      </c>
      <c r="C2428" s="15" t="s">
        <v>24</v>
      </c>
      <c r="D2428" s="15" t="s">
        <v>25</v>
      </c>
      <c r="E2428" s="15" t="s">
        <v>26</v>
      </c>
      <c r="F2428" s="15" t="s">
        <v>27</v>
      </c>
      <c r="G2428" s="15" t="s">
        <v>28</v>
      </c>
      <c r="H2428" s="15" t="s">
        <v>5945</v>
      </c>
      <c r="I2428" s="14" t="n">
        <v>21443930</v>
      </c>
      <c r="J2428" s="15" t="s">
        <v>5946</v>
      </c>
      <c r="K2428" s="17" t="n">
        <v>45740</v>
      </c>
      <c r="L2428" s="18" t="n">
        <v>178549.86</v>
      </c>
      <c r="M2428" s="18" t="n">
        <v>134612.9</v>
      </c>
      <c r="N2428" s="18" t="n">
        <v>0</v>
      </c>
      <c r="O2428" s="18" t="n">
        <v>43936.96</v>
      </c>
      <c r="P2428" s="42" t="s">
        <v>31</v>
      </c>
      <c r="Q2428" s="15" t="s">
        <v>38</v>
      </c>
      <c r="R2428" s="15" t="s">
        <v>73</v>
      </c>
      <c r="S2428" s="15" t="s">
        <v>74</v>
      </c>
      <c r="T2428" s="19" t="s">
        <v>61</v>
      </c>
      <c r="U2428" s="47" t="n">
        <v>134612.9</v>
      </c>
      <c r="V2428" s="47" t="n">
        <v>28979.97</v>
      </c>
      <c r="W2428" s="47" t="n">
        <v>14956.99</v>
      </c>
      <c r="X2428" s="3" t="n">
        <v>134612.9</v>
      </c>
    </row>
    <row r="2429" customFormat="false" ht="24" hidden="false" customHeight="true" outlineLevel="0" collapsed="false">
      <c r="A2429" s="14" t="n">
        <v>2428</v>
      </c>
      <c r="B2429" s="14" t="n">
        <v>5493</v>
      </c>
      <c r="C2429" s="15" t="s">
        <v>24</v>
      </c>
      <c r="D2429" s="15" t="s">
        <v>25</v>
      </c>
      <c r="E2429" s="15" t="s">
        <v>26</v>
      </c>
      <c r="F2429" s="15" t="s">
        <v>27</v>
      </c>
      <c r="G2429" s="15" t="s">
        <v>28</v>
      </c>
      <c r="H2429" s="15" t="s">
        <v>5947</v>
      </c>
      <c r="I2429" s="14" t="n">
        <v>41332872</v>
      </c>
      <c r="J2429" s="15" t="s">
        <v>5948</v>
      </c>
      <c r="K2429" s="17" t="n">
        <v>45740</v>
      </c>
      <c r="L2429" s="18" t="n">
        <v>163822.19</v>
      </c>
      <c r="M2429" s="18" t="n">
        <v>98625.9</v>
      </c>
      <c r="N2429" s="18" t="n">
        <v>17028.92</v>
      </c>
      <c r="O2429" s="18" t="n">
        <v>48167.37</v>
      </c>
      <c r="P2429" s="42" t="s">
        <v>31</v>
      </c>
      <c r="Q2429" s="15" t="s">
        <v>38</v>
      </c>
      <c r="R2429" s="15" t="s">
        <v>55</v>
      </c>
      <c r="S2429" s="15" t="s">
        <v>56</v>
      </c>
      <c r="T2429" s="19" t="s">
        <v>35</v>
      </c>
      <c r="U2429" s="47" t="n">
        <v>115654.82</v>
      </c>
      <c r="V2429" s="47" t="n">
        <v>35316.85</v>
      </c>
      <c r="W2429" s="47" t="n">
        <v>12850.52</v>
      </c>
      <c r="X2429" s="3" t="n">
        <v>115654.82</v>
      </c>
    </row>
    <row r="2430" customFormat="false" ht="24" hidden="false" customHeight="true" outlineLevel="0" collapsed="false">
      <c r="A2430" s="14" t="n">
        <v>2429</v>
      </c>
      <c r="B2430" s="14" t="n">
        <v>5543</v>
      </c>
      <c r="C2430" s="15" t="s">
        <v>24</v>
      </c>
      <c r="D2430" s="15" t="s">
        <v>25</v>
      </c>
      <c r="E2430" s="15" t="s">
        <v>26</v>
      </c>
      <c r="F2430" s="15" t="s">
        <v>27</v>
      </c>
      <c r="G2430" s="15" t="s">
        <v>28</v>
      </c>
      <c r="H2430" s="15" t="s">
        <v>5949</v>
      </c>
      <c r="I2430" s="14" t="n">
        <v>36276016</v>
      </c>
      <c r="J2430" s="15" t="s">
        <v>5950</v>
      </c>
      <c r="K2430" s="17" t="n">
        <v>45740</v>
      </c>
      <c r="L2430" s="18" t="n">
        <v>161993.43</v>
      </c>
      <c r="M2430" s="18" t="n">
        <v>119816.03</v>
      </c>
      <c r="N2430" s="18" t="n">
        <v>0</v>
      </c>
      <c r="O2430" s="18" t="n">
        <v>42177.4</v>
      </c>
      <c r="P2430" s="42" t="s">
        <v>31</v>
      </c>
      <c r="Q2430" s="15" t="s">
        <v>38</v>
      </c>
      <c r="R2430" s="15" t="s">
        <v>46</v>
      </c>
      <c r="S2430" s="15" t="s">
        <v>1196</v>
      </c>
      <c r="T2430" s="19" t="s">
        <v>47</v>
      </c>
      <c r="U2430" s="47" t="n">
        <v>119816.03</v>
      </c>
      <c r="V2430" s="47" t="n">
        <v>28864.5</v>
      </c>
      <c r="W2430" s="47" t="n">
        <v>13312.9</v>
      </c>
      <c r="X2430" s="3" t="n">
        <v>119816.03</v>
      </c>
    </row>
    <row r="2431" customFormat="false" ht="24" hidden="false" customHeight="true" outlineLevel="0" collapsed="false">
      <c r="A2431" s="14" t="n">
        <v>2430</v>
      </c>
      <c r="B2431" s="14" t="n">
        <v>5877</v>
      </c>
      <c r="C2431" s="15" t="s">
        <v>24</v>
      </c>
      <c r="D2431" s="15" t="s">
        <v>25</v>
      </c>
      <c r="E2431" s="15" t="s">
        <v>26</v>
      </c>
      <c r="F2431" s="15" t="s">
        <v>27</v>
      </c>
      <c r="G2431" s="15" t="s">
        <v>28</v>
      </c>
      <c r="H2431" s="15" t="s">
        <v>5951</v>
      </c>
      <c r="I2431" s="14" t="n">
        <v>30143045</v>
      </c>
      <c r="J2431" s="15" t="s">
        <v>5952</v>
      </c>
      <c r="K2431" s="17" t="n">
        <v>45740</v>
      </c>
      <c r="L2431" s="18" t="n">
        <v>163326.42</v>
      </c>
      <c r="M2431" s="18" t="n">
        <v>119822.48</v>
      </c>
      <c r="N2431" s="18" t="n">
        <v>23315.7</v>
      </c>
      <c r="O2431" s="18" t="n">
        <v>20188.24</v>
      </c>
      <c r="P2431" s="42" t="s">
        <v>31</v>
      </c>
      <c r="Q2431" s="15" t="s">
        <v>38</v>
      </c>
      <c r="R2431" s="15" t="s">
        <v>73</v>
      </c>
      <c r="S2431" s="15" t="s">
        <v>74</v>
      </c>
      <c r="T2431" s="19" t="s">
        <v>61</v>
      </c>
      <c r="U2431" s="47" t="n">
        <v>143138.18</v>
      </c>
      <c r="V2431" s="47" t="n">
        <v>4284.00000000003</v>
      </c>
      <c r="W2431" s="47" t="n">
        <v>15904.24</v>
      </c>
      <c r="X2431" s="3" t="n">
        <v>143138.18</v>
      </c>
    </row>
    <row r="2432" customFormat="false" ht="24" hidden="false" customHeight="true" outlineLevel="0" collapsed="false">
      <c r="A2432" s="14" t="n">
        <v>2431</v>
      </c>
      <c r="B2432" s="14" t="n">
        <v>32</v>
      </c>
      <c r="C2432" s="15" t="s">
        <v>24</v>
      </c>
      <c r="D2432" s="15" t="s">
        <v>25</v>
      </c>
      <c r="E2432" s="15" t="s">
        <v>26</v>
      </c>
      <c r="F2432" s="15" t="s">
        <v>27</v>
      </c>
      <c r="G2432" s="15" t="s">
        <v>28</v>
      </c>
      <c r="H2432" s="15" t="s">
        <v>5953</v>
      </c>
      <c r="I2432" s="14" t="n">
        <v>35418783</v>
      </c>
      <c r="J2432" s="15" t="s">
        <v>5954</v>
      </c>
      <c r="K2432" s="17" t="n">
        <v>45740</v>
      </c>
      <c r="L2432" s="18" t="n">
        <v>128541.06</v>
      </c>
      <c r="M2432" s="18" t="n">
        <v>84956.4</v>
      </c>
      <c r="N2432" s="18" t="n">
        <v>18224.99</v>
      </c>
      <c r="O2432" s="18" t="n">
        <v>25359.67</v>
      </c>
      <c r="P2432" s="42" t="s">
        <v>31</v>
      </c>
      <c r="Q2432" s="15" t="s">
        <v>38</v>
      </c>
      <c r="R2432" s="15" t="s">
        <v>539</v>
      </c>
      <c r="S2432" s="15" t="s">
        <v>575</v>
      </c>
      <c r="T2432" s="19" t="s">
        <v>157</v>
      </c>
      <c r="U2432" s="47" t="n">
        <v>103181.39</v>
      </c>
      <c r="V2432" s="47" t="n">
        <v>13895.07</v>
      </c>
      <c r="W2432" s="47" t="n">
        <v>11464.6</v>
      </c>
      <c r="X2432" s="3" t="n">
        <v>103181.39</v>
      </c>
    </row>
    <row r="2433" customFormat="false" ht="24" hidden="false" customHeight="true" outlineLevel="0" collapsed="false">
      <c r="A2433" s="14" t="n">
        <v>2432</v>
      </c>
      <c r="B2433" s="14" t="n">
        <v>367</v>
      </c>
      <c r="C2433" s="15" t="s">
        <v>24</v>
      </c>
      <c r="D2433" s="15" t="s">
        <v>25</v>
      </c>
      <c r="E2433" s="15" t="s">
        <v>26</v>
      </c>
      <c r="F2433" s="15" t="s">
        <v>27</v>
      </c>
      <c r="G2433" s="15" t="s">
        <v>28</v>
      </c>
      <c r="H2433" s="15" t="s">
        <v>5955</v>
      </c>
      <c r="I2433" s="14" t="n">
        <v>39432780</v>
      </c>
      <c r="J2433" s="15" t="s">
        <v>5956</v>
      </c>
      <c r="K2433" s="17" t="n">
        <v>45740</v>
      </c>
      <c r="L2433" s="18" t="n">
        <v>326253.9</v>
      </c>
      <c r="M2433" s="18" t="n">
        <v>245699.05</v>
      </c>
      <c r="N2433" s="18" t="n">
        <v>0</v>
      </c>
      <c r="O2433" s="18" t="n">
        <v>80554.85</v>
      </c>
      <c r="P2433" s="42" t="s">
        <v>31</v>
      </c>
      <c r="Q2433" s="15" t="s">
        <v>38</v>
      </c>
      <c r="R2433" s="15" t="s">
        <v>383</v>
      </c>
      <c r="S2433" s="15" t="s">
        <v>2729</v>
      </c>
      <c r="T2433" s="19" t="s">
        <v>52</v>
      </c>
      <c r="U2433" s="47" t="n">
        <v>245699.05</v>
      </c>
      <c r="V2433" s="47" t="n">
        <v>53254.96</v>
      </c>
      <c r="W2433" s="47" t="n">
        <v>27299.89</v>
      </c>
      <c r="X2433" s="3" t="n">
        <v>245699.05</v>
      </c>
    </row>
    <row r="2434" customFormat="false" ht="24" hidden="false" customHeight="true" outlineLevel="0" collapsed="false">
      <c r="A2434" s="14" t="n">
        <v>2433</v>
      </c>
      <c r="B2434" s="14" t="n">
        <v>398</v>
      </c>
      <c r="C2434" s="15" t="s">
        <v>24</v>
      </c>
      <c r="D2434" s="15" t="s">
        <v>25</v>
      </c>
      <c r="E2434" s="15" t="s">
        <v>26</v>
      </c>
      <c r="F2434" s="15" t="s">
        <v>27</v>
      </c>
      <c r="G2434" s="15" t="s">
        <v>28</v>
      </c>
      <c r="H2434" s="15" t="s">
        <v>5957</v>
      </c>
      <c r="I2434" s="14" t="n">
        <v>17119120</v>
      </c>
      <c r="J2434" s="15" t="s">
        <v>5958</v>
      </c>
      <c r="K2434" s="17" t="n">
        <v>45740</v>
      </c>
      <c r="L2434" s="18" t="n">
        <v>188377</v>
      </c>
      <c r="M2434" s="18" t="n">
        <v>142020</v>
      </c>
      <c r="N2434" s="18" t="n">
        <v>0</v>
      </c>
      <c r="O2434" s="18" t="n">
        <v>46357</v>
      </c>
      <c r="P2434" s="42" t="s">
        <v>31</v>
      </c>
      <c r="Q2434" s="15" t="s">
        <v>38</v>
      </c>
      <c r="R2434" s="15" t="s">
        <v>143</v>
      </c>
      <c r="S2434" s="15" t="s">
        <v>144</v>
      </c>
      <c r="T2434" s="19" t="s">
        <v>41</v>
      </c>
      <c r="U2434" s="47" t="n">
        <v>142020</v>
      </c>
      <c r="V2434" s="47" t="n">
        <v>30577</v>
      </c>
      <c r="W2434" s="47" t="n">
        <v>15780</v>
      </c>
      <c r="X2434" s="3" t="n">
        <v>142020</v>
      </c>
    </row>
    <row r="2435" customFormat="false" ht="24" hidden="false" customHeight="true" outlineLevel="0" collapsed="false">
      <c r="A2435" s="14" t="n">
        <v>2434</v>
      </c>
      <c r="B2435" s="14" t="n">
        <v>563</v>
      </c>
      <c r="C2435" s="15" t="s">
        <v>24</v>
      </c>
      <c r="D2435" s="15" t="s">
        <v>25</v>
      </c>
      <c r="E2435" s="15" t="s">
        <v>26</v>
      </c>
      <c r="F2435" s="15" t="s">
        <v>27</v>
      </c>
      <c r="G2435" s="15" t="s">
        <v>28</v>
      </c>
      <c r="H2435" s="15" t="s">
        <v>5959</v>
      </c>
      <c r="I2435" s="14" t="n">
        <v>38655059</v>
      </c>
      <c r="J2435" s="15" t="s">
        <v>5960</v>
      </c>
      <c r="K2435" s="17" t="n">
        <v>45740</v>
      </c>
      <c r="L2435" s="18" t="n">
        <v>164551.46</v>
      </c>
      <c r="M2435" s="18" t="n">
        <v>124000.71</v>
      </c>
      <c r="N2435" s="18" t="n">
        <v>23560.09</v>
      </c>
      <c r="O2435" s="18" t="n">
        <v>16990.66</v>
      </c>
      <c r="P2435" s="42" t="s">
        <v>31</v>
      </c>
      <c r="Q2435" s="15" t="s">
        <v>32</v>
      </c>
      <c r="R2435" s="15" t="s">
        <v>50</v>
      </c>
      <c r="S2435" s="15" t="s">
        <v>5961</v>
      </c>
      <c r="T2435" s="19" t="s">
        <v>52</v>
      </c>
      <c r="U2435" s="47" t="n">
        <v>147560.8</v>
      </c>
      <c r="V2435" s="47" t="n">
        <v>595</v>
      </c>
      <c r="W2435" s="47" t="n">
        <v>16395.66</v>
      </c>
      <c r="X2435" s="3" t="n">
        <v>147560.8</v>
      </c>
    </row>
    <row r="2436" customFormat="false" ht="24" hidden="false" customHeight="true" outlineLevel="0" collapsed="false">
      <c r="A2436" s="14" t="n">
        <v>2435</v>
      </c>
      <c r="B2436" s="14" t="n">
        <v>665</v>
      </c>
      <c r="C2436" s="15" t="s">
        <v>24</v>
      </c>
      <c r="D2436" s="15" t="s">
        <v>25</v>
      </c>
      <c r="E2436" s="15" t="s">
        <v>26</v>
      </c>
      <c r="F2436" s="15" t="s">
        <v>27</v>
      </c>
      <c r="G2436" s="15" t="s">
        <v>28</v>
      </c>
      <c r="H2436" s="15" t="s">
        <v>5962</v>
      </c>
      <c r="I2436" s="14" t="n">
        <v>35392039</v>
      </c>
      <c r="J2436" s="15" t="s">
        <v>5963</v>
      </c>
      <c r="K2436" s="17" t="n">
        <v>45740</v>
      </c>
      <c r="L2436" s="18" t="n">
        <v>159662.18</v>
      </c>
      <c r="M2436" s="18" t="n">
        <v>132300.74</v>
      </c>
      <c r="N2436" s="18" t="n">
        <v>0</v>
      </c>
      <c r="O2436" s="18" t="n">
        <v>27361.44</v>
      </c>
      <c r="P2436" s="42" t="s">
        <v>31</v>
      </c>
      <c r="Q2436" s="15" t="s">
        <v>38</v>
      </c>
      <c r="R2436" s="15" t="s">
        <v>39</v>
      </c>
      <c r="S2436" s="15" t="s">
        <v>40</v>
      </c>
      <c r="T2436" s="19" t="s">
        <v>41</v>
      </c>
      <c r="U2436" s="47" t="n">
        <v>132300.74</v>
      </c>
      <c r="V2436" s="47" t="n">
        <v>12661.36</v>
      </c>
      <c r="W2436" s="47" t="n">
        <v>14700.08</v>
      </c>
      <c r="X2436" s="3" t="n">
        <v>132300.74</v>
      </c>
    </row>
    <row r="2437" customFormat="false" ht="24" hidden="false" customHeight="true" outlineLevel="0" collapsed="false">
      <c r="A2437" s="14" t="n">
        <v>2436</v>
      </c>
      <c r="B2437" s="14" t="n">
        <v>704</v>
      </c>
      <c r="C2437" s="15" t="s">
        <v>24</v>
      </c>
      <c r="D2437" s="15" t="s">
        <v>25</v>
      </c>
      <c r="E2437" s="15" t="s">
        <v>26</v>
      </c>
      <c r="F2437" s="15" t="s">
        <v>27</v>
      </c>
      <c r="G2437" s="15" t="s">
        <v>28</v>
      </c>
      <c r="H2437" s="15" t="s">
        <v>5964</v>
      </c>
      <c r="I2437" s="14" t="n">
        <v>27711706</v>
      </c>
      <c r="J2437" s="15" t="s">
        <v>5965</v>
      </c>
      <c r="K2437" s="17" t="n">
        <v>45741</v>
      </c>
      <c r="L2437" s="18" t="n">
        <v>201685.34</v>
      </c>
      <c r="M2437" s="18" t="n">
        <v>145800</v>
      </c>
      <c r="N2437" s="18" t="n">
        <v>0</v>
      </c>
      <c r="O2437" s="18" t="n">
        <v>55885.34</v>
      </c>
      <c r="P2437" s="42" t="s">
        <v>31</v>
      </c>
      <c r="Q2437" s="15" t="s">
        <v>38</v>
      </c>
      <c r="R2437" s="15" t="s">
        <v>151</v>
      </c>
      <c r="S2437" s="15" t="s">
        <v>1086</v>
      </c>
      <c r="T2437" s="19" t="s">
        <v>41</v>
      </c>
      <c r="U2437" s="47" t="n">
        <v>145800</v>
      </c>
      <c r="V2437" s="47" t="n">
        <v>39685.34</v>
      </c>
      <c r="W2437" s="47" t="n">
        <v>16200</v>
      </c>
      <c r="X2437" s="3" t="n">
        <v>145800</v>
      </c>
    </row>
    <row r="2438" customFormat="false" ht="24" hidden="false" customHeight="true" outlineLevel="0" collapsed="false">
      <c r="A2438" s="14" t="n">
        <v>2437</v>
      </c>
      <c r="B2438" s="14" t="n">
        <v>1009</v>
      </c>
      <c r="C2438" s="15" t="s">
        <v>24</v>
      </c>
      <c r="D2438" s="15" t="s">
        <v>25</v>
      </c>
      <c r="E2438" s="15" t="s">
        <v>26</v>
      </c>
      <c r="F2438" s="15" t="s">
        <v>27</v>
      </c>
      <c r="G2438" s="15" t="s">
        <v>28</v>
      </c>
      <c r="H2438" s="15" t="s">
        <v>5966</v>
      </c>
      <c r="I2438" s="14" t="n">
        <v>16119335</v>
      </c>
      <c r="J2438" s="15" t="s">
        <v>5967</v>
      </c>
      <c r="K2438" s="17" t="n">
        <v>45741</v>
      </c>
      <c r="L2438" s="18" t="n">
        <v>330045.89</v>
      </c>
      <c r="M2438" s="18" t="n">
        <v>245862.78</v>
      </c>
      <c r="N2438" s="18" t="n">
        <v>0</v>
      </c>
      <c r="O2438" s="18" t="n">
        <v>84183.11</v>
      </c>
      <c r="P2438" s="42" t="s">
        <v>31</v>
      </c>
      <c r="Q2438" s="15" t="s">
        <v>38</v>
      </c>
      <c r="R2438" s="15" t="s">
        <v>73</v>
      </c>
      <c r="S2438" s="15" t="s">
        <v>74</v>
      </c>
      <c r="T2438" s="19" t="s">
        <v>61</v>
      </c>
      <c r="U2438" s="47" t="n">
        <v>245862.78</v>
      </c>
      <c r="V2438" s="47" t="n">
        <v>56865.02</v>
      </c>
      <c r="W2438" s="47" t="n">
        <v>27318.09</v>
      </c>
      <c r="X2438" s="3" t="n">
        <v>245862.78</v>
      </c>
    </row>
    <row r="2439" customFormat="false" ht="24" hidden="false" customHeight="true" outlineLevel="0" collapsed="false">
      <c r="A2439" s="14" t="n">
        <v>2438</v>
      </c>
      <c r="B2439" s="14" t="n">
        <v>1051</v>
      </c>
      <c r="C2439" s="15" t="s">
        <v>24</v>
      </c>
      <c r="D2439" s="15" t="s">
        <v>25</v>
      </c>
      <c r="E2439" s="15" t="s">
        <v>26</v>
      </c>
      <c r="F2439" s="15" t="s">
        <v>27</v>
      </c>
      <c r="G2439" s="15" t="s">
        <v>28</v>
      </c>
      <c r="H2439" s="15" t="s">
        <v>5968</v>
      </c>
      <c r="I2439" s="14" t="n">
        <v>17718693</v>
      </c>
      <c r="J2439" s="15" t="s">
        <v>5969</v>
      </c>
      <c r="K2439" s="17" t="n">
        <v>45741</v>
      </c>
      <c r="L2439" s="18" t="n">
        <v>166815.44</v>
      </c>
      <c r="M2439" s="18" t="n">
        <v>124362.93</v>
      </c>
      <c r="N2439" s="18" t="n">
        <v>0</v>
      </c>
      <c r="O2439" s="18" t="n">
        <v>42452.51</v>
      </c>
      <c r="P2439" s="42" t="s">
        <v>31</v>
      </c>
      <c r="Q2439" s="15" t="s">
        <v>32</v>
      </c>
      <c r="R2439" s="15" t="s">
        <v>383</v>
      </c>
      <c r="S2439" s="15" t="s">
        <v>2694</v>
      </c>
      <c r="T2439" s="19" t="s">
        <v>52</v>
      </c>
      <c r="U2439" s="47" t="n">
        <v>124362.93</v>
      </c>
      <c r="V2439" s="47" t="n">
        <v>28634.4</v>
      </c>
      <c r="W2439" s="47" t="n">
        <v>13818.11</v>
      </c>
      <c r="X2439" s="3" t="n">
        <v>124362.93</v>
      </c>
    </row>
    <row r="2440" customFormat="false" ht="24" hidden="false" customHeight="true" outlineLevel="0" collapsed="false">
      <c r="A2440" s="14" t="n">
        <v>2439</v>
      </c>
      <c r="B2440" s="14" t="n">
        <v>1151</v>
      </c>
      <c r="C2440" s="15" t="s">
        <v>24</v>
      </c>
      <c r="D2440" s="15" t="s">
        <v>25</v>
      </c>
      <c r="E2440" s="15" t="s">
        <v>26</v>
      </c>
      <c r="F2440" s="15" t="s">
        <v>27</v>
      </c>
      <c r="G2440" s="15" t="s">
        <v>28</v>
      </c>
      <c r="H2440" s="15" t="s">
        <v>5970</v>
      </c>
      <c r="I2440" s="14" t="n">
        <v>28117338</v>
      </c>
      <c r="J2440" s="15" t="s">
        <v>5971</v>
      </c>
      <c r="K2440" s="17" t="n">
        <v>45741</v>
      </c>
      <c r="L2440" s="18" t="n">
        <v>325906.5</v>
      </c>
      <c r="M2440" s="18" t="n">
        <v>236945</v>
      </c>
      <c r="N2440" s="18" t="n">
        <v>0</v>
      </c>
      <c r="O2440" s="18" t="n">
        <v>88961.5</v>
      </c>
      <c r="P2440" s="42" t="s">
        <v>31</v>
      </c>
      <c r="Q2440" s="15" t="s">
        <v>32</v>
      </c>
      <c r="R2440" s="15" t="s">
        <v>66</v>
      </c>
      <c r="S2440" s="15" t="s">
        <v>3897</v>
      </c>
      <c r="T2440" s="19" t="s">
        <v>68</v>
      </c>
      <c r="U2440" s="47" t="n">
        <v>236945</v>
      </c>
      <c r="V2440" s="47" t="n">
        <v>62556.5</v>
      </c>
      <c r="W2440" s="47" t="n">
        <v>26405</v>
      </c>
      <c r="X2440" s="3" t="n">
        <v>236945</v>
      </c>
    </row>
    <row r="2441" customFormat="false" ht="24" hidden="false" customHeight="true" outlineLevel="0" collapsed="false">
      <c r="A2441" s="14" t="n">
        <v>2440</v>
      </c>
      <c r="B2441" s="14" t="n">
        <v>1241</v>
      </c>
      <c r="C2441" s="15" t="s">
        <v>24</v>
      </c>
      <c r="D2441" s="15" t="s">
        <v>25</v>
      </c>
      <c r="E2441" s="15" t="s">
        <v>26</v>
      </c>
      <c r="F2441" s="15" t="s">
        <v>27</v>
      </c>
      <c r="G2441" s="15" t="s">
        <v>28</v>
      </c>
      <c r="H2441" s="15" t="s">
        <v>5972</v>
      </c>
      <c r="I2441" s="14" t="n">
        <v>682994</v>
      </c>
      <c r="J2441" s="15" t="s">
        <v>5973</v>
      </c>
      <c r="K2441" s="17" t="n">
        <v>45741</v>
      </c>
      <c r="L2441" s="18" t="n">
        <v>182756.47</v>
      </c>
      <c r="M2441" s="18" t="n">
        <v>126485.88</v>
      </c>
      <c r="N2441" s="18" t="n">
        <v>0</v>
      </c>
      <c r="O2441" s="18" t="n">
        <v>56270.59</v>
      </c>
      <c r="P2441" s="42" t="s">
        <v>31</v>
      </c>
      <c r="Q2441" s="15" t="s">
        <v>38</v>
      </c>
      <c r="R2441" s="15" t="s">
        <v>55</v>
      </c>
      <c r="S2441" s="15" t="s">
        <v>56</v>
      </c>
      <c r="T2441" s="19" t="s">
        <v>35</v>
      </c>
      <c r="U2441" s="47" t="n">
        <v>126485.88</v>
      </c>
      <c r="V2441" s="47" t="n">
        <v>42216.6</v>
      </c>
      <c r="W2441" s="47" t="n">
        <v>14053.99</v>
      </c>
      <c r="X2441" s="3" t="n">
        <v>126485.88</v>
      </c>
    </row>
    <row r="2442" customFormat="false" ht="24" hidden="false" customHeight="true" outlineLevel="0" collapsed="false">
      <c r="A2442" s="14" t="n">
        <v>2441</v>
      </c>
      <c r="B2442" s="14" t="n">
        <v>1460</v>
      </c>
      <c r="C2442" s="15" t="s">
        <v>24</v>
      </c>
      <c r="D2442" s="15" t="s">
        <v>25</v>
      </c>
      <c r="E2442" s="15" t="s">
        <v>26</v>
      </c>
      <c r="F2442" s="15" t="s">
        <v>27</v>
      </c>
      <c r="G2442" s="15" t="s">
        <v>28</v>
      </c>
      <c r="H2442" s="15" t="s">
        <v>5974</v>
      </c>
      <c r="I2442" s="14" t="n">
        <v>38319954</v>
      </c>
      <c r="J2442" s="15" t="s">
        <v>5975</v>
      </c>
      <c r="K2442" s="17" t="n">
        <v>45741</v>
      </c>
      <c r="L2442" s="18" t="n">
        <v>320699.74</v>
      </c>
      <c r="M2442" s="18" t="n">
        <v>238929.82</v>
      </c>
      <c r="N2442" s="18" t="n">
        <v>0</v>
      </c>
      <c r="O2442" s="18" t="n">
        <v>81769.92</v>
      </c>
      <c r="P2442" s="42" t="s">
        <v>31</v>
      </c>
      <c r="Q2442" s="15" t="s">
        <v>32</v>
      </c>
      <c r="R2442" s="15" t="s">
        <v>556</v>
      </c>
      <c r="S2442" s="15" t="s">
        <v>5976</v>
      </c>
      <c r="T2442" s="19" t="s">
        <v>61</v>
      </c>
      <c r="U2442" s="47" t="n">
        <v>238929.82</v>
      </c>
      <c r="V2442" s="47" t="n">
        <v>55222.16</v>
      </c>
      <c r="W2442" s="47" t="n">
        <v>26547.76</v>
      </c>
      <c r="X2442" s="3" t="n">
        <v>238929.82</v>
      </c>
    </row>
    <row r="2443" customFormat="false" ht="24" hidden="false" customHeight="true" outlineLevel="0" collapsed="false">
      <c r="A2443" s="14" t="n">
        <v>2442</v>
      </c>
      <c r="B2443" s="14" t="n">
        <v>1566</v>
      </c>
      <c r="C2443" s="15" t="s">
        <v>24</v>
      </c>
      <c r="D2443" s="15" t="s">
        <v>25</v>
      </c>
      <c r="E2443" s="15" t="s">
        <v>26</v>
      </c>
      <c r="F2443" s="15" t="s">
        <v>27</v>
      </c>
      <c r="G2443" s="15" t="s">
        <v>28</v>
      </c>
      <c r="H2443" s="15" t="s">
        <v>5977</v>
      </c>
      <c r="I2443" s="14" t="n">
        <v>38454594</v>
      </c>
      <c r="J2443" s="15" t="s">
        <v>5978</v>
      </c>
      <c r="K2443" s="17" t="n">
        <v>45741</v>
      </c>
      <c r="L2443" s="18" t="n">
        <v>167297.54</v>
      </c>
      <c r="M2443" s="18" t="n">
        <v>129670.21</v>
      </c>
      <c r="N2443" s="18" t="n">
        <v>17629.75</v>
      </c>
      <c r="O2443" s="18" t="n">
        <v>19997.58</v>
      </c>
      <c r="P2443" s="42" t="s">
        <v>31</v>
      </c>
      <c r="Q2443" s="15" t="s">
        <v>38</v>
      </c>
      <c r="R2443" s="15" t="s">
        <v>55</v>
      </c>
      <c r="S2443" s="15" t="s">
        <v>56</v>
      </c>
      <c r="T2443" s="19" t="s">
        <v>35</v>
      </c>
      <c r="U2443" s="47" t="n">
        <v>147299.96</v>
      </c>
      <c r="V2443" s="47" t="n">
        <v>3630.92000000001</v>
      </c>
      <c r="W2443" s="47" t="n">
        <v>16366.66</v>
      </c>
      <c r="X2443" s="3" t="n">
        <v>147299.96</v>
      </c>
    </row>
    <row r="2444" customFormat="false" ht="24" hidden="false" customHeight="true" outlineLevel="0" collapsed="false">
      <c r="A2444" s="14" t="n">
        <v>2443</v>
      </c>
      <c r="B2444" s="14" t="n">
        <v>1595</v>
      </c>
      <c r="C2444" s="15" t="s">
        <v>24</v>
      </c>
      <c r="D2444" s="15" t="s">
        <v>25</v>
      </c>
      <c r="E2444" s="15" t="s">
        <v>26</v>
      </c>
      <c r="F2444" s="15" t="s">
        <v>27</v>
      </c>
      <c r="G2444" s="15" t="s">
        <v>28</v>
      </c>
      <c r="H2444" s="15" t="s">
        <v>5979</v>
      </c>
      <c r="I2444" s="14" t="n">
        <v>35497493</v>
      </c>
      <c r="J2444" s="15" t="s">
        <v>5980</v>
      </c>
      <c r="K2444" s="17" t="n">
        <v>45741</v>
      </c>
      <c r="L2444" s="18" t="n">
        <v>191861.32</v>
      </c>
      <c r="M2444" s="18" t="n">
        <v>144655.2</v>
      </c>
      <c r="N2444" s="18" t="n">
        <v>0</v>
      </c>
      <c r="O2444" s="18" t="n">
        <v>47206.12</v>
      </c>
      <c r="P2444" s="42" t="s">
        <v>31</v>
      </c>
      <c r="Q2444" s="15" t="s">
        <v>38</v>
      </c>
      <c r="R2444" s="15" t="s">
        <v>39</v>
      </c>
      <c r="S2444" s="15" t="s">
        <v>40</v>
      </c>
      <c r="T2444" s="19" t="s">
        <v>41</v>
      </c>
      <c r="U2444" s="47" t="n">
        <v>144655.2</v>
      </c>
      <c r="V2444" s="47" t="n">
        <v>31133.32</v>
      </c>
      <c r="W2444" s="47" t="n">
        <v>16072.8</v>
      </c>
      <c r="X2444" s="3" t="n">
        <v>144655.2</v>
      </c>
    </row>
    <row r="2445" customFormat="false" ht="24" hidden="false" customHeight="true" outlineLevel="0" collapsed="false">
      <c r="A2445" s="14" t="n">
        <v>2444</v>
      </c>
      <c r="B2445" s="14" t="n">
        <v>1853</v>
      </c>
      <c r="C2445" s="15" t="s">
        <v>24</v>
      </c>
      <c r="D2445" s="15" t="s">
        <v>25</v>
      </c>
      <c r="E2445" s="15" t="s">
        <v>26</v>
      </c>
      <c r="F2445" s="15" t="s">
        <v>27</v>
      </c>
      <c r="G2445" s="15" t="s">
        <v>28</v>
      </c>
      <c r="H2445" s="15" t="s">
        <v>5981</v>
      </c>
      <c r="I2445" s="14" t="n">
        <v>35298768</v>
      </c>
      <c r="J2445" s="15" t="s">
        <v>5982</v>
      </c>
      <c r="K2445" s="17" t="n">
        <v>45741</v>
      </c>
      <c r="L2445" s="18" t="n">
        <v>162704.74</v>
      </c>
      <c r="M2445" s="18" t="n">
        <v>131595.39</v>
      </c>
      <c r="N2445" s="18" t="n">
        <v>9955.12</v>
      </c>
      <c r="O2445" s="18" t="n">
        <v>21154.23</v>
      </c>
      <c r="P2445" s="42" t="s">
        <v>31</v>
      </c>
      <c r="Q2445" s="15" t="s">
        <v>32</v>
      </c>
      <c r="R2445" s="15" t="s">
        <v>330</v>
      </c>
      <c r="S2445" s="15" t="s">
        <v>331</v>
      </c>
      <c r="T2445" s="19" t="s">
        <v>157</v>
      </c>
      <c r="U2445" s="47" t="n">
        <v>141550.51</v>
      </c>
      <c r="V2445" s="47" t="n">
        <v>5426.41</v>
      </c>
      <c r="W2445" s="47" t="n">
        <v>15727.83</v>
      </c>
      <c r="X2445" s="3" t="n">
        <v>141550.51</v>
      </c>
    </row>
    <row r="2446" customFormat="false" ht="24" hidden="false" customHeight="true" outlineLevel="0" collapsed="false">
      <c r="A2446" s="14" t="n">
        <v>2445</v>
      </c>
      <c r="B2446" s="14" t="n">
        <v>2115</v>
      </c>
      <c r="C2446" s="15" t="s">
        <v>24</v>
      </c>
      <c r="D2446" s="15" t="s">
        <v>25</v>
      </c>
      <c r="E2446" s="15" t="s">
        <v>26</v>
      </c>
      <c r="F2446" s="15" t="s">
        <v>27</v>
      </c>
      <c r="G2446" s="15" t="s">
        <v>28</v>
      </c>
      <c r="H2446" s="15" t="s">
        <v>5983</v>
      </c>
      <c r="I2446" s="14" t="n">
        <v>41097793</v>
      </c>
      <c r="J2446" s="15" t="s">
        <v>5984</v>
      </c>
      <c r="K2446" s="17" t="n">
        <v>45741</v>
      </c>
      <c r="L2446" s="18" t="n">
        <v>198232.38</v>
      </c>
      <c r="M2446" s="18" t="n">
        <v>147550.67</v>
      </c>
      <c r="N2446" s="18" t="n">
        <v>0</v>
      </c>
      <c r="O2446" s="18" t="n">
        <v>50681.71</v>
      </c>
      <c r="P2446" s="42" t="s">
        <v>31</v>
      </c>
      <c r="Q2446" s="15" t="s">
        <v>38</v>
      </c>
      <c r="R2446" s="15" t="s">
        <v>33</v>
      </c>
      <c r="S2446" s="15" t="s">
        <v>5985</v>
      </c>
      <c r="T2446" s="19" t="s">
        <v>35</v>
      </c>
      <c r="U2446" s="47" t="n">
        <v>147550.67</v>
      </c>
      <c r="V2446" s="47" t="n">
        <v>34287.19</v>
      </c>
      <c r="W2446" s="47" t="n">
        <v>16394.52</v>
      </c>
      <c r="X2446" s="3" t="n">
        <v>147550.67</v>
      </c>
    </row>
    <row r="2447" customFormat="false" ht="24" hidden="false" customHeight="true" outlineLevel="0" collapsed="false">
      <c r="A2447" s="14" t="n">
        <v>2446</v>
      </c>
      <c r="B2447" s="14" t="n">
        <v>2334</v>
      </c>
      <c r="C2447" s="15" t="s">
        <v>24</v>
      </c>
      <c r="D2447" s="15" t="s">
        <v>25</v>
      </c>
      <c r="E2447" s="15" t="s">
        <v>26</v>
      </c>
      <c r="F2447" s="15" t="s">
        <v>27</v>
      </c>
      <c r="G2447" s="15" t="s">
        <v>28</v>
      </c>
      <c r="H2447" s="15" t="s">
        <v>5986</v>
      </c>
      <c r="I2447" s="14" t="n">
        <v>37956096</v>
      </c>
      <c r="J2447" s="15" t="s">
        <v>5987</v>
      </c>
      <c r="K2447" s="17" t="n">
        <v>45741</v>
      </c>
      <c r="L2447" s="18" t="n">
        <v>216679.03</v>
      </c>
      <c r="M2447" s="18" t="n">
        <v>147465.77</v>
      </c>
      <c r="N2447" s="18" t="n">
        <v>0</v>
      </c>
      <c r="O2447" s="18" t="n">
        <v>69213.26</v>
      </c>
      <c r="P2447" s="42" t="s">
        <v>31</v>
      </c>
      <c r="Q2447" s="15" t="s">
        <v>38</v>
      </c>
      <c r="R2447" s="15" t="s">
        <v>93</v>
      </c>
      <c r="S2447" s="15" t="s">
        <v>111</v>
      </c>
      <c r="T2447" s="19" t="s">
        <v>52</v>
      </c>
      <c r="U2447" s="47" t="n">
        <v>147465.77</v>
      </c>
      <c r="V2447" s="47" t="n">
        <v>52828.18</v>
      </c>
      <c r="W2447" s="47" t="n">
        <v>16385.08</v>
      </c>
      <c r="X2447" s="3" t="n">
        <v>147465.77</v>
      </c>
    </row>
    <row r="2448" customFormat="false" ht="24" hidden="false" customHeight="true" outlineLevel="0" collapsed="false">
      <c r="A2448" s="14" t="n">
        <v>2447</v>
      </c>
      <c r="B2448" s="14" t="n">
        <v>2360</v>
      </c>
      <c r="C2448" s="15" t="s">
        <v>24</v>
      </c>
      <c r="D2448" s="15" t="s">
        <v>25</v>
      </c>
      <c r="E2448" s="15" t="s">
        <v>26</v>
      </c>
      <c r="F2448" s="15" t="s">
        <v>27</v>
      </c>
      <c r="G2448" s="15" t="s">
        <v>28</v>
      </c>
      <c r="H2448" s="15" t="s">
        <v>5988</v>
      </c>
      <c r="I2448" s="14" t="n">
        <v>35950429</v>
      </c>
      <c r="J2448" s="15" t="s">
        <v>5989</v>
      </c>
      <c r="K2448" s="17" t="n">
        <v>45741</v>
      </c>
      <c r="L2448" s="18" t="n">
        <v>136922.35</v>
      </c>
      <c r="M2448" s="18" t="n">
        <v>101407.86</v>
      </c>
      <c r="N2448" s="18" t="n">
        <v>0</v>
      </c>
      <c r="O2448" s="18" t="n">
        <v>35514.49</v>
      </c>
      <c r="P2448" s="42" t="s">
        <v>31</v>
      </c>
      <c r="Q2448" s="15" t="s">
        <v>38</v>
      </c>
      <c r="R2448" s="15" t="s">
        <v>46</v>
      </c>
      <c r="S2448" s="15" t="s">
        <v>1196</v>
      </c>
      <c r="T2448" s="19" t="s">
        <v>47</v>
      </c>
      <c r="U2448" s="47" t="n">
        <v>101407.86</v>
      </c>
      <c r="V2448" s="47" t="n">
        <v>24246.95</v>
      </c>
      <c r="W2448" s="47" t="n">
        <v>11267.54</v>
      </c>
      <c r="X2448" s="3" t="n">
        <v>101407.86</v>
      </c>
    </row>
    <row r="2449" customFormat="false" ht="24" hidden="false" customHeight="true" outlineLevel="0" collapsed="false">
      <c r="A2449" s="14" t="n">
        <v>2448</v>
      </c>
      <c r="B2449" s="14" t="n">
        <v>2506</v>
      </c>
      <c r="C2449" s="15" t="s">
        <v>24</v>
      </c>
      <c r="D2449" s="15" t="s">
        <v>25</v>
      </c>
      <c r="E2449" s="15" t="s">
        <v>26</v>
      </c>
      <c r="F2449" s="15" t="s">
        <v>27</v>
      </c>
      <c r="G2449" s="15" t="s">
        <v>28</v>
      </c>
      <c r="H2449" s="15" t="s">
        <v>5990</v>
      </c>
      <c r="I2449" s="14" t="n">
        <v>38120691</v>
      </c>
      <c r="J2449" s="15" t="s">
        <v>5991</v>
      </c>
      <c r="K2449" s="17" t="n">
        <v>45741</v>
      </c>
      <c r="L2449" s="18" t="n">
        <v>317252.56</v>
      </c>
      <c r="M2449" s="18" t="n">
        <v>239578.91</v>
      </c>
      <c r="N2449" s="18" t="n">
        <v>0</v>
      </c>
      <c r="O2449" s="18" t="n">
        <v>77673.65</v>
      </c>
      <c r="P2449" s="42" t="s">
        <v>31</v>
      </c>
      <c r="Q2449" s="15" t="s">
        <v>38</v>
      </c>
      <c r="R2449" s="15" t="s">
        <v>99</v>
      </c>
      <c r="S2449" s="15" t="s">
        <v>1143</v>
      </c>
      <c r="T2449" s="19" t="s">
        <v>47</v>
      </c>
      <c r="U2449" s="47" t="n">
        <v>239578.91</v>
      </c>
      <c r="V2449" s="47" t="n">
        <v>51053.77</v>
      </c>
      <c r="W2449" s="47" t="n">
        <v>26619.88</v>
      </c>
      <c r="X2449" s="3" t="n">
        <v>239578.91</v>
      </c>
    </row>
    <row r="2450" customFormat="false" ht="24" hidden="false" customHeight="true" outlineLevel="0" collapsed="false">
      <c r="A2450" s="14" t="n">
        <v>2449</v>
      </c>
      <c r="B2450" s="14" t="n">
        <v>2926</v>
      </c>
      <c r="C2450" s="15" t="s">
        <v>24</v>
      </c>
      <c r="D2450" s="15" t="s">
        <v>25</v>
      </c>
      <c r="E2450" s="15" t="s">
        <v>26</v>
      </c>
      <c r="F2450" s="15" t="s">
        <v>27</v>
      </c>
      <c r="G2450" s="15" t="s">
        <v>28</v>
      </c>
      <c r="H2450" s="15" t="s">
        <v>5992</v>
      </c>
      <c r="I2450" s="14" t="n">
        <v>38854957</v>
      </c>
      <c r="J2450" s="15" t="s">
        <v>5993</v>
      </c>
      <c r="K2450" s="17" t="n">
        <v>45741</v>
      </c>
      <c r="L2450" s="18" t="n">
        <v>168444.5</v>
      </c>
      <c r="M2450" s="18" t="n">
        <v>118959.77</v>
      </c>
      <c r="N2450" s="18" t="n">
        <v>22602.36</v>
      </c>
      <c r="O2450" s="18" t="n">
        <v>26882.37</v>
      </c>
      <c r="P2450" s="42" t="s">
        <v>31</v>
      </c>
      <c r="Q2450" s="15" t="s">
        <v>38</v>
      </c>
      <c r="R2450" s="15" t="s">
        <v>59</v>
      </c>
      <c r="S2450" s="15" t="s">
        <v>683</v>
      </c>
      <c r="T2450" s="19" t="s">
        <v>61</v>
      </c>
      <c r="U2450" s="47" t="n">
        <v>141562.13</v>
      </c>
      <c r="V2450" s="47" t="n">
        <v>11153.25</v>
      </c>
      <c r="W2450" s="47" t="n">
        <v>15729.12</v>
      </c>
      <c r="X2450" s="3" t="n">
        <v>141562.13</v>
      </c>
    </row>
    <row r="2451" customFormat="false" ht="24" hidden="false" customHeight="true" outlineLevel="0" collapsed="false">
      <c r="A2451" s="14" t="n">
        <v>2450</v>
      </c>
      <c r="B2451" s="14" t="n">
        <v>4242</v>
      </c>
      <c r="C2451" s="15" t="s">
        <v>24</v>
      </c>
      <c r="D2451" s="15" t="s">
        <v>25</v>
      </c>
      <c r="E2451" s="15" t="s">
        <v>26</v>
      </c>
      <c r="F2451" s="15" t="s">
        <v>27</v>
      </c>
      <c r="G2451" s="15" t="s">
        <v>28</v>
      </c>
      <c r="H2451" s="15" t="s">
        <v>5994</v>
      </c>
      <c r="I2451" s="14" t="n">
        <v>32575341</v>
      </c>
      <c r="J2451" s="15" t="s">
        <v>5995</v>
      </c>
      <c r="K2451" s="17" t="n">
        <v>45741</v>
      </c>
      <c r="L2451" s="18" t="n">
        <v>153391.64</v>
      </c>
      <c r="M2451" s="18" t="n">
        <v>112466.45</v>
      </c>
      <c r="N2451" s="18" t="n">
        <v>0</v>
      </c>
      <c r="O2451" s="18" t="n">
        <v>40925.19</v>
      </c>
      <c r="P2451" s="42" t="s">
        <v>31</v>
      </c>
      <c r="Q2451" s="15" t="s">
        <v>32</v>
      </c>
      <c r="R2451" s="15" t="s">
        <v>160</v>
      </c>
      <c r="S2451" s="15" t="s">
        <v>5996</v>
      </c>
      <c r="T2451" s="19" t="s">
        <v>61</v>
      </c>
      <c r="U2451" s="47" t="n">
        <v>112466.45</v>
      </c>
      <c r="V2451" s="47" t="n">
        <v>28428.92</v>
      </c>
      <c r="W2451" s="47" t="n">
        <v>12496.27</v>
      </c>
      <c r="X2451" s="3" t="n">
        <v>112466.45</v>
      </c>
    </row>
    <row r="2452" customFormat="false" ht="24" hidden="false" customHeight="true" outlineLevel="0" collapsed="false">
      <c r="A2452" s="14" t="n">
        <v>2451</v>
      </c>
      <c r="B2452" s="14" t="n">
        <v>4309</v>
      </c>
      <c r="C2452" s="15" t="s">
        <v>24</v>
      </c>
      <c r="D2452" s="15" t="s">
        <v>25</v>
      </c>
      <c r="E2452" s="15" t="s">
        <v>26</v>
      </c>
      <c r="F2452" s="15" t="s">
        <v>27</v>
      </c>
      <c r="G2452" s="15" t="s">
        <v>28</v>
      </c>
      <c r="H2452" s="15" t="s">
        <v>5997</v>
      </c>
      <c r="I2452" s="14" t="n">
        <v>37555639</v>
      </c>
      <c r="J2452" s="15" t="s">
        <v>5998</v>
      </c>
      <c r="K2452" s="17" t="n">
        <v>45741</v>
      </c>
      <c r="L2452" s="18" t="n">
        <v>290075.44</v>
      </c>
      <c r="M2452" s="18" t="n">
        <v>180345.35</v>
      </c>
      <c r="N2452" s="18" t="n">
        <v>0</v>
      </c>
      <c r="O2452" s="18" t="n">
        <v>109730.09</v>
      </c>
      <c r="P2452" s="42" t="s">
        <v>31</v>
      </c>
      <c r="Q2452" s="15" t="s">
        <v>38</v>
      </c>
      <c r="R2452" s="15" t="s">
        <v>106</v>
      </c>
      <c r="S2452" s="15" t="s">
        <v>107</v>
      </c>
      <c r="T2452" s="19" t="s">
        <v>108</v>
      </c>
      <c r="U2452" s="47" t="n">
        <v>180345.35</v>
      </c>
      <c r="V2452" s="47" t="n">
        <v>89691.71</v>
      </c>
      <c r="W2452" s="47" t="n">
        <v>20038.38</v>
      </c>
      <c r="X2452" s="3" t="n">
        <v>180345.35</v>
      </c>
    </row>
    <row r="2453" customFormat="false" ht="24" hidden="false" customHeight="true" outlineLevel="0" collapsed="false">
      <c r="A2453" s="14" t="n">
        <v>2452</v>
      </c>
      <c r="B2453" s="14" t="n">
        <v>4312</v>
      </c>
      <c r="C2453" s="15" t="s">
        <v>24</v>
      </c>
      <c r="D2453" s="15" t="s">
        <v>25</v>
      </c>
      <c r="E2453" s="15" t="s">
        <v>26</v>
      </c>
      <c r="F2453" s="15" t="s">
        <v>27</v>
      </c>
      <c r="G2453" s="15" t="s">
        <v>28</v>
      </c>
      <c r="H2453" s="15" t="s">
        <v>5999</v>
      </c>
      <c r="I2453" s="14" t="n">
        <v>40506415</v>
      </c>
      <c r="J2453" s="15" t="s">
        <v>6000</v>
      </c>
      <c r="K2453" s="17" t="n">
        <v>45741</v>
      </c>
      <c r="L2453" s="18" t="n">
        <v>355121.13</v>
      </c>
      <c r="M2453" s="18" t="n">
        <v>224127.9</v>
      </c>
      <c r="N2453" s="18" t="n">
        <v>0</v>
      </c>
      <c r="O2453" s="18" t="n">
        <v>130993.23</v>
      </c>
      <c r="P2453" s="42" t="s">
        <v>31</v>
      </c>
      <c r="Q2453" s="15" t="s">
        <v>38</v>
      </c>
      <c r="R2453" s="15" t="s">
        <v>55</v>
      </c>
      <c r="S2453" s="15" t="s">
        <v>56</v>
      </c>
      <c r="T2453" s="19" t="s">
        <v>35</v>
      </c>
      <c r="U2453" s="47" t="n">
        <v>224127.9</v>
      </c>
      <c r="V2453" s="47" t="n">
        <v>106090.13</v>
      </c>
      <c r="W2453" s="47" t="n">
        <v>24903.1</v>
      </c>
      <c r="X2453" s="3" t="n">
        <v>224127.9</v>
      </c>
    </row>
    <row r="2454" customFormat="false" ht="24" hidden="false" customHeight="true" outlineLevel="0" collapsed="false">
      <c r="A2454" s="14" t="n">
        <v>2453</v>
      </c>
      <c r="B2454" s="14" t="n">
        <v>4487</v>
      </c>
      <c r="C2454" s="15" t="s">
        <v>24</v>
      </c>
      <c r="D2454" s="15" t="s">
        <v>25</v>
      </c>
      <c r="E2454" s="15" t="s">
        <v>26</v>
      </c>
      <c r="F2454" s="15" t="s">
        <v>27</v>
      </c>
      <c r="G2454" s="15" t="s">
        <v>28</v>
      </c>
      <c r="H2454" s="15" t="s">
        <v>6001</v>
      </c>
      <c r="I2454" s="14" t="n">
        <v>36873758</v>
      </c>
      <c r="J2454" s="15" t="s">
        <v>6002</v>
      </c>
      <c r="K2454" s="17" t="n">
        <v>45741</v>
      </c>
      <c r="L2454" s="18" t="n">
        <v>167646.61</v>
      </c>
      <c r="M2454" s="18" t="n">
        <v>126746.18</v>
      </c>
      <c r="N2454" s="18" t="n">
        <v>20364.14</v>
      </c>
      <c r="O2454" s="18" t="n">
        <v>20536.29</v>
      </c>
      <c r="P2454" s="42" t="s">
        <v>31</v>
      </c>
      <c r="Q2454" s="15" t="s">
        <v>38</v>
      </c>
      <c r="R2454" s="15" t="s">
        <v>55</v>
      </c>
      <c r="S2454" s="15" t="s">
        <v>56</v>
      </c>
      <c r="T2454" s="19" t="s">
        <v>35</v>
      </c>
      <c r="U2454" s="47" t="n">
        <v>147110.32</v>
      </c>
      <c r="V2454" s="47" t="n">
        <v>4190.68999999997</v>
      </c>
      <c r="W2454" s="47" t="n">
        <v>16345.6</v>
      </c>
      <c r="X2454" s="3" t="n">
        <v>147110.32</v>
      </c>
    </row>
    <row r="2455" customFormat="false" ht="24" hidden="false" customHeight="true" outlineLevel="0" collapsed="false">
      <c r="A2455" s="14" t="n">
        <v>2454</v>
      </c>
      <c r="B2455" s="14" t="n">
        <v>4835</v>
      </c>
      <c r="C2455" s="15" t="s">
        <v>24</v>
      </c>
      <c r="D2455" s="15" t="s">
        <v>25</v>
      </c>
      <c r="E2455" s="15" t="s">
        <v>26</v>
      </c>
      <c r="F2455" s="15" t="s">
        <v>27</v>
      </c>
      <c r="G2455" s="15" t="s">
        <v>28</v>
      </c>
      <c r="H2455" s="15" t="s">
        <v>6003</v>
      </c>
      <c r="I2455" s="14" t="n">
        <v>35238758</v>
      </c>
      <c r="J2455" s="15" t="s">
        <v>6004</v>
      </c>
      <c r="K2455" s="17" t="n">
        <v>45741</v>
      </c>
      <c r="L2455" s="18" t="n">
        <v>194080.41</v>
      </c>
      <c r="M2455" s="18" t="n">
        <v>146305.83</v>
      </c>
      <c r="N2455" s="18" t="n">
        <v>0</v>
      </c>
      <c r="O2455" s="18" t="n">
        <v>47774.58</v>
      </c>
      <c r="P2455" s="42" t="s">
        <v>31</v>
      </c>
      <c r="Q2455" s="15" t="s">
        <v>38</v>
      </c>
      <c r="R2455" s="15" t="s">
        <v>46</v>
      </c>
      <c r="S2455" s="15" t="s">
        <v>1105</v>
      </c>
      <c r="T2455" s="19" t="s">
        <v>47</v>
      </c>
      <c r="U2455" s="47" t="n">
        <v>146305.83</v>
      </c>
      <c r="V2455" s="47" t="n">
        <v>31518.38</v>
      </c>
      <c r="W2455" s="47" t="n">
        <v>16256.2</v>
      </c>
      <c r="X2455" s="3" t="n">
        <v>146305.83</v>
      </c>
    </row>
    <row r="2456" customFormat="false" ht="24" hidden="false" customHeight="true" outlineLevel="0" collapsed="false">
      <c r="A2456" s="14" t="n">
        <v>2455</v>
      </c>
      <c r="B2456" s="14" t="n">
        <v>4863</v>
      </c>
      <c r="C2456" s="15" t="s">
        <v>24</v>
      </c>
      <c r="D2456" s="15" t="s">
        <v>25</v>
      </c>
      <c r="E2456" s="15" t="s">
        <v>26</v>
      </c>
      <c r="F2456" s="15" t="s">
        <v>27</v>
      </c>
      <c r="G2456" s="15" t="s">
        <v>28</v>
      </c>
      <c r="H2456" s="15" t="s">
        <v>6005</v>
      </c>
      <c r="I2456" s="14" t="n">
        <v>42664152</v>
      </c>
      <c r="J2456" s="15" t="s">
        <v>6006</v>
      </c>
      <c r="K2456" s="17" t="n">
        <v>45741</v>
      </c>
      <c r="L2456" s="18" t="n">
        <v>164982.96</v>
      </c>
      <c r="M2456" s="18" t="n">
        <v>138919.86</v>
      </c>
      <c r="N2456" s="18" t="n">
        <v>3087.12</v>
      </c>
      <c r="O2456" s="18" t="n">
        <v>22975.98</v>
      </c>
      <c r="P2456" s="42" t="s">
        <v>31</v>
      </c>
      <c r="Q2456" s="15" t="s">
        <v>38</v>
      </c>
      <c r="R2456" s="15" t="s">
        <v>46</v>
      </c>
      <c r="S2456" s="15" t="s">
        <v>1244</v>
      </c>
      <c r="T2456" s="19" t="s">
        <v>47</v>
      </c>
      <c r="U2456" s="47" t="n">
        <v>142006.98</v>
      </c>
      <c r="V2456" s="47" t="n">
        <v>7191.11999999997</v>
      </c>
      <c r="W2456" s="47" t="n">
        <v>15784.86</v>
      </c>
      <c r="X2456" s="3" t="n">
        <v>142006.98</v>
      </c>
    </row>
    <row r="2457" customFormat="false" ht="24" hidden="false" customHeight="true" outlineLevel="0" collapsed="false">
      <c r="A2457" s="14" t="n">
        <v>2456</v>
      </c>
      <c r="B2457" s="14" t="n">
        <v>5273</v>
      </c>
      <c r="C2457" s="15" t="s">
        <v>24</v>
      </c>
      <c r="D2457" s="15" t="s">
        <v>25</v>
      </c>
      <c r="E2457" s="15" t="s">
        <v>26</v>
      </c>
      <c r="F2457" s="15" t="s">
        <v>27</v>
      </c>
      <c r="G2457" s="15" t="s">
        <v>28</v>
      </c>
      <c r="H2457" s="15" t="s">
        <v>6007</v>
      </c>
      <c r="I2457" s="14" t="n">
        <v>38643780</v>
      </c>
      <c r="J2457" s="15" t="s">
        <v>6008</v>
      </c>
      <c r="K2457" s="17" t="n">
        <v>45741</v>
      </c>
      <c r="L2457" s="18" t="n">
        <v>189798.46</v>
      </c>
      <c r="M2457" s="18" t="n">
        <v>141656.98</v>
      </c>
      <c r="N2457" s="18" t="n">
        <v>2416.23</v>
      </c>
      <c r="O2457" s="18" t="n">
        <v>45725.25</v>
      </c>
      <c r="P2457" s="42" t="s">
        <v>31</v>
      </c>
      <c r="Q2457" s="15" t="s">
        <v>38</v>
      </c>
      <c r="R2457" s="15" t="s">
        <v>39</v>
      </c>
      <c r="S2457" s="15" t="s">
        <v>40</v>
      </c>
      <c r="T2457" s="19" t="s">
        <v>41</v>
      </c>
      <c r="U2457" s="47" t="n">
        <v>144073.21</v>
      </c>
      <c r="V2457" s="47" t="n">
        <v>29717.11</v>
      </c>
      <c r="W2457" s="47" t="n">
        <v>16008.14</v>
      </c>
      <c r="X2457" s="3" t="n">
        <v>144073.21</v>
      </c>
    </row>
    <row r="2458" customFormat="false" ht="24" hidden="false" customHeight="true" outlineLevel="0" collapsed="false">
      <c r="A2458" s="14" t="n">
        <v>2457</v>
      </c>
      <c r="B2458" s="14" t="n">
        <v>5404</v>
      </c>
      <c r="C2458" s="15" t="s">
        <v>24</v>
      </c>
      <c r="D2458" s="15" t="s">
        <v>25</v>
      </c>
      <c r="E2458" s="15" t="s">
        <v>26</v>
      </c>
      <c r="F2458" s="15" t="s">
        <v>27</v>
      </c>
      <c r="G2458" s="15" t="s">
        <v>28</v>
      </c>
      <c r="H2458" s="15" t="s">
        <v>6009</v>
      </c>
      <c r="I2458" s="14" t="n">
        <v>16350029</v>
      </c>
      <c r="J2458" s="15" t="s">
        <v>6010</v>
      </c>
      <c r="K2458" s="17" t="n">
        <v>45741</v>
      </c>
      <c r="L2458" s="18" t="n">
        <v>166348.94</v>
      </c>
      <c r="M2458" s="18" t="n">
        <v>118517.37</v>
      </c>
      <c r="N2458" s="18" t="n">
        <v>10911.77</v>
      </c>
      <c r="O2458" s="18" t="n">
        <v>36919.8</v>
      </c>
      <c r="P2458" s="42" t="s">
        <v>31</v>
      </c>
      <c r="Q2458" s="15" t="s">
        <v>38</v>
      </c>
      <c r="R2458" s="15" t="s">
        <v>46</v>
      </c>
      <c r="S2458" s="15" t="s">
        <v>1105</v>
      </c>
      <c r="T2458" s="19" t="s">
        <v>47</v>
      </c>
      <c r="U2458" s="47" t="n">
        <v>129429.14</v>
      </c>
      <c r="V2458" s="47" t="n">
        <v>22203.68</v>
      </c>
      <c r="W2458" s="47" t="n">
        <v>14381.01</v>
      </c>
      <c r="X2458" s="3" t="n">
        <v>129429.14</v>
      </c>
    </row>
    <row r="2459" customFormat="false" ht="24" hidden="false" customHeight="true" outlineLevel="0" collapsed="false">
      <c r="A2459" s="14" t="n">
        <v>2458</v>
      </c>
      <c r="B2459" s="14" t="n">
        <v>27</v>
      </c>
      <c r="C2459" s="15" t="s">
        <v>24</v>
      </c>
      <c r="D2459" s="15" t="s">
        <v>25</v>
      </c>
      <c r="E2459" s="15" t="s">
        <v>26</v>
      </c>
      <c r="F2459" s="15" t="s">
        <v>27</v>
      </c>
      <c r="G2459" s="15" t="s">
        <v>28</v>
      </c>
      <c r="H2459" s="15" t="s">
        <v>6011</v>
      </c>
      <c r="I2459" s="14" t="n">
        <v>24206645</v>
      </c>
      <c r="J2459" s="15" t="s">
        <v>6012</v>
      </c>
      <c r="K2459" s="17" t="n">
        <v>45742</v>
      </c>
      <c r="L2459" s="18" t="n">
        <v>183280.41</v>
      </c>
      <c r="M2459" s="18" t="n">
        <v>145092.39</v>
      </c>
      <c r="N2459" s="18" t="n">
        <v>0</v>
      </c>
      <c r="O2459" s="18" t="n">
        <v>38188.02</v>
      </c>
      <c r="P2459" s="42" t="s">
        <v>31</v>
      </c>
      <c r="Q2459" s="15" t="s">
        <v>32</v>
      </c>
      <c r="R2459" s="15" t="s">
        <v>437</v>
      </c>
      <c r="S2459" s="15" t="s">
        <v>6013</v>
      </c>
      <c r="T2459" s="19" t="s">
        <v>52</v>
      </c>
      <c r="U2459" s="47" t="n">
        <v>145092.39</v>
      </c>
      <c r="V2459" s="47" t="n">
        <v>22066.64</v>
      </c>
      <c r="W2459" s="47" t="n">
        <v>16121.38</v>
      </c>
      <c r="X2459" s="3" t="n">
        <v>145092.39</v>
      </c>
    </row>
    <row r="2460" customFormat="false" ht="24" hidden="false" customHeight="true" outlineLevel="0" collapsed="false">
      <c r="A2460" s="14" t="n">
        <v>2459</v>
      </c>
      <c r="B2460" s="14" t="n">
        <v>1309</v>
      </c>
      <c r="C2460" s="15" t="s">
        <v>24</v>
      </c>
      <c r="D2460" s="15" t="s">
        <v>25</v>
      </c>
      <c r="E2460" s="15" t="s">
        <v>26</v>
      </c>
      <c r="F2460" s="15" t="s">
        <v>27</v>
      </c>
      <c r="G2460" s="15" t="s">
        <v>28</v>
      </c>
      <c r="H2460" s="15" t="s">
        <v>6014</v>
      </c>
      <c r="I2460" s="14" t="n">
        <v>2053443</v>
      </c>
      <c r="J2460" s="15" t="s">
        <v>6015</v>
      </c>
      <c r="K2460" s="17" t="n">
        <v>45742</v>
      </c>
      <c r="L2460" s="18" t="n">
        <v>203203.73</v>
      </c>
      <c r="M2460" s="18" t="n">
        <v>145428.05</v>
      </c>
      <c r="N2460" s="18" t="n">
        <v>0</v>
      </c>
      <c r="O2460" s="18" t="n">
        <v>57775.68</v>
      </c>
      <c r="P2460" s="42" t="s">
        <v>31</v>
      </c>
      <c r="Q2460" s="15" t="s">
        <v>38</v>
      </c>
      <c r="R2460" s="15" t="s">
        <v>445</v>
      </c>
      <c r="S2460" s="15" t="s">
        <v>446</v>
      </c>
      <c r="T2460" s="19" t="s">
        <v>108</v>
      </c>
      <c r="U2460" s="47" t="n">
        <v>145428.05</v>
      </c>
      <c r="V2460" s="47" t="n">
        <v>41617</v>
      </c>
      <c r="W2460" s="47" t="n">
        <v>16158.68</v>
      </c>
      <c r="X2460" s="3" t="n">
        <v>145428.05</v>
      </c>
    </row>
    <row r="2461" customFormat="false" ht="24" hidden="false" customHeight="true" outlineLevel="0" collapsed="false">
      <c r="A2461" s="14" t="n">
        <v>2460</v>
      </c>
      <c r="B2461" s="14" t="n">
        <v>1905</v>
      </c>
      <c r="C2461" s="15" t="s">
        <v>24</v>
      </c>
      <c r="D2461" s="15" t="s">
        <v>25</v>
      </c>
      <c r="E2461" s="15" t="s">
        <v>26</v>
      </c>
      <c r="F2461" s="15" t="s">
        <v>27</v>
      </c>
      <c r="G2461" s="15" t="s">
        <v>28</v>
      </c>
      <c r="H2461" s="15" t="s">
        <v>6016</v>
      </c>
      <c r="I2461" s="14" t="n">
        <v>34800458</v>
      </c>
      <c r="J2461" s="15" t="s">
        <v>6017</v>
      </c>
      <c r="K2461" s="17" t="n">
        <v>45742</v>
      </c>
      <c r="L2461" s="18" t="n">
        <v>164818.81</v>
      </c>
      <c r="M2461" s="18" t="n">
        <v>142963.46</v>
      </c>
      <c r="N2461" s="18" t="n">
        <v>0</v>
      </c>
      <c r="O2461" s="18" t="n">
        <v>21855.35</v>
      </c>
      <c r="P2461" s="42" t="s">
        <v>31</v>
      </c>
      <c r="Q2461" s="15" t="s">
        <v>32</v>
      </c>
      <c r="R2461" s="15" t="s">
        <v>445</v>
      </c>
      <c r="S2461" s="15" t="s">
        <v>6018</v>
      </c>
      <c r="T2461" s="19" t="s">
        <v>108</v>
      </c>
      <c r="U2461" s="47" t="n">
        <v>142963.46</v>
      </c>
      <c r="V2461" s="47" t="n">
        <v>5970.52000000002</v>
      </c>
      <c r="W2461" s="47" t="n">
        <v>15884.83</v>
      </c>
      <c r="X2461" s="3" t="n">
        <v>142963.46</v>
      </c>
    </row>
    <row r="2462" customFormat="false" ht="24" hidden="false" customHeight="true" outlineLevel="0" collapsed="false">
      <c r="A2462" s="14" t="n">
        <v>2461</v>
      </c>
      <c r="B2462" s="14" t="n">
        <v>1917</v>
      </c>
      <c r="C2462" s="15" t="s">
        <v>24</v>
      </c>
      <c r="D2462" s="15" t="s">
        <v>25</v>
      </c>
      <c r="E2462" s="15" t="s">
        <v>26</v>
      </c>
      <c r="F2462" s="15" t="s">
        <v>27</v>
      </c>
      <c r="G2462" s="15" t="s">
        <v>28</v>
      </c>
      <c r="H2462" s="15" t="s">
        <v>6019</v>
      </c>
      <c r="I2462" s="14" t="n">
        <v>28084575</v>
      </c>
      <c r="J2462" s="15" t="s">
        <v>6020</v>
      </c>
      <c r="K2462" s="17" t="n">
        <v>45742</v>
      </c>
      <c r="L2462" s="18" t="n">
        <v>331653</v>
      </c>
      <c r="M2462" s="18" t="n">
        <v>245880</v>
      </c>
      <c r="N2462" s="18" t="n">
        <v>0</v>
      </c>
      <c r="O2462" s="18" t="n">
        <v>85773</v>
      </c>
      <c r="P2462" s="42" t="s">
        <v>31</v>
      </c>
      <c r="Q2462" s="15" t="s">
        <v>38</v>
      </c>
      <c r="R2462" s="15" t="s">
        <v>77</v>
      </c>
      <c r="S2462" s="15" t="s">
        <v>78</v>
      </c>
      <c r="T2462" s="19" t="s">
        <v>68</v>
      </c>
      <c r="U2462" s="47" t="n">
        <v>245880</v>
      </c>
      <c r="V2462" s="47" t="n">
        <v>58453</v>
      </c>
      <c r="W2462" s="47" t="n">
        <v>27320</v>
      </c>
      <c r="X2462" s="3" t="n">
        <v>245880</v>
      </c>
    </row>
    <row r="2463" customFormat="false" ht="24" hidden="false" customHeight="true" outlineLevel="0" collapsed="false">
      <c r="A2463" s="14" t="n">
        <v>2462</v>
      </c>
      <c r="B2463" s="14" t="n">
        <v>1935</v>
      </c>
      <c r="C2463" s="15" t="s">
        <v>24</v>
      </c>
      <c r="D2463" s="15" t="s">
        <v>25</v>
      </c>
      <c r="E2463" s="15" t="s">
        <v>26</v>
      </c>
      <c r="F2463" s="15" t="s">
        <v>27</v>
      </c>
      <c r="G2463" s="15" t="s">
        <v>28</v>
      </c>
      <c r="H2463" s="15" t="s">
        <v>6021</v>
      </c>
      <c r="I2463" s="14" t="n">
        <v>32938978</v>
      </c>
      <c r="J2463" s="15" t="s">
        <v>6022</v>
      </c>
      <c r="K2463" s="17" t="n">
        <v>45742</v>
      </c>
      <c r="L2463" s="18" t="n">
        <v>355651.4</v>
      </c>
      <c r="M2463" s="18" t="n">
        <v>245930.4</v>
      </c>
      <c r="N2463" s="18" t="n">
        <v>0</v>
      </c>
      <c r="O2463" s="18" t="n">
        <v>109721</v>
      </c>
      <c r="P2463" s="42" t="s">
        <v>31</v>
      </c>
      <c r="Q2463" s="15" t="s">
        <v>38</v>
      </c>
      <c r="R2463" s="15" t="s">
        <v>93</v>
      </c>
      <c r="S2463" s="15" t="s">
        <v>1342</v>
      </c>
      <c r="T2463" s="19" t="s">
        <v>52</v>
      </c>
      <c r="U2463" s="47" t="n">
        <v>245930.4</v>
      </c>
      <c r="V2463" s="47" t="n">
        <v>82395.4</v>
      </c>
      <c r="W2463" s="47" t="n">
        <v>27325.6</v>
      </c>
      <c r="X2463" s="3" t="n">
        <v>245930.4</v>
      </c>
    </row>
    <row r="2464" customFormat="false" ht="24" hidden="false" customHeight="true" outlineLevel="0" collapsed="false">
      <c r="A2464" s="14" t="n">
        <v>2463</v>
      </c>
      <c r="B2464" s="14" t="n">
        <v>1965</v>
      </c>
      <c r="C2464" s="15" t="s">
        <v>24</v>
      </c>
      <c r="D2464" s="15" t="s">
        <v>25</v>
      </c>
      <c r="E2464" s="15" t="s">
        <v>26</v>
      </c>
      <c r="F2464" s="15" t="s">
        <v>27</v>
      </c>
      <c r="G2464" s="15" t="s">
        <v>28</v>
      </c>
      <c r="H2464" s="15" t="s">
        <v>6023</v>
      </c>
      <c r="I2464" s="14" t="n">
        <v>40621430</v>
      </c>
      <c r="J2464" s="15" t="s">
        <v>6024</v>
      </c>
      <c r="K2464" s="17" t="n">
        <v>45742</v>
      </c>
      <c r="L2464" s="18" t="n">
        <v>176153.9</v>
      </c>
      <c r="M2464" s="18" t="n">
        <v>131274</v>
      </c>
      <c r="N2464" s="18" t="n">
        <v>0</v>
      </c>
      <c r="O2464" s="18" t="n">
        <v>44879.9</v>
      </c>
      <c r="P2464" s="42" t="s">
        <v>31</v>
      </c>
      <c r="Q2464" s="15" t="s">
        <v>38</v>
      </c>
      <c r="R2464" s="15" t="s">
        <v>46</v>
      </c>
      <c r="S2464" s="15" t="s">
        <v>1417</v>
      </c>
      <c r="T2464" s="19" t="s">
        <v>47</v>
      </c>
      <c r="U2464" s="47" t="n">
        <v>131274</v>
      </c>
      <c r="V2464" s="47" t="n">
        <v>30293.9</v>
      </c>
      <c r="W2464" s="47" t="n">
        <v>14586</v>
      </c>
      <c r="X2464" s="3" t="n">
        <v>131274</v>
      </c>
    </row>
    <row r="2465" customFormat="false" ht="24" hidden="false" customHeight="true" outlineLevel="0" collapsed="false">
      <c r="A2465" s="14" t="n">
        <v>2464</v>
      </c>
      <c r="B2465" s="14" t="n">
        <v>2017</v>
      </c>
      <c r="C2465" s="15" t="s">
        <v>24</v>
      </c>
      <c r="D2465" s="15" t="s">
        <v>25</v>
      </c>
      <c r="E2465" s="15" t="s">
        <v>26</v>
      </c>
      <c r="F2465" s="15" t="s">
        <v>27</v>
      </c>
      <c r="G2465" s="15" t="s">
        <v>28</v>
      </c>
      <c r="H2465" s="15" t="s">
        <v>6025</v>
      </c>
      <c r="I2465" s="14" t="n">
        <v>37914970</v>
      </c>
      <c r="J2465" s="15" t="s">
        <v>6026</v>
      </c>
      <c r="K2465" s="17" t="n">
        <v>45742</v>
      </c>
      <c r="L2465" s="18" t="n">
        <v>149056.55</v>
      </c>
      <c r="M2465" s="18" t="n">
        <v>129649.97</v>
      </c>
      <c r="N2465" s="18" t="n">
        <v>0</v>
      </c>
      <c r="O2465" s="18" t="n">
        <v>19406.58</v>
      </c>
      <c r="P2465" s="42" t="s">
        <v>31</v>
      </c>
      <c r="Q2465" s="15" t="s">
        <v>38</v>
      </c>
      <c r="R2465" s="15" t="s">
        <v>46</v>
      </c>
      <c r="S2465" s="15" t="s">
        <v>1105</v>
      </c>
      <c r="T2465" s="19" t="s">
        <v>47</v>
      </c>
      <c r="U2465" s="47" t="n">
        <v>129649.97</v>
      </c>
      <c r="V2465" s="47" t="n">
        <v>5001.03</v>
      </c>
      <c r="W2465" s="47" t="n">
        <v>14405.55</v>
      </c>
      <c r="X2465" s="3" t="n">
        <v>129649.97</v>
      </c>
    </row>
    <row r="2466" customFormat="false" ht="24" hidden="false" customHeight="true" outlineLevel="0" collapsed="false">
      <c r="A2466" s="14" t="n">
        <v>2465</v>
      </c>
      <c r="B2466" s="14" t="n">
        <v>2049</v>
      </c>
      <c r="C2466" s="15" t="s">
        <v>24</v>
      </c>
      <c r="D2466" s="15" t="s">
        <v>25</v>
      </c>
      <c r="E2466" s="15" t="s">
        <v>26</v>
      </c>
      <c r="F2466" s="15" t="s">
        <v>27</v>
      </c>
      <c r="G2466" s="15" t="s">
        <v>28</v>
      </c>
      <c r="H2466" s="15" t="s">
        <v>6027</v>
      </c>
      <c r="I2466" s="14" t="n">
        <v>18623346</v>
      </c>
      <c r="J2466" s="15" t="s">
        <v>6028</v>
      </c>
      <c r="K2466" s="17" t="n">
        <v>45742</v>
      </c>
      <c r="L2466" s="18" t="n">
        <v>329532.21</v>
      </c>
      <c r="M2466" s="18" t="n">
        <v>245572.74</v>
      </c>
      <c r="N2466" s="18" t="n">
        <v>0</v>
      </c>
      <c r="O2466" s="18" t="n">
        <v>83959.47</v>
      </c>
      <c r="P2466" s="42" t="s">
        <v>31</v>
      </c>
      <c r="Q2466" s="15" t="s">
        <v>38</v>
      </c>
      <c r="R2466" s="15" t="s">
        <v>73</v>
      </c>
      <c r="S2466" s="15" t="s">
        <v>2066</v>
      </c>
      <c r="T2466" s="19" t="s">
        <v>61</v>
      </c>
      <c r="U2466" s="47" t="n">
        <v>245572.74</v>
      </c>
      <c r="V2466" s="47" t="n">
        <v>55126.9900000001</v>
      </c>
      <c r="W2466" s="47" t="n">
        <v>28832.48</v>
      </c>
      <c r="X2466" s="3" t="n">
        <v>245572.74</v>
      </c>
    </row>
    <row r="2467" customFormat="false" ht="24" hidden="false" customHeight="true" outlineLevel="0" collapsed="false">
      <c r="A2467" s="14" t="n">
        <v>2466</v>
      </c>
      <c r="B2467" s="14" t="n">
        <v>2090</v>
      </c>
      <c r="C2467" s="15" t="s">
        <v>24</v>
      </c>
      <c r="D2467" s="15" t="s">
        <v>25</v>
      </c>
      <c r="E2467" s="15" t="s">
        <v>26</v>
      </c>
      <c r="F2467" s="15" t="s">
        <v>27</v>
      </c>
      <c r="G2467" s="15" t="s">
        <v>28</v>
      </c>
      <c r="H2467" s="15" t="s">
        <v>6029</v>
      </c>
      <c r="I2467" s="14" t="n">
        <v>22209548</v>
      </c>
      <c r="J2467" s="15" t="s">
        <v>6030</v>
      </c>
      <c r="K2467" s="17" t="n">
        <v>45742</v>
      </c>
      <c r="L2467" s="18" t="n">
        <v>596313.27</v>
      </c>
      <c r="M2467" s="18" t="n">
        <v>442981.85</v>
      </c>
      <c r="N2467" s="18" t="n">
        <v>0</v>
      </c>
      <c r="O2467" s="18" t="n">
        <v>153331.42</v>
      </c>
      <c r="P2467" s="42" t="s">
        <v>31</v>
      </c>
      <c r="Q2467" s="15" t="s">
        <v>38</v>
      </c>
      <c r="R2467" s="15" t="s">
        <v>135</v>
      </c>
      <c r="S2467" s="15" t="s">
        <v>197</v>
      </c>
      <c r="T2467" s="19" t="s">
        <v>35</v>
      </c>
      <c r="U2467" s="47" t="n">
        <v>442981.85</v>
      </c>
      <c r="V2467" s="47" t="n">
        <v>104111.21</v>
      </c>
      <c r="W2467" s="47" t="n">
        <v>49220.21</v>
      </c>
      <c r="X2467" s="3" t="n">
        <v>442981.85</v>
      </c>
    </row>
    <row r="2468" customFormat="false" ht="24" hidden="false" customHeight="true" outlineLevel="0" collapsed="false">
      <c r="A2468" s="14" t="n">
        <v>2467</v>
      </c>
      <c r="B2468" s="14" t="n">
        <v>2113</v>
      </c>
      <c r="C2468" s="15" t="s">
        <v>24</v>
      </c>
      <c r="D2468" s="15" t="s">
        <v>25</v>
      </c>
      <c r="E2468" s="15" t="s">
        <v>26</v>
      </c>
      <c r="F2468" s="15" t="s">
        <v>27</v>
      </c>
      <c r="G2468" s="15" t="s">
        <v>28</v>
      </c>
      <c r="H2468" s="15" t="s">
        <v>6031</v>
      </c>
      <c r="I2468" s="14" t="n">
        <v>11289053</v>
      </c>
      <c r="J2468" s="15" t="s">
        <v>6032</v>
      </c>
      <c r="K2468" s="17" t="n">
        <v>45742</v>
      </c>
      <c r="L2468" s="18" t="n">
        <v>329955.54</v>
      </c>
      <c r="M2468" s="18" t="n">
        <v>244338.93</v>
      </c>
      <c r="N2468" s="18" t="n">
        <v>0</v>
      </c>
      <c r="O2468" s="18" t="n">
        <v>85616.61</v>
      </c>
      <c r="P2468" s="42" t="s">
        <v>31</v>
      </c>
      <c r="Q2468" s="15" t="s">
        <v>32</v>
      </c>
      <c r="R2468" s="15" t="s">
        <v>155</v>
      </c>
      <c r="S2468" s="15" t="s">
        <v>5351</v>
      </c>
      <c r="T2468" s="19" t="s">
        <v>157</v>
      </c>
      <c r="U2468" s="47" t="n">
        <v>244338.93</v>
      </c>
      <c r="V2468" s="47" t="n">
        <v>58467.84</v>
      </c>
      <c r="W2468" s="47" t="n">
        <v>27148.77</v>
      </c>
      <c r="X2468" s="3" t="n">
        <v>244338.93</v>
      </c>
    </row>
    <row r="2469" customFormat="false" ht="24" hidden="false" customHeight="true" outlineLevel="0" collapsed="false">
      <c r="A2469" s="14" t="n">
        <v>2468</v>
      </c>
      <c r="B2469" s="14" t="n">
        <v>2116</v>
      </c>
      <c r="C2469" s="15" t="s">
        <v>24</v>
      </c>
      <c r="D2469" s="15" t="s">
        <v>25</v>
      </c>
      <c r="E2469" s="15" t="s">
        <v>26</v>
      </c>
      <c r="F2469" s="15" t="s">
        <v>27</v>
      </c>
      <c r="G2469" s="15" t="s">
        <v>28</v>
      </c>
      <c r="H2469" s="15" t="s">
        <v>6033</v>
      </c>
      <c r="I2469" s="14" t="n">
        <v>40215270</v>
      </c>
      <c r="J2469" s="15" t="s">
        <v>6034</v>
      </c>
      <c r="K2469" s="17" t="n">
        <v>45742</v>
      </c>
      <c r="L2469" s="18" t="n">
        <v>163814.18</v>
      </c>
      <c r="M2469" s="18" t="n">
        <v>122646.21</v>
      </c>
      <c r="N2469" s="18" t="n">
        <v>23302.78</v>
      </c>
      <c r="O2469" s="18" t="n">
        <v>17865.19</v>
      </c>
      <c r="P2469" s="42" t="s">
        <v>31</v>
      </c>
      <c r="Q2469" s="15" t="s">
        <v>32</v>
      </c>
      <c r="R2469" s="15" t="s">
        <v>93</v>
      </c>
      <c r="S2469" s="15" t="s">
        <v>6035</v>
      </c>
      <c r="T2469" s="19" t="s">
        <v>52</v>
      </c>
      <c r="U2469" s="47" t="n">
        <v>145948.99</v>
      </c>
      <c r="V2469" s="47" t="n">
        <v>1648.63</v>
      </c>
      <c r="W2469" s="47" t="n">
        <v>16216.56</v>
      </c>
      <c r="X2469" s="3" t="n">
        <v>145948.99</v>
      </c>
    </row>
    <row r="2470" customFormat="false" ht="24" hidden="false" customHeight="true" outlineLevel="0" collapsed="false">
      <c r="A2470" s="14" t="n">
        <v>2469</v>
      </c>
      <c r="B2470" s="14" t="n">
        <v>2120</v>
      </c>
      <c r="C2470" s="15" t="s">
        <v>24</v>
      </c>
      <c r="D2470" s="15" t="s">
        <v>25</v>
      </c>
      <c r="E2470" s="15" t="s">
        <v>26</v>
      </c>
      <c r="F2470" s="15" t="s">
        <v>27</v>
      </c>
      <c r="G2470" s="15" t="s">
        <v>28</v>
      </c>
      <c r="H2470" s="15" t="s">
        <v>6036</v>
      </c>
      <c r="I2470" s="14" t="n">
        <v>14354849</v>
      </c>
      <c r="J2470" s="15" t="s">
        <v>6037</v>
      </c>
      <c r="K2470" s="17" t="n">
        <v>45742</v>
      </c>
      <c r="L2470" s="18" t="n">
        <v>330093.64</v>
      </c>
      <c r="M2470" s="18" t="n">
        <v>234936.97</v>
      </c>
      <c r="N2470" s="18" t="n">
        <v>0</v>
      </c>
      <c r="O2470" s="18" t="n">
        <v>95156.67</v>
      </c>
      <c r="P2470" s="42" t="s">
        <v>31</v>
      </c>
      <c r="Q2470" s="15" t="s">
        <v>38</v>
      </c>
      <c r="R2470" s="15" t="s">
        <v>93</v>
      </c>
      <c r="S2470" s="15" t="s">
        <v>4327</v>
      </c>
      <c r="T2470" s="19" t="s">
        <v>52</v>
      </c>
      <c r="U2470" s="47" t="n">
        <v>234936.97</v>
      </c>
      <c r="V2470" s="47" t="n">
        <v>69052.56</v>
      </c>
      <c r="W2470" s="47" t="n">
        <v>26104.11</v>
      </c>
      <c r="X2470" s="3" t="n">
        <v>234936.97</v>
      </c>
    </row>
    <row r="2471" customFormat="false" ht="24" hidden="false" customHeight="true" outlineLevel="0" collapsed="false">
      <c r="A2471" s="14" t="n">
        <v>2470</v>
      </c>
      <c r="B2471" s="14" t="n">
        <v>2177</v>
      </c>
      <c r="C2471" s="15" t="s">
        <v>24</v>
      </c>
      <c r="D2471" s="15" t="s">
        <v>25</v>
      </c>
      <c r="E2471" s="15" t="s">
        <v>26</v>
      </c>
      <c r="F2471" s="15" t="s">
        <v>27</v>
      </c>
      <c r="G2471" s="15" t="s">
        <v>28</v>
      </c>
      <c r="H2471" s="15" t="s">
        <v>6038</v>
      </c>
      <c r="I2471" s="14" t="n">
        <v>43936085</v>
      </c>
      <c r="J2471" s="15" t="s">
        <v>6039</v>
      </c>
      <c r="K2471" s="17" t="n">
        <v>45742</v>
      </c>
      <c r="L2471" s="18" t="n">
        <v>179178.42</v>
      </c>
      <c r="M2471" s="18" t="n">
        <v>134465.49</v>
      </c>
      <c r="N2471" s="18" t="n">
        <v>0</v>
      </c>
      <c r="O2471" s="18" t="n">
        <v>44712.93</v>
      </c>
      <c r="P2471" s="42" t="s">
        <v>31</v>
      </c>
      <c r="Q2471" s="15" t="s">
        <v>32</v>
      </c>
      <c r="R2471" s="15" t="s">
        <v>323</v>
      </c>
      <c r="S2471" s="15" t="s">
        <v>6040</v>
      </c>
      <c r="T2471" s="19" t="s">
        <v>61</v>
      </c>
      <c r="U2471" s="47" t="n">
        <v>134465.49</v>
      </c>
      <c r="V2471" s="47" t="n">
        <v>29772.32</v>
      </c>
      <c r="W2471" s="47" t="n">
        <v>14940.61</v>
      </c>
      <c r="X2471" s="3" t="n">
        <v>134465.49</v>
      </c>
    </row>
    <row r="2472" customFormat="false" ht="24" hidden="false" customHeight="true" outlineLevel="0" collapsed="false">
      <c r="A2472" s="14" t="n">
        <v>2471</v>
      </c>
      <c r="B2472" s="14" t="n">
        <v>2227</v>
      </c>
      <c r="C2472" s="15" t="s">
        <v>24</v>
      </c>
      <c r="D2472" s="15" t="s">
        <v>25</v>
      </c>
      <c r="E2472" s="15" t="s">
        <v>26</v>
      </c>
      <c r="F2472" s="15" t="s">
        <v>27</v>
      </c>
      <c r="G2472" s="15" t="s">
        <v>28</v>
      </c>
      <c r="H2472" s="15" t="s">
        <v>6041</v>
      </c>
      <c r="I2472" s="14" t="n">
        <v>7298282</v>
      </c>
      <c r="J2472" s="15" t="s">
        <v>6042</v>
      </c>
      <c r="K2472" s="17" t="n">
        <v>45742</v>
      </c>
      <c r="L2472" s="18" t="n">
        <v>291696.95</v>
      </c>
      <c r="M2472" s="18" t="n">
        <v>206975.24</v>
      </c>
      <c r="N2472" s="18" t="n">
        <v>0</v>
      </c>
      <c r="O2472" s="18" t="n">
        <v>84721.71</v>
      </c>
      <c r="P2472" s="42" t="s">
        <v>31</v>
      </c>
      <c r="Q2472" s="15" t="s">
        <v>38</v>
      </c>
      <c r="R2472" s="15" t="s">
        <v>185</v>
      </c>
      <c r="S2472" s="15" t="s">
        <v>2976</v>
      </c>
      <c r="T2472" s="19" t="s">
        <v>108</v>
      </c>
      <c r="U2472" s="47" t="n">
        <v>206975.24</v>
      </c>
      <c r="V2472" s="47" t="n">
        <v>61724.46</v>
      </c>
      <c r="W2472" s="47" t="n">
        <v>22997.25</v>
      </c>
      <c r="X2472" s="3" t="n">
        <v>206975.24</v>
      </c>
    </row>
    <row r="2473" customFormat="false" ht="24" hidden="false" customHeight="true" outlineLevel="0" collapsed="false">
      <c r="A2473" s="14" t="n">
        <v>2472</v>
      </c>
      <c r="B2473" s="14" t="n">
        <v>2285</v>
      </c>
      <c r="C2473" s="15" t="s">
        <v>24</v>
      </c>
      <c r="D2473" s="15" t="s">
        <v>25</v>
      </c>
      <c r="E2473" s="15" t="s">
        <v>26</v>
      </c>
      <c r="F2473" s="15" t="s">
        <v>27</v>
      </c>
      <c r="G2473" s="15" t="s">
        <v>28</v>
      </c>
      <c r="H2473" s="15" t="s">
        <v>6043</v>
      </c>
      <c r="I2473" s="14" t="n">
        <v>16414068</v>
      </c>
      <c r="J2473" s="15" t="s">
        <v>6044</v>
      </c>
      <c r="K2473" s="17" t="n">
        <v>45742</v>
      </c>
      <c r="L2473" s="18" t="n">
        <v>649686.06</v>
      </c>
      <c r="M2473" s="18" t="n">
        <v>439366.5</v>
      </c>
      <c r="N2473" s="18" t="n">
        <v>0</v>
      </c>
      <c r="O2473" s="18" t="n">
        <v>210319.56</v>
      </c>
      <c r="P2473" s="42" t="s">
        <v>31</v>
      </c>
      <c r="Q2473" s="15" t="s">
        <v>38</v>
      </c>
      <c r="R2473" s="15" t="s">
        <v>46</v>
      </c>
      <c r="S2473" s="15" t="s">
        <v>1196</v>
      </c>
      <c r="T2473" s="19" t="s">
        <v>47</v>
      </c>
      <c r="U2473" s="47" t="n">
        <v>439366.5</v>
      </c>
      <c r="V2473" s="47" t="n">
        <v>161501.06</v>
      </c>
      <c r="W2473" s="47" t="n">
        <v>48818.5</v>
      </c>
      <c r="X2473" s="3" t="n">
        <v>439366.5</v>
      </c>
    </row>
    <row r="2474" customFormat="false" ht="24" hidden="false" customHeight="true" outlineLevel="0" collapsed="false">
      <c r="A2474" s="14" t="n">
        <v>2473</v>
      </c>
      <c r="B2474" s="14" t="n">
        <v>2355</v>
      </c>
      <c r="C2474" s="15" t="s">
        <v>24</v>
      </c>
      <c r="D2474" s="15" t="s">
        <v>25</v>
      </c>
      <c r="E2474" s="15" t="s">
        <v>26</v>
      </c>
      <c r="F2474" s="15" t="s">
        <v>27</v>
      </c>
      <c r="G2474" s="15" t="s">
        <v>28</v>
      </c>
      <c r="H2474" s="15" t="s">
        <v>6045</v>
      </c>
      <c r="I2474" s="14" t="n">
        <v>35612240</v>
      </c>
      <c r="J2474" s="15" t="s">
        <v>6046</v>
      </c>
      <c r="K2474" s="17" t="n">
        <v>45742</v>
      </c>
      <c r="L2474" s="18" t="n">
        <v>246834.33</v>
      </c>
      <c r="M2474" s="18" t="n">
        <v>185331.43</v>
      </c>
      <c r="N2474" s="18" t="n">
        <v>0</v>
      </c>
      <c r="O2474" s="18" t="n">
        <v>61502.9</v>
      </c>
      <c r="P2474" s="42" t="s">
        <v>31</v>
      </c>
      <c r="Q2474" s="15" t="s">
        <v>38</v>
      </c>
      <c r="R2474" s="15" t="s">
        <v>46</v>
      </c>
      <c r="S2474" s="15" t="s">
        <v>1017</v>
      </c>
      <c r="T2474" s="19" t="s">
        <v>47</v>
      </c>
      <c r="U2474" s="47" t="n">
        <v>185331.43</v>
      </c>
      <c r="V2474" s="47" t="n">
        <v>40910.52</v>
      </c>
      <c r="W2474" s="47" t="n">
        <v>20592.38</v>
      </c>
      <c r="X2474" s="3" t="n">
        <v>185331.43</v>
      </c>
    </row>
    <row r="2475" customFormat="false" ht="24" hidden="false" customHeight="true" outlineLevel="0" collapsed="false">
      <c r="A2475" s="14" t="n">
        <v>2474</v>
      </c>
      <c r="B2475" s="14" t="n">
        <v>2428</v>
      </c>
      <c r="C2475" s="15" t="s">
        <v>24</v>
      </c>
      <c r="D2475" s="15" t="s">
        <v>25</v>
      </c>
      <c r="E2475" s="15" t="s">
        <v>26</v>
      </c>
      <c r="F2475" s="15" t="s">
        <v>27</v>
      </c>
      <c r="G2475" s="15" t="s">
        <v>28</v>
      </c>
      <c r="H2475" s="15" t="s">
        <v>6047</v>
      </c>
      <c r="I2475" s="14" t="n">
        <v>40392167</v>
      </c>
      <c r="J2475" s="15" t="s">
        <v>6048</v>
      </c>
      <c r="K2475" s="17" t="n">
        <v>45742</v>
      </c>
      <c r="L2475" s="18" t="n">
        <v>139760.62</v>
      </c>
      <c r="M2475" s="18" t="n">
        <v>104458.63</v>
      </c>
      <c r="N2475" s="18" t="n">
        <v>16663.92</v>
      </c>
      <c r="O2475" s="18" t="n">
        <v>18638.07</v>
      </c>
      <c r="P2475" s="42" t="s">
        <v>31</v>
      </c>
      <c r="Q2475" s="15" t="s">
        <v>38</v>
      </c>
      <c r="R2475" s="15" t="s">
        <v>512</v>
      </c>
      <c r="S2475" s="15" t="s">
        <v>6049</v>
      </c>
      <c r="T2475" s="19" t="s">
        <v>157</v>
      </c>
      <c r="U2475" s="47" t="n">
        <v>121122.55</v>
      </c>
      <c r="V2475" s="47" t="n">
        <v>5180.00999999998</v>
      </c>
      <c r="W2475" s="47" t="n">
        <v>13458.06</v>
      </c>
      <c r="X2475" s="3" t="n">
        <v>121122.55</v>
      </c>
    </row>
    <row r="2476" customFormat="false" ht="24" hidden="false" customHeight="true" outlineLevel="0" collapsed="false">
      <c r="A2476" s="14" t="n">
        <v>2475</v>
      </c>
      <c r="B2476" s="14" t="n">
        <v>2448</v>
      </c>
      <c r="C2476" s="15" t="s">
        <v>24</v>
      </c>
      <c r="D2476" s="15" t="s">
        <v>25</v>
      </c>
      <c r="E2476" s="15" t="s">
        <v>26</v>
      </c>
      <c r="F2476" s="15" t="s">
        <v>27</v>
      </c>
      <c r="G2476" s="15" t="s">
        <v>28</v>
      </c>
      <c r="H2476" s="15" t="s">
        <v>6050</v>
      </c>
      <c r="I2476" s="14" t="n">
        <v>3093845</v>
      </c>
      <c r="J2476" s="15" t="s">
        <v>6051</v>
      </c>
      <c r="K2476" s="17" t="n">
        <v>45742</v>
      </c>
      <c r="L2476" s="18" t="n">
        <v>177720</v>
      </c>
      <c r="M2476" s="18" t="n">
        <v>126137.61</v>
      </c>
      <c r="N2476" s="18" t="n">
        <v>0</v>
      </c>
      <c r="O2476" s="18" t="n">
        <v>51582.39</v>
      </c>
      <c r="P2476" s="42" t="s">
        <v>31</v>
      </c>
      <c r="Q2476" s="15" t="s">
        <v>38</v>
      </c>
      <c r="R2476" s="15" t="s">
        <v>458</v>
      </c>
      <c r="S2476" s="15" t="s">
        <v>1826</v>
      </c>
      <c r="T2476" s="19" t="s">
        <v>35</v>
      </c>
      <c r="U2476" s="47" t="n">
        <v>126137.61</v>
      </c>
      <c r="V2476" s="47" t="n">
        <v>37567.1</v>
      </c>
      <c r="W2476" s="47" t="n">
        <v>14015.29</v>
      </c>
      <c r="X2476" s="3" t="n">
        <v>126137.61</v>
      </c>
    </row>
    <row r="2477" customFormat="false" ht="24" hidden="false" customHeight="true" outlineLevel="0" collapsed="false">
      <c r="A2477" s="14" t="n">
        <v>2476</v>
      </c>
      <c r="B2477" s="14" t="n">
        <v>2533</v>
      </c>
      <c r="C2477" s="15" t="s">
        <v>24</v>
      </c>
      <c r="D2477" s="15" t="s">
        <v>25</v>
      </c>
      <c r="E2477" s="15" t="s">
        <v>26</v>
      </c>
      <c r="F2477" s="15" t="s">
        <v>27</v>
      </c>
      <c r="G2477" s="15" t="s">
        <v>28</v>
      </c>
      <c r="H2477" s="15" t="s">
        <v>6052</v>
      </c>
      <c r="I2477" s="14" t="n">
        <v>16873591</v>
      </c>
      <c r="J2477" s="15" t="s">
        <v>6053</v>
      </c>
      <c r="K2477" s="17" t="n">
        <v>45742</v>
      </c>
      <c r="L2477" s="18" t="n">
        <v>329055.7</v>
      </c>
      <c r="M2477" s="18" t="n">
        <v>244604.29</v>
      </c>
      <c r="N2477" s="18" t="n">
        <v>0</v>
      </c>
      <c r="O2477" s="18" t="n">
        <v>84451.41</v>
      </c>
      <c r="P2477" s="42" t="s">
        <v>31</v>
      </c>
      <c r="Q2477" s="15" t="s">
        <v>38</v>
      </c>
      <c r="R2477" s="15" t="s">
        <v>55</v>
      </c>
      <c r="S2477" s="15" t="s">
        <v>56</v>
      </c>
      <c r="T2477" s="19" t="s">
        <v>35</v>
      </c>
      <c r="U2477" s="47" t="n">
        <v>244604.29</v>
      </c>
      <c r="V2477" s="47" t="n">
        <v>57273.15</v>
      </c>
      <c r="W2477" s="47" t="n">
        <v>27178.26</v>
      </c>
      <c r="X2477" s="3" t="n">
        <v>244604.29</v>
      </c>
    </row>
    <row r="2478" customFormat="false" ht="24" hidden="false" customHeight="true" outlineLevel="0" collapsed="false">
      <c r="A2478" s="14" t="n">
        <v>2477</v>
      </c>
      <c r="B2478" s="14" t="n">
        <v>2583</v>
      </c>
      <c r="C2478" s="15" t="s">
        <v>24</v>
      </c>
      <c r="D2478" s="15" t="s">
        <v>25</v>
      </c>
      <c r="E2478" s="15" t="s">
        <v>26</v>
      </c>
      <c r="F2478" s="15" t="s">
        <v>27</v>
      </c>
      <c r="G2478" s="15" t="s">
        <v>28</v>
      </c>
      <c r="H2478" s="15" t="s">
        <v>6054</v>
      </c>
      <c r="I2478" s="14" t="n">
        <v>33836070</v>
      </c>
      <c r="J2478" s="15" t="s">
        <v>6055</v>
      </c>
      <c r="K2478" s="17" t="n">
        <v>45742</v>
      </c>
      <c r="L2478" s="18" t="n">
        <v>201653.1</v>
      </c>
      <c r="M2478" s="18" t="n">
        <v>147560.75</v>
      </c>
      <c r="N2478" s="18" t="n">
        <v>0</v>
      </c>
      <c r="O2478" s="18" t="n">
        <v>54092.35</v>
      </c>
      <c r="P2478" s="42" t="s">
        <v>31</v>
      </c>
      <c r="Q2478" s="15" t="s">
        <v>38</v>
      </c>
      <c r="R2478" s="15" t="s">
        <v>46</v>
      </c>
      <c r="S2478" s="15" t="s">
        <v>1196</v>
      </c>
      <c r="T2478" s="19" t="s">
        <v>47</v>
      </c>
      <c r="U2478" s="47" t="n">
        <v>147560.75</v>
      </c>
      <c r="V2478" s="47" t="n">
        <v>37696.71</v>
      </c>
      <c r="W2478" s="47" t="n">
        <v>16395.64</v>
      </c>
      <c r="X2478" s="3" t="n">
        <v>147560.75</v>
      </c>
    </row>
    <row r="2479" customFormat="false" ht="45" hidden="false" customHeight="true" outlineLevel="0" collapsed="false">
      <c r="A2479" s="14" t="n">
        <v>2478</v>
      </c>
      <c r="B2479" s="14" t="n">
        <v>2666</v>
      </c>
      <c r="C2479" s="15" t="s">
        <v>24</v>
      </c>
      <c r="D2479" s="15" t="s">
        <v>25</v>
      </c>
      <c r="E2479" s="15" t="s">
        <v>26</v>
      </c>
      <c r="F2479" s="15" t="s">
        <v>27</v>
      </c>
      <c r="G2479" s="15" t="s">
        <v>28</v>
      </c>
      <c r="H2479" s="15" t="s">
        <v>6056</v>
      </c>
      <c r="I2479" s="14" t="n">
        <v>35583209</v>
      </c>
      <c r="J2479" s="15" t="s">
        <v>6057</v>
      </c>
      <c r="K2479" s="17" t="n">
        <v>45742</v>
      </c>
      <c r="L2479" s="18" t="n">
        <v>160761</v>
      </c>
      <c r="M2479" s="18" t="n">
        <v>113355</v>
      </c>
      <c r="N2479" s="18" t="n">
        <v>20793.6</v>
      </c>
      <c r="O2479" s="18" t="n">
        <v>26612.4</v>
      </c>
      <c r="P2479" s="42" t="s">
        <v>31</v>
      </c>
      <c r="Q2479" s="15" t="s">
        <v>38</v>
      </c>
      <c r="R2479" s="15" t="s">
        <v>73</v>
      </c>
      <c r="S2479" s="15" t="s">
        <v>299</v>
      </c>
      <c r="T2479" s="19" t="s">
        <v>61</v>
      </c>
      <c r="U2479" s="47" t="n">
        <v>134148.6</v>
      </c>
      <c r="V2479" s="47" t="n">
        <v>11707</v>
      </c>
      <c r="W2479" s="47" t="n">
        <v>14905.4</v>
      </c>
      <c r="X2479" s="3" t="n">
        <v>134148.6</v>
      </c>
    </row>
    <row r="2480" customFormat="false" ht="24" hidden="false" customHeight="true" outlineLevel="0" collapsed="false">
      <c r="A2480" s="14" t="n">
        <v>2479</v>
      </c>
      <c r="B2480" s="14" t="n">
        <v>2823</v>
      </c>
      <c r="C2480" s="15" t="s">
        <v>24</v>
      </c>
      <c r="D2480" s="15" t="s">
        <v>25</v>
      </c>
      <c r="E2480" s="15" t="s">
        <v>26</v>
      </c>
      <c r="F2480" s="15" t="s">
        <v>27</v>
      </c>
      <c r="G2480" s="15" t="s">
        <v>28</v>
      </c>
      <c r="H2480" s="15" t="s">
        <v>6058</v>
      </c>
      <c r="I2480" s="14" t="n">
        <v>36229766</v>
      </c>
      <c r="J2480" s="15" t="s">
        <v>6059</v>
      </c>
      <c r="K2480" s="17" t="n">
        <v>45742</v>
      </c>
      <c r="L2480" s="18" t="n">
        <v>252030.32</v>
      </c>
      <c r="M2480" s="18" t="n">
        <v>147564.92</v>
      </c>
      <c r="N2480" s="18" t="n">
        <v>0</v>
      </c>
      <c r="O2480" s="18" t="n">
        <v>104465.4</v>
      </c>
      <c r="P2480" s="42" t="s">
        <v>31</v>
      </c>
      <c r="Q2480" s="15" t="s">
        <v>38</v>
      </c>
      <c r="R2480" s="15" t="s">
        <v>46</v>
      </c>
      <c r="S2480" s="15" t="s">
        <v>1417</v>
      </c>
      <c r="T2480" s="19" t="s">
        <v>47</v>
      </c>
      <c r="U2480" s="47" t="n">
        <v>147564.92</v>
      </c>
      <c r="V2480" s="47" t="n">
        <v>42366.19</v>
      </c>
      <c r="W2480" s="47" t="n">
        <v>62099.21</v>
      </c>
      <c r="X2480" s="3" t="n">
        <v>147564.92</v>
      </c>
    </row>
    <row r="2481" customFormat="false" ht="24" hidden="false" customHeight="true" outlineLevel="0" collapsed="false">
      <c r="A2481" s="14" t="n">
        <v>2480</v>
      </c>
      <c r="B2481" s="14" t="n">
        <v>2854</v>
      </c>
      <c r="C2481" s="15" t="s">
        <v>24</v>
      </c>
      <c r="D2481" s="15" t="s">
        <v>25</v>
      </c>
      <c r="E2481" s="15" t="s">
        <v>26</v>
      </c>
      <c r="F2481" s="15" t="s">
        <v>27</v>
      </c>
      <c r="G2481" s="15" t="s">
        <v>28</v>
      </c>
      <c r="H2481" s="15" t="s">
        <v>6060</v>
      </c>
      <c r="I2481" s="14" t="n">
        <v>27467963</v>
      </c>
      <c r="J2481" s="15" t="s">
        <v>6061</v>
      </c>
      <c r="K2481" s="17" t="n">
        <v>45742</v>
      </c>
      <c r="L2481" s="18" t="n">
        <v>172499.5</v>
      </c>
      <c r="M2481" s="18" t="n">
        <v>124004.01</v>
      </c>
      <c r="N2481" s="18" t="n">
        <v>23560.84</v>
      </c>
      <c r="O2481" s="18" t="n">
        <v>24934.65</v>
      </c>
      <c r="P2481" s="42" t="s">
        <v>31</v>
      </c>
      <c r="Q2481" s="15" t="s">
        <v>38</v>
      </c>
      <c r="R2481" s="15" t="s">
        <v>135</v>
      </c>
      <c r="S2481" s="15" t="s">
        <v>197</v>
      </c>
      <c r="T2481" s="19" t="s">
        <v>35</v>
      </c>
      <c r="U2481" s="47" t="n">
        <v>147564.85</v>
      </c>
      <c r="V2481" s="47" t="n">
        <v>3716.34</v>
      </c>
      <c r="W2481" s="47" t="n">
        <v>21218.31</v>
      </c>
      <c r="X2481" s="3" t="n">
        <v>147564.85</v>
      </c>
    </row>
    <row r="2482" customFormat="false" ht="24" hidden="false" customHeight="true" outlineLevel="0" collapsed="false">
      <c r="A2482" s="14" t="n">
        <v>2481</v>
      </c>
      <c r="B2482" s="14" t="n">
        <v>2855</v>
      </c>
      <c r="C2482" s="15" t="s">
        <v>24</v>
      </c>
      <c r="D2482" s="15" t="s">
        <v>25</v>
      </c>
      <c r="E2482" s="15" t="s">
        <v>26</v>
      </c>
      <c r="F2482" s="15" t="s">
        <v>27</v>
      </c>
      <c r="G2482" s="15" t="s">
        <v>28</v>
      </c>
      <c r="H2482" s="15" t="s">
        <v>6062</v>
      </c>
      <c r="I2482" s="14" t="n">
        <v>14191806</v>
      </c>
      <c r="J2482" s="15" t="s">
        <v>6063</v>
      </c>
      <c r="K2482" s="17" t="n">
        <v>45742</v>
      </c>
      <c r="L2482" s="18" t="n">
        <v>654872.37</v>
      </c>
      <c r="M2482" s="18" t="n">
        <v>491561.4</v>
      </c>
      <c r="N2482" s="18" t="n">
        <v>0</v>
      </c>
      <c r="O2482" s="18" t="n">
        <v>163310.97</v>
      </c>
      <c r="P2482" s="42" t="s">
        <v>31</v>
      </c>
      <c r="Q2482" s="15" t="s">
        <v>32</v>
      </c>
      <c r="R2482" s="15" t="s">
        <v>93</v>
      </c>
      <c r="S2482" s="15" t="s">
        <v>6064</v>
      </c>
      <c r="T2482" s="19" t="s">
        <v>52</v>
      </c>
      <c r="U2482" s="47" t="n">
        <v>491561.4</v>
      </c>
      <c r="V2482" s="47" t="n">
        <v>108693.04</v>
      </c>
      <c r="W2482" s="47" t="n">
        <v>54617.93</v>
      </c>
      <c r="X2482" s="3" t="n">
        <v>491561.4</v>
      </c>
    </row>
    <row r="2483" customFormat="false" ht="24" hidden="false" customHeight="true" outlineLevel="0" collapsed="false">
      <c r="A2483" s="14" t="n">
        <v>2482</v>
      </c>
      <c r="B2483" s="14" t="n">
        <v>3306</v>
      </c>
      <c r="C2483" s="15" t="s">
        <v>24</v>
      </c>
      <c r="D2483" s="15" t="s">
        <v>25</v>
      </c>
      <c r="E2483" s="15" t="s">
        <v>26</v>
      </c>
      <c r="F2483" s="15" t="s">
        <v>27</v>
      </c>
      <c r="G2483" s="15" t="s">
        <v>28</v>
      </c>
      <c r="H2483" s="15" t="s">
        <v>6065</v>
      </c>
      <c r="I2483" s="14" t="n">
        <v>23792821</v>
      </c>
      <c r="J2483" s="15" t="s">
        <v>6066</v>
      </c>
      <c r="K2483" s="17" t="n">
        <v>45742</v>
      </c>
      <c r="L2483" s="18" t="n">
        <v>144476.01</v>
      </c>
      <c r="M2483" s="18" t="n">
        <v>107588.96</v>
      </c>
      <c r="N2483" s="18" t="n">
        <v>19869.05</v>
      </c>
      <c r="O2483" s="18" t="n">
        <v>17018</v>
      </c>
      <c r="P2483" s="42" t="s">
        <v>31</v>
      </c>
      <c r="Q2483" s="15" t="s">
        <v>38</v>
      </c>
      <c r="R2483" s="15" t="s">
        <v>39</v>
      </c>
      <c r="S2483" s="15" t="s">
        <v>6067</v>
      </c>
      <c r="T2483" s="19" t="s">
        <v>41</v>
      </c>
      <c r="U2483" s="47" t="n">
        <v>127458.01</v>
      </c>
      <c r="V2483" s="47" t="n">
        <v>2855.99000000002</v>
      </c>
      <c r="W2483" s="47" t="n">
        <v>14162.01</v>
      </c>
      <c r="X2483" s="3" t="n">
        <v>127458.01</v>
      </c>
    </row>
    <row r="2484" customFormat="false" ht="24" hidden="false" customHeight="true" outlineLevel="0" collapsed="false">
      <c r="A2484" s="14" t="n">
        <v>2483</v>
      </c>
      <c r="B2484" s="14" t="n">
        <v>3440</v>
      </c>
      <c r="C2484" s="15" t="s">
        <v>24</v>
      </c>
      <c r="D2484" s="15" t="s">
        <v>25</v>
      </c>
      <c r="E2484" s="15" t="s">
        <v>26</v>
      </c>
      <c r="F2484" s="15" t="s">
        <v>27</v>
      </c>
      <c r="G2484" s="15" t="s">
        <v>28</v>
      </c>
      <c r="H2484" s="15" t="s">
        <v>6068</v>
      </c>
      <c r="I2484" s="14" t="n">
        <v>22226743</v>
      </c>
      <c r="J2484" s="15" t="s">
        <v>6069</v>
      </c>
      <c r="K2484" s="17" t="n">
        <v>45742</v>
      </c>
      <c r="L2484" s="18" t="n">
        <v>331653</v>
      </c>
      <c r="M2484" s="18" t="n">
        <v>245880</v>
      </c>
      <c r="N2484" s="18" t="n">
        <v>0</v>
      </c>
      <c r="O2484" s="18" t="n">
        <v>85773</v>
      </c>
      <c r="P2484" s="42" t="s">
        <v>31</v>
      </c>
      <c r="Q2484" s="15" t="s">
        <v>38</v>
      </c>
      <c r="R2484" s="15" t="s">
        <v>77</v>
      </c>
      <c r="S2484" s="15" t="s">
        <v>78</v>
      </c>
      <c r="T2484" s="19" t="s">
        <v>68</v>
      </c>
      <c r="U2484" s="47" t="n">
        <v>245880</v>
      </c>
      <c r="V2484" s="47" t="n">
        <v>58453</v>
      </c>
      <c r="W2484" s="47" t="n">
        <v>27320</v>
      </c>
      <c r="X2484" s="3" t="n">
        <v>245880</v>
      </c>
    </row>
    <row r="2485" customFormat="false" ht="24" hidden="false" customHeight="true" outlineLevel="0" collapsed="false">
      <c r="A2485" s="14" t="n">
        <v>2484</v>
      </c>
      <c r="B2485" s="14" t="n">
        <v>3947</v>
      </c>
      <c r="C2485" s="15" t="s">
        <v>24</v>
      </c>
      <c r="D2485" s="15" t="s">
        <v>25</v>
      </c>
      <c r="E2485" s="15" t="s">
        <v>26</v>
      </c>
      <c r="F2485" s="15" t="s">
        <v>27</v>
      </c>
      <c r="G2485" s="15" t="s">
        <v>28</v>
      </c>
      <c r="H2485" s="15" t="s">
        <v>6070</v>
      </c>
      <c r="I2485" s="14" t="n">
        <v>35462444</v>
      </c>
      <c r="J2485" s="15" t="s">
        <v>6071</v>
      </c>
      <c r="K2485" s="17" t="n">
        <v>45742</v>
      </c>
      <c r="L2485" s="18" t="n">
        <v>176855.06</v>
      </c>
      <c r="M2485" s="18" t="n">
        <v>128395.18</v>
      </c>
      <c r="N2485" s="18" t="n">
        <v>0</v>
      </c>
      <c r="O2485" s="18" t="n">
        <v>48459.88</v>
      </c>
      <c r="P2485" s="42" t="s">
        <v>31</v>
      </c>
      <c r="Q2485" s="15" t="s">
        <v>38</v>
      </c>
      <c r="R2485" s="15" t="s">
        <v>179</v>
      </c>
      <c r="S2485" s="15" t="s">
        <v>180</v>
      </c>
      <c r="T2485" s="19" t="s">
        <v>35</v>
      </c>
      <c r="U2485" s="47" t="n">
        <v>128395.18</v>
      </c>
      <c r="V2485" s="47" t="n">
        <v>34193.75</v>
      </c>
      <c r="W2485" s="47" t="n">
        <v>14266.13</v>
      </c>
      <c r="X2485" s="3" t="n">
        <v>128395.18</v>
      </c>
    </row>
    <row r="2486" customFormat="false" ht="24" hidden="false" customHeight="true" outlineLevel="0" collapsed="false">
      <c r="A2486" s="14" t="n">
        <v>2485</v>
      </c>
      <c r="B2486" s="14" t="n">
        <v>4113</v>
      </c>
      <c r="C2486" s="15" t="s">
        <v>24</v>
      </c>
      <c r="D2486" s="15" t="s">
        <v>25</v>
      </c>
      <c r="E2486" s="15" t="s">
        <v>26</v>
      </c>
      <c r="F2486" s="15" t="s">
        <v>27</v>
      </c>
      <c r="G2486" s="15" t="s">
        <v>28</v>
      </c>
      <c r="H2486" s="15" t="s">
        <v>6072</v>
      </c>
      <c r="I2486" s="14" t="n">
        <v>14861183</v>
      </c>
      <c r="J2486" s="15" t="s">
        <v>6073</v>
      </c>
      <c r="K2486" s="17" t="n">
        <v>45742</v>
      </c>
      <c r="L2486" s="18" t="n">
        <v>341176.52</v>
      </c>
      <c r="M2486" s="18" t="n">
        <v>241919.79</v>
      </c>
      <c r="N2486" s="18" t="n">
        <v>0</v>
      </c>
      <c r="O2486" s="18" t="n">
        <v>99256.73</v>
      </c>
      <c r="P2486" s="42" t="s">
        <v>31</v>
      </c>
      <c r="Q2486" s="15" t="s">
        <v>38</v>
      </c>
      <c r="R2486" s="15" t="s">
        <v>50</v>
      </c>
      <c r="S2486" s="15" t="s">
        <v>51</v>
      </c>
      <c r="T2486" s="19" t="s">
        <v>52</v>
      </c>
      <c r="U2486" s="47" t="n">
        <v>241919.79</v>
      </c>
      <c r="V2486" s="47" t="n">
        <v>60720.26</v>
      </c>
      <c r="W2486" s="47" t="n">
        <v>38536.47</v>
      </c>
      <c r="X2486" s="3" t="n">
        <v>241919.79</v>
      </c>
    </row>
    <row r="2487" customFormat="false" ht="24" hidden="false" customHeight="true" outlineLevel="0" collapsed="false">
      <c r="A2487" s="14" t="n">
        <v>2486</v>
      </c>
      <c r="B2487" s="14" t="n">
        <v>4124</v>
      </c>
      <c r="C2487" s="15" t="s">
        <v>24</v>
      </c>
      <c r="D2487" s="15" t="s">
        <v>25</v>
      </c>
      <c r="E2487" s="15" t="s">
        <v>26</v>
      </c>
      <c r="F2487" s="15" t="s">
        <v>27</v>
      </c>
      <c r="G2487" s="15" t="s">
        <v>28</v>
      </c>
      <c r="H2487" s="15" t="s">
        <v>6074</v>
      </c>
      <c r="I2487" s="14" t="n">
        <v>18780588</v>
      </c>
      <c r="J2487" s="15" t="s">
        <v>6075</v>
      </c>
      <c r="K2487" s="17" t="n">
        <v>45742</v>
      </c>
      <c r="L2487" s="18" t="n">
        <v>146453.59</v>
      </c>
      <c r="M2487" s="18" t="n">
        <v>110313.22</v>
      </c>
      <c r="N2487" s="18" t="n">
        <v>0</v>
      </c>
      <c r="O2487" s="18" t="n">
        <v>36140.37</v>
      </c>
      <c r="P2487" s="42" t="s">
        <v>31</v>
      </c>
      <c r="Q2487" s="15" t="s">
        <v>38</v>
      </c>
      <c r="R2487" s="15" t="s">
        <v>46</v>
      </c>
      <c r="S2487" s="15" t="s">
        <v>1105</v>
      </c>
      <c r="T2487" s="19" t="s">
        <v>47</v>
      </c>
      <c r="U2487" s="47" t="n">
        <v>110313.22</v>
      </c>
      <c r="V2487" s="47" t="n">
        <v>23883.35</v>
      </c>
      <c r="W2487" s="47" t="n">
        <v>12257.02</v>
      </c>
      <c r="X2487" s="3" t="n">
        <v>110313.22</v>
      </c>
    </row>
    <row r="2488" customFormat="false" ht="24" hidden="false" customHeight="true" outlineLevel="0" collapsed="false">
      <c r="A2488" s="14" t="n">
        <v>2487</v>
      </c>
      <c r="B2488" s="14" t="n">
        <v>4132</v>
      </c>
      <c r="C2488" s="15" t="s">
        <v>24</v>
      </c>
      <c r="D2488" s="15" t="s">
        <v>25</v>
      </c>
      <c r="E2488" s="15" t="s">
        <v>26</v>
      </c>
      <c r="F2488" s="15" t="s">
        <v>27</v>
      </c>
      <c r="G2488" s="15" t="s">
        <v>28</v>
      </c>
      <c r="H2488" s="15" t="s">
        <v>6076</v>
      </c>
      <c r="I2488" s="14" t="n">
        <v>27378165</v>
      </c>
      <c r="J2488" s="15" t="s">
        <v>6077</v>
      </c>
      <c r="K2488" s="17" t="n">
        <v>45742</v>
      </c>
      <c r="L2488" s="18" t="n">
        <v>180313</v>
      </c>
      <c r="M2488" s="18" t="n">
        <v>135720</v>
      </c>
      <c r="N2488" s="18" t="n">
        <v>0</v>
      </c>
      <c r="O2488" s="18" t="n">
        <v>44593</v>
      </c>
      <c r="P2488" s="42" t="s">
        <v>31</v>
      </c>
      <c r="Q2488" s="15" t="s">
        <v>38</v>
      </c>
      <c r="R2488" s="15" t="s">
        <v>46</v>
      </c>
      <c r="S2488" s="15" t="s">
        <v>1146</v>
      </c>
      <c r="T2488" s="19" t="s">
        <v>47</v>
      </c>
      <c r="U2488" s="47" t="n">
        <v>135720</v>
      </c>
      <c r="V2488" s="47" t="n">
        <v>29513</v>
      </c>
      <c r="W2488" s="47" t="n">
        <v>15080</v>
      </c>
      <c r="X2488" s="3" t="n">
        <v>135720</v>
      </c>
    </row>
    <row r="2489" customFormat="false" ht="24" hidden="false" customHeight="true" outlineLevel="0" collapsed="false">
      <c r="A2489" s="14" t="n">
        <v>2488</v>
      </c>
      <c r="B2489" s="14" t="n">
        <v>4262</v>
      </c>
      <c r="C2489" s="15" t="s">
        <v>24</v>
      </c>
      <c r="D2489" s="15" t="s">
        <v>25</v>
      </c>
      <c r="E2489" s="15" t="s">
        <v>26</v>
      </c>
      <c r="F2489" s="15" t="s">
        <v>27</v>
      </c>
      <c r="G2489" s="15" t="s">
        <v>28</v>
      </c>
      <c r="H2489" s="15" t="s">
        <v>6078</v>
      </c>
      <c r="I2489" s="14" t="n">
        <v>26326290</v>
      </c>
      <c r="J2489" s="15" t="s">
        <v>6079</v>
      </c>
      <c r="K2489" s="17" t="n">
        <v>45742</v>
      </c>
      <c r="L2489" s="18" t="n">
        <v>177827.65</v>
      </c>
      <c r="M2489" s="18" t="n">
        <v>132133.5</v>
      </c>
      <c r="N2489" s="18" t="n">
        <v>0</v>
      </c>
      <c r="O2489" s="18" t="n">
        <v>45694.15</v>
      </c>
      <c r="P2489" s="42" t="s">
        <v>31</v>
      </c>
      <c r="Q2489" s="15" t="s">
        <v>38</v>
      </c>
      <c r="R2489" s="15" t="s">
        <v>55</v>
      </c>
      <c r="S2489" s="15" t="s">
        <v>56</v>
      </c>
      <c r="T2489" s="19" t="s">
        <v>35</v>
      </c>
      <c r="U2489" s="47" t="n">
        <v>132133.5</v>
      </c>
      <c r="V2489" s="47" t="n">
        <v>31012.65</v>
      </c>
      <c r="W2489" s="47" t="n">
        <v>14681.5</v>
      </c>
      <c r="X2489" s="3" t="n">
        <v>132133.5</v>
      </c>
    </row>
    <row r="2490" customFormat="false" ht="24" hidden="false" customHeight="true" outlineLevel="0" collapsed="false">
      <c r="A2490" s="14" t="n">
        <v>2489</v>
      </c>
      <c r="B2490" s="14" t="n">
        <v>4324</v>
      </c>
      <c r="C2490" s="15" t="s">
        <v>24</v>
      </c>
      <c r="D2490" s="15" t="s">
        <v>25</v>
      </c>
      <c r="E2490" s="15" t="s">
        <v>26</v>
      </c>
      <c r="F2490" s="15" t="s">
        <v>27</v>
      </c>
      <c r="G2490" s="15" t="s">
        <v>28</v>
      </c>
      <c r="H2490" s="15" t="s">
        <v>6080</v>
      </c>
      <c r="I2490" s="14" t="n">
        <v>9497613</v>
      </c>
      <c r="J2490" s="15" t="s">
        <v>6081</v>
      </c>
      <c r="K2490" s="17" t="n">
        <v>45742</v>
      </c>
      <c r="L2490" s="18" t="n">
        <v>195619.3</v>
      </c>
      <c r="M2490" s="18" t="n">
        <v>115167.71</v>
      </c>
      <c r="N2490" s="18" t="n">
        <v>0</v>
      </c>
      <c r="O2490" s="18" t="n">
        <v>80451.59</v>
      </c>
      <c r="P2490" s="42" t="s">
        <v>31</v>
      </c>
      <c r="Q2490" s="15" t="s">
        <v>38</v>
      </c>
      <c r="R2490" s="15" t="s">
        <v>330</v>
      </c>
      <c r="S2490" s="15" t="s">
        <v>339</v>
      </c>
      <c r="T2490" s="19" t="s">
        <v>157</v>
      </c>
      <c r="U2490" s="47" t="n">
        <v>115167.71</v>
      </c>
      <c r="V2490" s="47" t="n">
        <v>67655.18</v>
      </c>
      <c r="W2490" s="47" t="n">
        <v>12796.41</v>
      </c>
      <c r="X2490" s="3" t="n">
        <v>115167.71</v>
      </c>
    </row>
    <row r="2491" customFormat="false" ht="24" hidden="false" customHeight="true" outlineLevel="0" collapsed="false">
      <c r="A2491" s="14" t="n">
        <v>2490</v>
      </c>
      <c r="B2491" s="14" t="n">
        <v>4446</v>
      </c>
      <c r="C2491" s="15" t="s">
        <v>24</v>
      </c>
      <c r="D2491" s="15" t="s">
        <v>25</v>
      </c>
      <c r="E2491" s="15" t="s">
        <v>26</v>
      </c>
      <c r="F2491" s="15" t="s">
        <v>27</v>
      </c>
      <c r="G2491" s="15" t="s">
        <v>28</v>
      </c>
      <c r="H2491" s="15" t="s">
        <v>6082</v>
      </c>
      <c r="I2491" s="14" t="n">
        <v>35897074</v>
      </c>
      <c r="J2491" s="15" t="s">
        <v>6083</v>
      </c>
      <c r="K2491" s="17" t="n">
        <v>45742</v>
      </c>
      <c r="L2491" s="18" t="n">
        <v>127558.75</v>
      </c>
      <c r="M2491" s="18" t="n">
        <v>101733.46</v>
      </c>
      <c r="N2491" s="18" t="n">
        <v>0</v>
      </c>
      <c r="O2491" s="18" t="n">
        <v>25825.29</v>
      </c>
      <c r="P2491" s="42" t="s">
        <v>31</v>
      </c>
      <c r="Q2491" s="15" t="s">
        <v>38</v>
      </c>
      <c r="R2491" s="15" t="s">
        <v>46</v>
      </c>
      <c r="S2491" s="15" t="s">
        <v>1105</v>
      </c>
      <c r="T2491" s="19" t="s">
        <v>47</v>
      </c>
      <c r="U2491" s="47" t="n">
        <v>101733.46</v>
      </c>
      <c r="V2491" s="47" t="n">
        <v>14521.57</v>
      </c>
      <c r="W2491" s="47" t="n">
        <v>11303.72</v>
      </c>
      <c r="X2491" s="3" t="n">
        <v>101733.46</v>
      </c>
    </row>
    <row r="2492" customFormat="false" ht="24" hidden="false" customHeight="true" outlineLevel="0" collapsed="false">
      <c r="A2492" s="14" t="n">
        <v>2491</v>
      </c>
      <c r="B2492" s="14" t="n">
        <v>4597</v>
      </c>
      <c r="C2492" s="15" t="s">
        <v>24</v>
      </c>
      <c r="D2492" s="15" t="s">
        <v>25</v>
      </c>
      <c r="E2492" s="15" t="s">
        <v>26</v>
      </c>
      <c r="F2492" s="15" t="s">
        <v>27</v>
      </c>
      <c r="G2492" s="15" t="s">
        <v>28</v>
      </c>
      <c r="H2492" s="15" t="s">
        <v>6084</v>
      </c>
      <c r="I2492" s="14" t="n">
        <v>12472171</v>
      </c>
      <c r="J2492" s="15" t="s">
        <v>6085</v>
      </c>
      <c r="K2492" s="17" t="n">
        <v>45742</v>
      </c>
      <c r="L2492" s="18" t="n">
        <v>605454.52</v>
      </c>
      <c r="M2492" s="18" t="n">
        <v>419685.12</v>
      </c>
      <c r="N2492" s="18" t="n">
        <v>0</v>
      </c>
      <c r="O2492" s="18" t="n">
        <v>185769.4</v>
      </c>
      <c r="P2492" s="42" t="s">
        <v>31</v>
      </c>
      <c r="Q2492" s="15" t="s">
        <v>38</v>
      </c>
      <c r="R2492" s="15" t="s">
        <v>46</v>
      </c>
      <c r="S2492" s="15" t="s">
        <v>1244</v>
      </c>
      <c r="T2492" s="19" t="s">
        <v>47</v>
      </c>
      <c r="U2492" s="47" t="n">
        <v>419685.12</v>
      </c>
      <c r="V2492" s="47" t="n">
        <v>139137.72</v>
      </c>
      <c r="W2492" s="47" t="n">
        <v>46631.68</v>
      </c>
      <c r="X2492" s="3" t="n">
        <v>419685.12</v>
      </c>
    </row>
    <row r="2493" customFormat="false" ht="24" hidden="false" customHeight="true" outlineLevel="0" collapsed="false">
      <c r="A2493" s="14" t="n">
        <v>2492</v>
      </c>
      <c r="B2493" s="14" t="n">
        <v>4648</v>
      </c>
      <c r="C2493" s="15" t="s">
        <v>24</v>
      </c>
      <c r="D2493" s="15" t="s">
        <v>25</v>
      </c>
      <c r="E2493" s="15" t="s">
        <v>26</v>
      </c>
      <c r="F2493" s="15" t="s">
        <v>27</v>
      </c>
      <c r="G2493" s="15" t="s">
        <v>28</v>
      </c>
      <c r="H2493" s="15" t="s">
        <v>6086</v>
      </c>
      <c r="I2493" s="14" t="n">
        <v>7687140</v>
      </c>
      <c r="J2493" s="15" t="s">
        <v>6087</v>
      </c>
      <c r="K2493" s="17" t="n">
        <v>45742</v>
      </c>
      <c r="L2493" s="18" t="n">
        <v>320146.2</v>
      </c>
      <c r="M2493" s="18" t="n">
        <v>237882.26</v>
      </c>
      <c r="N2493" s="18" t="n">
        <v>0</v>
      </c>
      <c r="O2493" s="18" t="n">
        <v>82263.94</v>
      </c>
      <c r="P2493" s="42" t="s">
        <v>31</v>
      </c>
      <c r="Q2493" s="15" t="s">
        <v>38</v>
      </c>
      <c r="R2493" s="15" t="s">
        <v>59</v>
      </c>
      <c r="S2493" s="15" t="s">
        <v>246</v>
      </c>
      <c r="T2493" s="19" t="s">
        <v>61</v>
      </c>
      <c r="U2493" s="47" t="n">
        <v>237882.26</v>
      </c>
      <c r="V2493" s="47" t="n">
        <v>55832.58</v>
      </c>
      <c r="W2493" s="47" t="n">
        <v>26431.36</v>
      </c>
      <c r="X2493" s="3" t="n">
        <v>237882.26</v>
      </c>
    </row>
    <row r="2494" customFormat="false" ht="24" hidden="false" customHeight="true" outlineLevel="0" collapsed="false">
      <c r="A2494" s="14" t="n">
        <v>2493</v>
      </c>
      <c r="B2494" s="14" t="n">
        <v>4741</v>
      </c>
      <c r="C2494" s="15" t="s">
        <v>24</v>
      </c>
      <c r="D2494" s="15" t="s">
        <v>25</v>
      </c>
      <c r="E2494" s="15" t="s">
        <v>26</v>
      </c>
      <c r="F2494" s="15" t="s">
        <v>27</v>
      </c>
      <c r="G2494" s="15" t="s">
        <v>28</v>
      </c>
      <c r="H2494" s="15" t="s">
        <v>6088</v>
      </c>
      <c r="I2494" s="14" t="n">
        <v>28445556</v>
      </c>
      <c r="J2494" s="15" t="s">
        <v>6089</v>
      </c>
      <c r="K2494" s="17" t="n">
        <v>45742</v>
      </c>
      <c r="L2494" s="18" t="n">
        <v>651732.13</v>
      </c>
      <c r="M2494" s="18" t="n">
        <v>491480.84</v>
      </c>
      <c r="N2494" s="18" t="n">
        <v>0</v>
      </c>
      <c r="O2494" s="18" t="n">
        <v>160251.29</v>
      </c>
      <c r="P2494" s="42" t="s">
        <v>31</v>
      </c>
      <c r="Q2494" s="15" t="s">
        <v>38</v>
      </c>
      <c r="R2494" s="15" t="s">
        <v>323</v>
      </c>
      <c r="S2494" s="15" t="s">
        <v>626</v>
      </c>
      <c r="T2494" s="19" t="s">
        <v>61</v>
      </c>
      <c r="U2494" s="47" t="n">
        <v>491480.84</v>
      </c>
      <c r="V2494" s="47" t="n">
        <v>105642.31</v>
      </c>
      <c r="W2494" s="47" t="n">
        <v>54608.98</v>
      </c>
      <c r="X2494" s="3" t="n">
        <v>491480.84</v>
      </c>
    </row>
    <row r="2495" customFormat="false" ht="24" hidden="false" customHeight="true" outlineLevel="0" collapsed="false">
      <c r="A2495" s="14" t="n">
        <v>2494</v>
      </c>
      <c r="B2495" s="14" t="n">
        <v>5447</v>
      </c>
      <c r="C2495" s="15" t="s">
        <v>24</v>
      </c>
      <c r="D2495" s="15" t="s">
        <v>25</v>
      </c>
      <c r="E2495" s="15" t="s">
        <v>26</v>
      </c>
      <c r="F2495" s="15" t="s">
        <v>27</v>
      </c>
      <c r="G2495" s="15" t="s">
        <v>28</v>
      </c>
      <c r="H2495" s="15" t="s">
        <v>6090</v>
      </c>
      <c r="I2495" s="14" t="n">
        <v>33053567</v>
      </c>
      <c r="J2495" s="15" t="s">
        <v>6091</v>
      </c>
      <c r="K2495" s="17" t="n">
        <v>45742</v>
      </c>
      <c r="L2495" s="18" t="n">
        <v>160300</v>
      </c>
      <c r="M2495" s="18" t="n">
        <v>132647.89</v>
      </c>
      <c r="N2495" s="18" t="n">
        <v>11352.11</v>
      </c>
      <c r="O2495" s="18" t="n">
        <v>16300</v>
      </c>
      <c r="P2495" s="42" t="s">
        <v>31</v>
      </c>
      <c r="Q2495" s="15" t="s">
        <v>38</v>
      </c>
      <c r="R2495" s="15" t="s">
        <v>55</v>
      </c>
      <c r="S2495" s="15" t="s">
        <v>56</v>
      </c>
      <c r="T2495" s="19" t="s">
        <v>35</v>
      </c>
      <c r="U2495" s="47" t="n">
        <v>144000</v>
      </c>
      <c r="V2495" s="47" t="n">
        <v>300</v>
      </c>
      <c r="W2495" s="47" t="n">
        <v>16000</v>
      </c>
      <c r="X2495" s="3" t="n">
        <v>144000</v>
      </c>
    </row>
    <row r="2496" customFormat="false" ht="24" hidden="false" customHeight="true" outlineLevel="0" collapsed="false">
      <c r="A2496" s="14" t="n">
        <v>2495</v>
      </c>
      <c r="B2496" s="14" t="n">
        <v>5501</v>
      </c>
      <c r="C2496" s="15" t="s">
        <v>24</v>
      </c>
      <c r="D2496" s="15" t="s">
        <v>25</v>
      </c>
      <c r="E2496" s="15" t="s">
        <v>26</v>
      </c>
      <c r="F2496" s="15" t="s">
        <v>27</v>
      </c>
      <c r="G2496" s="15" t="s">
        <v>28</v>
      </c>
      <c r="H2496" s="15" t="s">
        <v>6092</v>
      </c>
      <c r="I2496" s="14" t="n">
        <v>35691308</v>
      </c>
      <c r="J2496" s="15" t="s">
        <v>6093</v>
      </c>
      <c r="K2496" s="17" t="n">
        <v>45742</v>
      </c>
      <c r="L2496" s="18" t="n">
        <v>162427</v>
      </c>
      <c r="M2496" s="18" t="n">
        <v>145284.3</v>
      </c>
      <c r="N2496" s="18" t="n">
        <v>0</v>
      </c>
      <c r="O2496" s="18" t="n">
        <v>17142.7</v>
      </c>
      <c r="P2496" s="42" t="s">
        <v>31</v>
      </c>
      <c r="Q2496" s="15" t="s">
        <v>38</v>
      </c>
      <c r="R2496" s="15" t="s">
        <v>46</v>
      </c>
      <c r="S2496" s="15" t="s">
        <v>1417</v>
      </c>
      <c r="T2496" s="19" t="s">
        <v>47</v>
      </c>
      <c r="U2496" s="47" t="n">
        <v>145284.3</v>
      </c>
      <c r="V2496" s="47" t="n">
        <v>1000</v>
      </c>
      <c r="W2496" s="47" t="n">
        <v>16142.7</v>
      </c>
      <c r="X2496" s="3" t="n">
        <v>145284.3</v>
      </c>
    </row>
    <row r="2497" customFormat="false" ht="24" hidden="false" customHeight="true" outlineLevel="0" collapsed="false">
      <c r="A2497" s="14" t="n">
        <v>2496</v>
      </c>
      <c r="B2497" s="14" t="n">
        <v>5688</v>
      </c>
      <c r="C2497" s="15" t="s">
        <v>24</v>
      </c>
      <c r="D2497" s="15" t="s">
        <v>25</v>
      </c>
      <c r="E2497" s="15" t="s">
        <v>26</v>
      </c>
      <c r="F2497" s="15" t="s">
        <v>27</v>
      </c>
      <c r="G2497" s="15" t="s">
        <v>28</v>
      </c>
      <c r="H2497" s="15" t="s">
        <v>6094</v>
      </c>
      <c r="I2497" s="14" t="n">
        <v>39332277</v>
      </c>
      <c r="J2497" s="15" t="s">
        <v>6095</v>
      </c>
      <c r="K2497" s="17" t="n">
        <v>45742</v>
      </c>
      <c r="L2497" s="18" t="n">
        <v>187911.34</v>
      </c>
      <c r="M2497" s="18" t="n">
        <v>147552.23</v>
      </c>
      <c r="N2497" s="18" t="n">
        <v>0</v>
      </c>
      <c r="O2497" s="18" t="n">
        <v>40359.11</v>
      </c>
      <c r="P2497" s="42" t="s">
        <v>31</v>
      </c>
      <c r="Q2497" s="15" t="s">
        <v>38</v>
      </c>
      <c r="R2497" s="15" t="s">
        <v>99</v>
      </c>
      <c r="S2497" s="15" t="s">
        <v>1289</v>
      </c>
      <c r="T2497" s="19" t="s">
        <v>47</v>
      </c>
      <c r="U2497" s="47" t="n">
        <v>147552.23</v>
      </c>
      <c r="V2497" s="47" t="n">
        <v>23964.42</v>
      </c>
      <c r="W2497" s="47" t="n">
        <v>16394.69</v>
      </c>
      <c r="X2497" s="3" t="n">
        <v>147552.23</v>
      </c>
    </row>
    <row r="2498" customFormat="false" ht="24" hidden="false" customHeight="true" outlineLevel="0" collapsed="false">
      <c r="A2498" s="39" t="n">
        <v>2497</v>
      </c>
      <c r="B2498" s="49" t="n">
        <v>5692</v>
      </c>
      <c r="C2498" s="39" t="s">
        <v>24</v>
      </c>
      <c r="D2498" s="39" t="s">
        <v>25</v>
      </c>
      <c r="E2498" s="39" t="s">
        <v>26</v>
      </c>
      <c r="F2498" s="39" t="s">
        <v>27</v>
      </c>
      <c r="G2498" s="39" t="s">
        <v>28</v>
      </c>
      <c r="H2498" s="39" t="s">
        <v>6096</v>
      </c>
      <c r="I2498" s="39" t="n">
        <v>26304526</v>
      </c>
      <c r="J2498" s="39" t="s">
        <v>6097</v>
      </c>
      <c r="K2498" s="40" t="n">
        <v>45742</v>
      </c>
      <c r="L2498" s="50" t="n">
        <v>179169.97</v>
      </c>
      <c r="M2498" s="50" t="n">
        <v>134696.7</v>
      </c>
      <c r="N2498" s="50" t="n">
        <v>0</v>
      </c>
      <c r="O2498" s="50" t="n">
        <v>44473.27</v>
      </c>
      <c r="P2498" s="51" t="s">
        <v>31</v>
      </c>
      <c r="Q2498" s="39" t="s">
        <v>32</v>
      </c>
      <c r="R2498" s="39" t="s">
        <v>73</v>
      </c>
      <c r="S2498" s="39" t="s">
        <v>5171</v>
      </c>
      <c r="T2498" s="19" t="s">
        <v>61</v>
      </c>
      <c r="U2498" s="47" t="n">
        <v>134696.7</v>
      </c>
      <c r="V2498" s="47" t="n">
        <v>43748.89</v>
      </c>
      <c r="W2498" s="47" t="n">
        <v>14966.3</v>
      </c>
      <c r="X2498" s="3" t="n">
        <v>134696.7</v>
      </c>
    </row>
    <row r="2499" customFormat="false" ht="24" hidden="false" customHeight="true" outlineLevel="0" collapsed="false">
      <c r="A2499" s="14" t="n">
        <v>2498</v>
      </c>
      <c r="B2499" s="14" t="n">
        <v>5942</v>
      </c>
      <c r="C2499" s="15" t="s">
        <v>24</v>
      </c>
      <c r="D2499" s="15" t="s">
        <v>25</v>
      </c>
      <c r="E2499" s="15" t="s">
        <v>26</v>
      </c>
      <c r="F2499" s="15" t="s">
        <v>27</v>
      </c>
      <c r="G2499" s="15" t="s">
        <v>28</v>
      </c>
      <c r="H2499" s="15" t="s">
        <v>6098</v>
      </c>
      <c r="I2499" s="14" t="n">
        <v>21397150</v>
      </c>
      <c r="J2499" s="15" t="s">
        <v>6099</v>
      </c>
      <c r="K2499" s="17" t="n">
        <v>45742</v>
      </c>
      <c r="L2499" s="18" t="n">
        <v>232081.39</v>
      </c>
      <c r="M2499" s="18" t="n">
        <v>175486.49</v>
      </c>
      <c r="N2499" s="18" t="n">
        <v>32486.75</v>
      </c>
      <c r="O2499" s="18" t="n">
        <v>24108.15</v>
      </c>
      <c r="P2499" s="42" t="s">
        <v>31</v>
      </c>
      <c r="Q2499" s="15" t="s">
        <v>38</v>
      </c>
      <c r="R2499" s="15" t="s">
        <v>39</v>
      </c>
      <c r="S2499" s="15" t="s">
        <v>40</v>
      </c>
      <c r="T2499" s="19" t="s">
        <v>41</v>
      </c>
      <c r="U2499" s="52" t="n">
        <v>207973.25</v>
      </c>
      <c r="V2499" s="52" t="n">
        <v>1000</v>
      </c>
      <c r="W2499" s="52" t="n">
        <v>23108.14</v>
      </c>
      <c r="X2499" s="3" t="n">
        <v>207973.24</v>
      </c>
    </row>
    <row r="2500" customFormat="false" ht="24" hidden="false" customHeight="true" outlineLevel="0" collapsed="false">
      <c r="A2500" s="14" t="n">
        <v>2499</v>
      </c>
      <c r="B2500" s="14" t="n">
        <v>6008</v>
      </c>
      <c r="C2500" s="15" t="s">
        <v>24</v>
      </c>
      <c r="D2500" s="15" t="s">
        <v>25</v>
      </c>
      <c r="E2500" s="15" t="s">
        <v>26</v>
      </c>
      <c r="F2500" s="15" t="s">
        <v>27</v>
      </c>
      <c r="G2500" s="15" t="s">
        <v>28</v>
      </c>
      <c r="H2500" s="15" t="s">
        <v>6100</v>
      </c>
      <c r="I2500" s="14" t="n">
        <v>19026990</v>
      </c>
      <c r="J2500" s="15" t="s">
        <v>6101</v>
      </c>
      <c r="K2500" s="17" t="n">
        <v>45742</v>
      </c>
      <c r="L2500" s="18" t="n">
        <v>281468.77</v>
      </c>
      <c r="M2500" s="18" t="n">
        <v>210906.29</v>
      </c>
      <c r="N2500" s="18" t="n">
        <v>0</v>
      </c>
      <c r="O2500" s="18" t="n">
        <v>70562.48</v>
      </c>
      <c r="P2500" s="42" t="s">
        <v>31</v>
      </c>
      <c r="Q2500" s="15" t="s">
        <v>38</v>
      </c>
      <c r="R2500" s="15" t="s">
        <v>46</v>
      </c>
      <c r="S2500" s="15" t="s">
        <v>1017</v>
      </c>
      <c r="T2500" s="19" t="s">
        <v>47</v>
      </c>
      <c r="U2500" s="52" t="n">
        <v>210906.29</v>
      </c>
      <c r="V2500" s="52" t="n">
        <v>47128.46</v>
      </c>
      <c r="W2500" s="52" t="n">
        <v>23434.02</v>
      </c>
      <c r="X2500" s="3" t="n">
        <v>210906.29</v>
      </c>
    </row>
    <row r="2501" customFormat="false" ht="24" hidden="false" customHeight="true" outlineLevel="0" collapsed="false">
      <c r="A2501" s="14" t="n">
        <v>2500</v>
      </c>
      <c r="B2501" s="14" t="n">
        <v>6591</v>
      </c>
      <c r="C2501" s="15" t="s">
        <v>24</v>
      </c>
      <c r="D2501" s="15" t="s">
        <v>25</v>
      </c>
      <c r="E2501" s="15" t="s">
        <v>26</v>
      </c>
      <c r="F2501" s="15" t="s">
        <v>27</v>
      </c>
      <c r="G2501" s="15" t="s">
        <v>28</v>
      </c>
      <c r="H2501" s="15" t="s">
        <v>6102</v>
      </c>
      <c r="I2501" s="14" t="n">
        <v>43353359</v>
      </c>
      <c r="J2501" s="15" t="s">
        <v>6103</v>
      </c>
      <c r="K2501" s="17" t="n">
        <v>45742</v>
      </c>
      <c r="L2501" s="18" t="n">
        <v>166044.92</v>
      </c>
      <c r="M2501" s="18" t="n">
        <v>123994.58</v>
      </c>
      <c r="N2501" s="18" t="n">
        <v>23558.97</v>
      </c>
      <c r="O2501" s="18" t="n">
        <v>18491.37</v>
      </c>
      <c r="P2501" s="42" t="s">
        <v>31</v>
      </c>
      <c r="Q2501" s="15" t="s">
        <v>38</v>
      </c>
      <c r="R2501" s="15" t="s">
        <v>512</v>
      </c>
      <c r="S2501" s="15" t="s">
        <v>513</v>
      </c>
      <c r="T2501" s="19" t="s">
        <v>157</v>
      </c>
      <c r="U2501" s="52" t="n">
        <v>147553.55</v>
      </c>
      <c r="V2501" s="52" t="n">
        <v>2096.53000000003</v>
      </c>
      <c r="W2501" s="52" t="n">
        <v>16394.84</v>
      </c>
      <c r="X2501" s="3" t="n">
        <v>147553.55</v>
      </c>
    </row>
    <row r="2502" customFormat="false" ht="24" hidden="false" customHeight="true" outlineLevel="0" collapsed="false">
      <c r="A2502" s="14" t="n">
        <v>2501</v>
      </c>
      <c r="B2502" s="14" t="n">
        <v>6640</v>
      </c>
      <c r="C2502" s="15" t="s">
        <v>24</v>
      </c>
      <c r="D2502" s="15" t="s">
        <v>25</v>
      </c>
      <c r="E2502" s="15" t="s">
        <v>26</v>
      </c>
      <c r="F2502" s="15" t="s">
        <v>27</v>
      </c>
      <c r="G2502" s="15" t="s">
        <v>28</v>
      </c>
      <c r="H2502" s="15" t="s">
        <v>6104</v>
      </c>
      <c r="I2502" s="14" t="n">
        <v>37372070</v>
      </c>
      <c r="J2502" s="15" t="s">
        <v>6105</v>
      </c>
      <c r="K2502" s="17" t="n">
        <v>45742</v>
      </c>
      <c r="L2502" s="18" t="n">
        <v>189437.31</v>
      </c>
      <c r="M2502" s="18" t="n">
        <v>142834.5</v>
      </c>
      <c r="N2502" s="18" t="n">
        <v>27138.55</v>
      </c>
      <c r="O2502" s="18" t="n">
        <v>19464.26</v>
      </c>
      <c r="P2502" s="42" t="s">
        <v>31</v>
      </c>
      <c r="Q2502" s="15" t="s">
        <v>38</v>
      </c>
      <c r="R2502" s="15" t="s">
        <v>77</v>
      </c>
      <c r="S2502" s="15" t="s">
        <v>78</v>
      </c>
      <c r="T2502" s="19" t="s">
        <v>68</v>
      </c>
      <c r="U2502" s="52" t="n">
        <v>169973.05</v>
      </c>
      <c r="V2502" s="52" t="n">
        <v>578.360000000015</v>
      </c>
      <c r="W2502" s="52" t="n">
        <v>18885.9</v>
      </c>
      <c r="X2502" s="3" t="n">
        <v>169973.05</v>
      </c>
    </row>
    <row r="2503" customFormat="false" ht="24" hidden="false" customHeight="true" outlineLevel="0" collapsed="false">
      <c r="A2503" s="14" t="n">
        <v>2502</v>
      </c>
      <c r="B2503" s="14" t="n">
        <v>24</v>
      </c>
      <c r="C2503" s="15" t="s">
        <v>24</v>
      </c>
      <c r="D2503" s="15" t="s">
        <v>25</v>
      </c>
      <c r="E2503" s="15" t="s">
        <v>26</v>
      </c>
      <c r="F2503" s="15" t="s">
        <v>27</v>
      </c>
      <c r="G2503" s="15" t="s">
        <v>28</v>
      </c>
      <c r="H2503" s="15" t="s">
        <v>6106</v>
      </c>
      <c r="I2503" s="14" t="n">
        <v>5034870</v>
      </c>
      <c r="J2503" s="15" t="s">
        <v>6107</v>
      </c>
      <c r="K2503" s="17" t="n">
        <v>45749</v>
      </c>
      <c r="L2503" s="18" t="n">
        <v>308066.2</v>
      </c>
      <c r="M2503" s="18" t="n">
        <v>207692.24</v>
      </c>
      <c r="N2503" s="18" t="n">
        <v>0</v>
      </c>
      <c r="O2503" s="18" t="n">
        <v>100373.96</v>
      </c>
      <c r="P2503" s="42" t="s">
        <v>31</v>
      </c>
      <c r="Q2503" s="15" t="s">
        <v>32</v>
      </c>
      <c r="R2503" s="15" t="s">
        <v>33</v>
      </c>
      <c r="S2503" s="15" t="s">
        <v>4562</v>
      </c>
      <c r="T2503" s="19" t="s">
        <v>35</v>
      </c>
      <c r="U2503" s="52" t="e">
        <f aca="false">#N/A</f>
        <v>#N/A</v>
      </c>
      <c r="V2503" s="52" t="e">
        <f aca="false">#N/A</f>
        <v>#N/A</v>
      </c>
      <c r="W2503" s="52" t="e">
        <f aca="false">#N/A</f>
        <v>#N/A</v>
      </c>
      <c r="X2503" s="3" t="n">
        <v>207692.24</v>
      </c>
    </row>
    <row r="2504" customFormat="false" ht="24" hidden="false" customHeight="true" outlineLevel="0" collapsed="false">
      <c r="A2504" s="14" t="n">
        <v>2503</v>
      </c>
      <c r="B2504" s="14" t="n">
        <v>52</v>
      </c>
      <c r="C2504" s="15" t="s">
        <v>24</v>
      </c>
      <c r="D2504" s="15" t="s">
        <v>25</v>
      </c>
      <c r="E2504" s="15" t="s">
        <v>26</v>
      </c>
      <c r="F2504" s="15" t="s">
        <v>27</v>
      </c>
      <c r="G2504" s="15" t="s">
        <v>28</v>
      </c>
      <c r="H2504" s="15" t="s">
        <v>6108</v>
      </c>
      <c r="I2504" s="14" t="n">
        <v>41689230</v>
      </c>
      <c r="J2504" s="15" t="s">
        <v>6109</v>
      </c>
      <c r="K2504" s="17" t="n">
        <v>45749</v>
      </c>
      <c r="L2504" s="18" t="n">
        <v>145304.56</v>
      </c>
      <c r="M2504" s="18" t="n">
        <v>105472.8</v>
      </c>
      <c r="N2504" s="18" t="n">
        <v>0</v>
      </c>
      <c r="O2504" s="18" t="n">
        <v>39831.76</v>
      </c>
      <c r="P2504" s="42" t="s">
        <v>31</v>
      </c>
      <c r="Q2504" s="15" t="s">
        <v>32</v>
      </c>
      <c r="R2504" s="15" t="s">
        <v>539</v>
      </c>
      <c r="S2504" s="15" t="s">
        <v>6110</v>
      </c>
      <c r="T2504" s="19" t="s">
        <v>157</v>
      </c>
      <c r="U2504" s="52" t="e">
        <f aca="false">#N/A</f>
        <v>#N/A</v>
      </c>
      <c r="V2504" s="52" t="e">
        <f aca="false">#N/A</f>
        <v>#N/A</v>
      </c>
      <c r="W2504" s="52" t="e">
        <f aca="false">#N/A</f>
        <v>#N/A</v>
      </c>
      <c r="X2504" s="3" t="n">
        <v>105472.8</v>
      </c>
    </row>
    <row r="2505" customFormat="false" ht="24" hidden="false" customHeight="true" outlineLevel="0" collapsed="false">
      <c r="A2505" s="14" t="n">
        <v>2504</v>
      </c>
      <c r="B2505" s="14" t="n">
        <v>112</v>
      </c>
      <c r="C2505" s="15" t="s">
        <v>24</v>
      </c>
      <c r="D2505" s="15" t="s">
        <v>25</v>
      </c>
      <c r="E2505" s="15" t="s">
        <v>26</v>
      </c>
      <c r="F2505" s="15" t="s">
        <v>27</v>
      </c>
      <c r="G2505" s="15" t="s">
        <v>28</v>
      </c>
      <c r="H2505" s="15" t="s">
        <v>6111</v>
      </c>
      <c r="I2505" s="14" t="n">
        <v>22813012</v>
      </c>
      <c r="J2505" s="15" t="s">
        <v>6112</v>
      </c>
      <c r="K2505" s="17" t="n">
        <v>45749</v>
      </c>
      <c r="L2505" s="18" t="n">
        <v>196707</v>
      </c>
      <c r="M2505" s="18" t="n">
        <v>147420</v>
      </c>
      <c r="N2505" s="18" t="n">
        <v>0</v>
      </c>
      <c r="O2505" s="18" t="n">
        <v>49287</v>
      </c>
      <c r="P2505" s="42" t="s">
        <v>31</v>
      </c>
      <c r="Q2505" s="15" t="s">
        <v>38</v>
      </c>
      <c r="R2505" s="15" t="s">
        <v>164</v>
      </c>
      <c r="S2505" s="15" t="s">
        <v>165</v>
      </c>
      <c r="T2505" s="19" t="s">
        <v>68</v>
      </c>
      <c r="U2505" s="52" t="n">
        <v>147420</v>
      </c>
      <c r="V2505" s="52" t="n">
        <v>32907</v>
      </c>
      <c r="W2505" s="52" t="n">
        <v>16380</v>
      </c>
      <c r="X2505" s="3" t="n">
        <v>147420</v>
      </c>
    </row>
    <row r="2506" customFormat="false" ht="24" hidden="false" customHeight="true" outlineLevel="0" collapsed="false">
      <c r="A2506" s="14" t="n">
        <v>2505</v>
      </c>
      <c r="B2506" s="14" t="n">
        <v>123</v>
      </c>
      <c r="C2506" s="15" t="s">
        <v>24</v>
      </c>
      <c r="D2506" s="15" t="s">
        <v>25</v>
      </c>
      <c r="E2506" s="15" t="s">
        <v>26</v>
      </c>
      <c r="F2506" s="15" t="s">
        <v>27</v>
      </c>
      <c r="G2506" s="15" t="s">
        <v>28</v>
      </c>
      <c r="H2506" s="15" t="s">
        <v>6113</v>
      </c>
      <c r="I2506" s="14" t="n">
        <v>37242267</v>
      </c>
      <c r="J2506" s="15" t="s">
        <v>6114</v>
      </c>
      <c r="K2506" s="17" t="n">
        <v>45749</v>
      </c>
      <c r="L2506" s="18" t="n">
        <v>158795.71</v>
      </c>
      <c r="M2506" s="18" t="n">
        <v>110560.54</v>
      </c>
      <c r="N2506" s="18" t="n">
        <v>21006.5</v>
      </c>
      <c r="O2506" s="18" t="n">
        <v>27228.67</v>
      </c>
      <c r="P2506" s="42" t="s">
        <v>31</v>
      </c>
      <c r="Q2506" s="15" t="s">
        <v>38</v>
      </c>
      <c r="R2506" s="15" t="s">
        <v>539</v>
      </c>
      <c r="S2506" s="15" t="s">
        <v>575</v>
      </c>
      <c r="T2506" s="19" t="s">
        <v>157</v>
      </c>
      <c r="U2506" s="52" t="n">
        <v>131567.04</v>
      </c>
      <c r="V2506" s="52" t="n">
        <v>12610.11</v>
      </c>
      <c r="W2506" s="52" t="n">
        <v>14618.56</v>
      </c>
      <c r="X2506" s="3" t="n">
        <v>131567.04</v>
      </c>
    </row>
    <row r="2507" customFormat="false" ht="24" hidden="false" customHeight="true" outlineLevel="0" collapsed="false">
      <c r="A2507" s="14" t="n">
        <v>2506</v>
      </c>
      <c r="B2507" s="14" t="n">
        <v>174</v>
      </c>
      <c r="C2507" s="15" t="s">
        <v>24</v>
      </c>
      <c r="D2507" s="15" t="s">
        <v>25</v>
      </c>
      <c r="E2507" s="15" t="s">
        <v>26</v>
      </c>
      <c r="F2507" s="15" t="s">
        <v>27</v>
      </c>
      <c r="G2507" s="15" t="s">
        <v>28</v>
      </c>
      <c r="H2507" s="15" t="s">
        <v>6115</v>
      </c>
      <c r="I2507" s="14" t="n">
        <v>32992136</v>
      </c>
      <c r="J2507" s="15" t="s">
        <v>6116</v>
      </c>
      <c r="K2507" s="17" t="n">
        <v>45749</v>
      </c>
      <c r="L2507" s="18" t="n">
        <v>161802.59</v>
      </c>
      <c r="M2507" s="18" t="n">
        <v>120969.9</v>
      </c>
      <c r="N2507" s="18" t="n">
        <v>22582.43</v>
      </c>
      <c r="O2507" s="18" t="n">
        <v>18250.26</v>
      </c>
      <c r="P2507" s="42" t="s">
        <v>31</v>
      </c>
      <c r="Q2507" s="15" t="s">
        <v>38</v>
      </c>
      <c r="R2507" s="15" t="s">
        <v>164</v>
      </c>
      <c r="S2507" s="15" t="s">
        <v>165</v>
      </c>
      <c r="T2507" s="19" t="s">
        <v>68</v>
      </c>
      <c r="U2507" s="52" t="n">
        <v>143552.33</v>
      </c>
      <c r="V2507" s="52" t="n">
        <v>2300</v>
      </c>
      <c r="W2507" s="52" t="n">
        <v>15950.26</v>
      </c>
      <c r="X2507" s="3" t="n">
        <v>143552.33</v>
      </c>
    </row>
    <row r="2508" customFormat="false" ht="24" hidden="false" customHeight="true" outlineLevel="0" collapsed="false">
      <c r="A2508" s="14" t="n">
        <v>2507</v>
      </c>
      <c r="B2508" s="14" t="n">
        <v>261</v>
      </c>
      <c r="C2508" s="15" t="s">
        <v>24</v>
      </c>
      <c r="D2508" s="15" t="s">
        <v>25</v>
      </c>
      <c r="E2508" s="15" t="s">
        <v>26</v>
      </c>
      <c r="F2508" s="15" t="s">
        <v>27</v>
      </c>
      <c r="G2508" s="15" t="s">
        <v>28</v>
      </c>
      <c r="H2508" s="15" t="s">
        <v>6117</v>
      </c>
      <c r="I2508" s="14" t="n">
        <v>28387927</v>
      </c>
      <c r="J2508" s="15" t="s">
        <v>6118</v>
      </c>
      <c r="K2508" s="17" t="n">
        <v>45749</v>
      </c>
      <c r="L2508" s="18" t="n">
        <v>279156.96</v>
      </c>
      <c r="M2508" s="18" t="n">
        <v>207541.44</v>
      </c>
      <c r="N2508" s="18" t="n">
        <v>0</v>
      </c>
      <c r="O2508" s="18" t="n">
        <v>71615.52</v>
      </c>
      <c r="P2508" s="42" t="s">
        <v>31</v>
      </c>
      <c r="Q2508" s="15" t="s">
        <v>38</v>
      </c>
      <c r="R2508" s="15" t="s">
        <v>323</v>
      </c>
      <c r="S2508" s="15" t="s">
        <v>306</v>
      </c>
      <c r="T2508" s="19" t="s">
        <v>61</v>
      </c>
      <c r="U2508" s="52" t="n">
        <v>207541.44</v>
      </c>
      <c r="V2508" s="52" t="n">
        <v>48555.37</v>
      </c>
      <c r="W2508" s="52" t="n">
        <v>23060.15</v>
      </c>
      <c r="X2508" s="3" t="n">
        <v>207541.44</v>
      </c>
    </row>
    <row r="2509" customFormat="false" ht="24" hidden="false" customHeight="true" outlineLevel="0" collapsed="false">
      <c r="A2509" s="14" t="n">
        <v>2508</v>
      </c>
      <c r="B2509" s="14" t="n">
        <v>415</v>
      </c>
      <c r="C2509" s="15" t="s">
        <v>24</v>
      </c>
      <c r="D2509" s="15" t="s">
        <v>25</v>
      </c>
      <c r="E2509" s="15" t="s">
        <v>26</v>
      </c>
      <c r="F2509" s="15" t="s">
        <v>27</v>
      </c>
      <c r="G2509" s="15" t="s">
        <v>28</v>
      </c>
      <c r="H2509" s="15" t="s">
        <v>6119</v>
      </c>
      <c r="I2509" s="14" t="n">
        <v>27959800</v>
      </c>
      <c r="J2509" s="15" t="s">
        <v>6120</v>
      </c>
      <c r="K2509" s="17" t="n">
        <v>45749</v>
      </c>
      <c r="L2509" s="18" t="n">
        <v>274806.06</v>
      </c>
      <c r="M2509" s="18" t="n">
        <v>198519.45</v>
      </c>
      <c r="N2509" s="18" t="n">
        <v>0</v>
      </c>
      <c r="O2509" s="18" t="n">
        <v>76286.61</v>
      </c>
      <c r="P2509" s="42" t="s">
        <v>31</v>
      </c>
      <c r="Q2509" s="15" t="s">
        <v>38</v>
      </c>
      <c r="R2509" s="15" t="s">
        <v>147</v>
      </c>
      <c r="S2509" s="15" t="s">
        <v>434</v>
      </c>
      <c r="T2509" s="19" t="s">
        <v>41</v>
      </c>
      <c r="U2509" s="52" t="n">
        <v>198519.45</v>
      </c>
      <c r="V2509" s="52" t="n">
        <v>54228.89</v>
      </c>
      <c r="W2509" s="52" t="n">
        <v>22057.72</v>
      </c>
      <c r="X2509" s="3" t="n">
        <v>198519.45</v>
      </c>
    </row>
    <row r="2510" customFormat="false" ht="24" hidden="false" customHeight="true" outlineLevel="0" collapsed="false">
      <c r="A2510" s="14" t="n">
        <v>2509</v>
      </c>
      <c r="B2510" s="14" t="n">
        <v>469</v>
      </c>
      <c r="C2510" s="15" t="s">
        <v>24</v>
      </c>
      <c r="D2510" s="15" t="s">
        <v>25</v>
      </c>
      <c r="E2510" s="15" t="s">
        <v>26</v>
      </c>
      <c r="F2510" s="15" t="s">
        <v>27</v>
      </c>
      <c r="G2510" s="15" t="s">
        <v>28</v>
      </c>
      <c r="H2510" s="15" t="s">
        <v>6121</v>
      </c>
      <c r="I2510" s="14" t="n">
        <v>37633788</v>
      </c>
      <c r="J2510" s="15" t="s">
        <v>6122</v>
      </c>
      <c r="K2510" s="17" t="n">
        <v>45749</v>
      </c>
      <c r="L2510" s="18" t="n">
        <v>177012.5</v>
      </c>
      <c r="M2510" s="18" t="n">
        <v>133425</v>
      </c>
      <c r="N2510" s="18" t="n">
        <v>0</v>
      </c>
      <c r="O2510" s="18" t="n">
        <v>43587.5</v>
      </c>
      <c r="P2510" s="42" t="s">
        <v>31</v>
      </c>
      <c r="Q2510" s="15" t="s">
        <v>38</v>
      </c>
      <c r="R2510" s="15" t="s">
        <v>143</v>
      </c>
      <c r="S2510" s="15" t="s">
        <v>4586</v>
      </c>
      <c r="T2510" s="19" t="s">
        <v>41</v>
      </c>
      <c r="U2510" s="52" t="n">
        <v>133425</v>
      </c>
      <c r="V2510" s="52" t="n">
        <v>28762.5</v>
      </c>
      <c r="W2510" s="52" t="n">
        <v>14825</v>
      </c>
      <c r="X2510" s="3" t="n">
        <v>133425</v>
      </c>
    </row>
    <row r="2511" customFormat="false" ht="24" hidden="false" customHeight="true" outlineLevel="0" collapsed="false">
      <c r="A2511" s="14" t="n">
        <v>2510</v>
      </c>
      <c r="B2511" s="14" t="n">
        <v>610</v>
      </c>
      <c r="C2511" s="15" t="s">
        <v>24</v>
      </c>
      <c r="D2511" s="15" t="s">
        <v>25</v>
      </c>
      <c r="E2511" s="15" t="s">
        <v>26</v>
      </c>
      <c r="F2511" s="15" t="s">
        <v>27</v>
      </c>
      <c r="G2511" s="15" t="s">
        <v>28</v>
      </c>
      <c r="H2511" s="15" t="s">
        <v>6123</v>
      </c>
      <c r="I2511" s="14" t="n">
        <v>40766873</v>
      </c>
      <c r="J2511" s="15" t="s">
        <v>6124</v>
      </c>
      <c r="K2511" s="17" t="n">
        <v>45749</v>
      </c>
      <c r="L2511" s="18" t="n">
        <v>175520.24</v>
      </c>
      <c r="M2511" s="18" t="n">
        <v>132296.4</v>
      </c>
      <c r="N2511" s="18" t="n">
        <v>0</v>
      </c>
      <c r="O2511" s="18" t="n">
        <v>43223.84</v>
      </c>
      <c r="P2511" s="42" t="s">
        <v>31</v>
      </c>
      <c r="Q2511" s="15" t="s">
        <v>38</v>
      </c>
      <c r="R2511" s="15" t="s">
        <v>77</v>
      </c>
      <c r="S2511" s="15" t="s">
        <v>78</v>
      </c>
      <c r="T2511" s="19" t="s">
        <v>68</v>
      </c>
      <c r="U2511" s="52" t="n">
        <v>132296.4</v>
      </c>
      <c r="V2511" s="52" t="n">
        <v>28524.24</v>
      </c>
      <c r="W2511" s="52" t="n">
        <v>14699.6</v>
      </c>
      <c r="X2511" s="3" t="n">
        <v>132296.4</v>
      </c>
    </row>
    <row r="2512" customFormat="false" ht="24" hidden="false" customHeight="true" outlineLevel="0" collapsed="false">
      <c r="A2512" s="14" t="n">
        <v>2511</v>
      </c>
      <c r="B2512" s="14" t="n">
        <v>657</v>
      </c>
      <c r="C2512" s="15" t="s">
        <v>24</v>
      </c>
      <c r="D2512" s="15" t="s">
        <v>25</v>
      </c>
      <c r="E2512" s="15" t="s">
        <v>26</v>
      </c>
      <c r="F2512" s="15" t="s">
        <v>27</v>
      </c>
      <c r="G2512" s="15" t="s">
        <v>28</v>
      </c>
      <c r="H2512" s="15" t="s">
        <v>6125</v>
      </c>
      <c r="I2512" s="14" t="n">
        <v>24025770</v>
      </c>
      <c r="J2512" s="15" t="s">
        <v>6126</v>
      </c>
      <c r="K2512" s="17" t="n">
        <v>45749</v>
      </c>
      <c r="L2512" s="18" t="n">
        <v>177136.95</v>
      </c>
      <c r="M2512" s="18" t="n">
        <v>127116</v>
      </c>
      <c r="N2512" s="18" t="n">
        <v>0</v>
      </c>
      <c r="O2512" s="18" t="n">
        <v>50020.95</v>
      </c>
      <c r="P2512" s="42" t="s">
        <v>31</v>
      </c>
      <c r="Q2512" s="15" t="s">
        <v>38</v>
      </c>
      <c r="R2512" s="15" t="s">
        <v>59</v>
      </c>
      <c r="S2512" s="15" t="s">
        <v>6127</v>
      </c>
      <c r="T2512" s="19" t="s">
        <v>61</v>
      </c>
      <c r="U2512" s="52" t="n">
        <v>127116</v>
      </c>
      <c r="V2512" s="52" t="n">
        <v>35896.95</v>
      </c>
      <c r="W2512" s="52" t="n">
        <v>14124</v>
      </c>
      <c r="X2512" s="3" t="n">
        <v>127116</v>
      </c>
    </row>
    <row r="2513" customFormat="false" ht="24" hidden="false" customHeight="true" outlineLevel="0" collapsed="false">
      <c r="A2513" s="14" t="n">
        <v>2512</v>
      </c>
      <c r="B2513" s="14" t="n">
        <v>693</v>
      </c>
      <c r="C2513" s="15" t="s">
        <v>24</v>
      </c>
      <c r="D2513" s="15" t="s">
        <v>25</v>
      </c>
      <c r="E2513" s="15" t="s">
        <v>26</v>
      </c>
      <c r="F2513" s="15" t="s">
        <v>27</v>
      </c>
      <c r="G2513" s="15" t="s">
        <v>28</v>
      </c>
      <c r="H2513" s="15" t="s">
        <v>6128</v>
      </c>
      <c r="I2513" s="14" t="n">
        <v>36494533</v>
      </c>
      <c r="J2513" s="15" t="s">
        <v>6129</v>
      </c>
      <c r="K2513" s="17" t="n">
        <v>45749</v>
      </c>
      <c r="L2513" s="18" t="n">
        <v>295468.53</v>
      </c>
      <c r="M2513" s="18" t="n">
        <v>206078.65</v>
      </c>
      <c r="N2513" s="18" t="n">
        <v>39154.14</v>
      </c>
      <c r="O2513" s="18" t="n">
        <v>50235.74</v>
      </c>
      <c r="P2513" s="42" t="s">
        <v>31</v>
      </c>
      <c r="Q2513" s="15" t="s">
        <v>38</v>
      </c>
      <c r="R2513" s="15" t="s">
        <v>512</v>
      </c>
      <c r="S2513" s="15" t="s">
        <v>6130</v>
      </c>
      <c r="T2513" s="19" t="s">
        <v>157</v>
      </c>
      <c r="U2513" s="52" t="n">
        <v>245232.79</v>
      </c>
      <c r="V2513" s="52" t="n">
        <v>9053.47000000003</v>
      </c>
      <c r="W2513" s="52" t="n">
        <v>41182.27</v>
      </c>
      <c r="X2513" s="3" t="n">
        <v>245232.79</v>
      </c>
    </row>
    <row r="2514" customFormat="false" ht="24" hidden="false" customHeight="true" outlineLevel="0" collapsed="false">
      <c r="A2514" s="14" t="n">
        <v>2513</v>
      </c>
      <c r="B2514" s="14" t="n">
        <v>912</v>
      </c>
      <c r="C2514" s="15" t="s">
        <v>24</v>
      </c>
      <c r="D2514" s="15" t="s">
        <v>25</v>
      </c>
      <c r="E2514" s="15" t="s">
        <v>26</v>
      </c>
      <c r="F2514" s="15" t="s">
        <v>27</v>
      </c>
      <c r="G2514" s="15" t="s">
        <v>28</v>
      </c>
      <c r="H2514" s="15" t="s">
        <v>6131</v>
      </c>
      <c r="I2514" s="14" t="n">
        <v>3798900</v>
      </c>
      <c r="J2514" s="15" t="s">
        <v>6132</v>
      </c>
      <c r="K2514" s="17" t="n">
        <v>45749</v>
      </c>
      <c r="L2514" s="18" t="n">
        <v>653869.33</v>
      </c>
      <c r="M2514" s="18" t="n">
        <v>490442.82</v>
      </c>
      <c r="N2514" s="18" t="n">
        <v>0</v>
      </c>
      <c r="O2514" s="18" t="n">
        <v>163426.51</v>
      </c>
      <c r="P2514" s="42" t="s">
        <v>31</v>
      </c>
      <c r="Q2514" s="15" t="s">
        <v>38</v>
      </c>
      <c r="R2514" s="15" t="s">
        <v>59</v>
      </c>
      <c r="S2514" s="15" t="s">
        <v>969</v>
      </c>
      <c r="T2514" s="19" t="s">
        <v>61</v>
      </c>
      <c r="U2514" s="52" t="n">
        <v>490442.82</v>
      </c>
      <c r="V2514" s="52" t="n">
        <v>108932.91</v>
      </c>
      <c r="W2514" s="52" t="n">
        <v>54493.65</v>
      </c>
      <c r="X2514" s="3" t="n">
        <v>490442.82</v>
      </c>
    </row>
    <row r="2515" customFormat="false" ht="24" hidden="false" customHeight="true" outlineLevel="0" collapsed="false">
      <c r="A2515" s="14" t="n">
        <v>2514</v>
      </c>
      <c r="B2515" s="14" t="n">
        <v>992</v>
      </c>
      <c r="C2515" s="15" t="s">
        <v>24</v>
      </c>
      <c r="D2515" s="15" t="s">
        <v>25</v>
      </c>
      <c r="E2515" s="15" t="s">
        <v>26</v>
      </c>
      <c r="F2515" s="15" t="s">
        <v>27</v>
      </c>
      <c r="G2515" s="15" t="s">
        <v>28</v>
      </c>
      <c r="H2515" s="15" t="s">
        <v>6133</v>
      </c>
      <c r="I2515" s="14" t="n">
        <v>38109545</v>
      </c>
      <c r="J2515" s="15" t="s">
        <v>6134</v>
      </c>
      <c r="K2515" s="17" t="n">
        <v>45749</v>
      </c>
      <c r="L2515" s="18" t="n">
        <v>184048.64</v>
      </c>
      <c r="M2515" s="18" t="n">
        <v>131479.86</v>
      </c>
      <c r="N2515" s="18" t="n">
        <v>0</v>
      </c>
      <c r="O2515" s="18" t="n">
        <v>52568.78</v>
      </c>
      <c r="P2515" s="42" t="s">
        <v>31</v>
      </c>
      <c r="Q2515" s="15" t="s">
        <v>38</v>
      </c>
      <c r="R2515" s="15" t="s">
        <v>46</v>
      </c>
      <c r="S2515" s="15" t="s">
        <v>1105</v>
      </c>
      <c r="T2515" s="19" t="s">
        <v>47</v>
      </c>
      <c r="U2515" s="52" t="n">
        <v>131479.86</v>
      </c>
      <c r="V2515" s="52" t="n">
        <v>37959.91</v>
      </c>
      <c r="W2515" s="52" t="n">
        <v>14608.87</v>
      </c>
      <c r="X2515" s="3" t="n">
        <v>131479.86</v>
      </c>
    </row>
    <row r="2516" customFormat="false" ht="24" hidden="false" customHeight="true" outlineLevel="0" collapsed="false">
      <c r="A2516" s="14" t="n">
        <v>2515</v>
      </c>
      <c r="B2516" s="14" t="n">
        <v>993</v>
      </c>
      <c r="C2516" s="15" t="s">
        <v>24</v>
      </c>
      <c r="D2516" s="15" t="s">
        <v>25</v>
      </c>
      <c r="E2516" s="15" t="s">
        <v>26</v>
      </c>
      <c r="F2516" s="15" t="s">
        <v>27</v>
      </c>
      <c r="G2516" s="15" t="s">
        <v>28</v>
      </c>
      <c r="H2516" s="15" t="s">
        <v>6135</v>
      </c>
      <c r="I2516" s="14" t="n">
        <v>39212629</v>
      </c>
      <c r="J2516" s="15" t="s">
        <v>6136</v>
      </c>
      <c r="K2516" s="17" t="n">
        <v>45749</v>
      </c>
      <c r="L2516" s="18" t="n">
        <v>193778.86</v>
      </c>
      <c r="M2516" s="18" t="n">
        <v>143330.55</v>
      </c>
      <c r="N2516" s="18" t="n">
        <v>0</v>
      </c>
      <c r="O2516" s="18" t="n">
        <v>50448.31</v>
      </c>
      <c r="P2516" s="42" t="s">
        <v>31</v>
      </c>
      <c r="Q2516" s="15" t="s">
        <v>38</v>
      </c>
      <c r="R2516" s="15" t="s">
        <v>77</v>
      </c>
      <c r="S2516" s="15" t="s">
        <v>78</v>
      </c>
      <c r="T2516" s="19" t="s">
        <v>68</v>
      </c>
      <c r="U2516" s="52" t="n">
        <v>143330.55</v>
      </c>
      <c r="V2516" s="52" t="n">
        <v>34522.69</v>
      </c>
      <c r="W2516" s="52" t="n">
        <v>15925.62</v>
      </c>
      <c r="X2516" s="3" t="n">
        <v>143330.55</v>
      </c>
    </row>
    <row r="2517" customFormat="false" ht="24" hidden="false" customHeight="true" outlineLevel="0" collapsed="false">
      <c r="A2517" s="14" t="n">
        <v>2516</v>
      </c>
      <c r="B2517" s="14" t="n">
        <v>1042</v>
      </c>
      <c r="C2517" s="15" t="s">
        <v>24</v>
      </c>
      <c r="D2517" s="15" t="s">
        <v>25</v>
      </c>
      <c r="E2517" s="15" t="s">
        <v>26</v>
      </c>
      <c r="F2517" s="15" t="s">
        <v>27</v>
      </c>
      <c r="G2517" s="15" t="s">
        <v>28</v>
      </c>
      <c r="H2517" s="15" t="s">
        <v>6137</v>
      </c>
      <c r="I2517" s="14" t="n">
        <v>15717675</v>
      </c>
      <c r="J2517" s="15" t="s">
        <v>6138</v>
      </c>
      <c r="K2517" s="17" t="n">
        <v>45749</v>
      </c>
      <c r="L2517" s="18" t="n">
        <v>131892</v>
      </c>
      <c r="M2517" s="18" t="n">
        <v>99750.25</v>
      </c>
      <c r="N2517" s="18" t="n">
        <v>0</v>
      </c>
      <c r="O2517" s="18" t="n">
        <v>32141.75</v>
      </c>
      <c r="P2517" s="42" t="s">
        <v>31</v>
      </c>
      <c r="Q2517" s="15" t="s">
        <v>38</v>
      </c>
      <c r="R2517" s="15" t="s">
        <v>77</v>
      </c>
      <c r="S2517" s="15" t="s">
        <v>78</v>
      </c>
      <c r="T2517" s="19" t="s">
        <v>68</v>
      </c>
      <c r="U2517" s="52" t="n">
        <v>99750.25</v>
      </c>
      <c r="V2517" s="52" t="n">
        <v>21058.38</v>
      </c>
      <c r="W2517" s="52" t="n">
        <v>11083.37</v>
      </c>
      <c r="X2517" s="3" t="n">
        <v>99750.25</v>
      </c>
    </row>
    <row r="2518" customFormat="false" ht="24" hidden="false" customHeight="true" outlineLevel="0" collapsed="false">
      <c r="A2518" s="14" t="n">
        <v>2517</v>
      </c>
      <c r="B2518" s="14" t="n">
        <v>1174</v>
      </c>
      <c r="C2518" s="15" t="s">
        <v>24</v>
      </c>
      <c r="D2518" s="15" t="s">
        <v>25</v>
      </c>
      <c r="E2518" s="15" t="s">
        <v>26</v>
      </c>
      <c r="F2518" s="15" t="s">
        <v>27</v>
      </c>
      <c r="G2518" s="15" t="s">
        <v>28</v>
      </c>
      <c r="H2518" s="15" t="s">
        <v>6139</v>
      </c>
      <c r="I2518" s="14" t="n">
        <v>16901993</v>
      </c>
      <c r="J2518" s="15" t="s">
        <v>6140</v>
      </c>
      <c r="K2518" s="17" t="n">
        <v>45749</v>
      </c>
      <c r="L2518" s="18" t="n">
        <v>176138.82</v>
      </c>
      <c r="M2518" s="18" t="n">
        <v>120388.39</v>
      </c>
      <c r="N2518" s="18" t="n">
        <v>0</v>
      </c>
      <c r="O2518" s="18" t="n">
        <v>55750.43</v>
      </c>
      <c r="P2518" s="42" t="s">
        <v>31</v>
      </c>
      <c r="Q2518" s="15" t="s">
        <v>38</v>
      </c>
      <c r="R2518" s="15" t="s">
        <v>330</v>
      </c>
      <c r="S2518" s="15" t="s">
        <v>339</v>
      </c>
      <c r="T2518" s="19" t="s">
        <v>157</v>
      </c>
      <c r="U2518" s="52" t="n">
        <v>120388.39</v>
      </c>
      <c r="V2518" s="52" t="n">
        <v>42373.86</v>
      </c>
      <c r="W2518" s="52" t="n">
        <v>13376.57</v>
      </c>
      <c r="X2518" s="3" t="n">
        <v>120388.39</v>
      </c>
    </row>
    <row r="2519" customFormat="false" ht="24" hidden="false" customHeight="true" outlineLevel="0" collapsed="false">
      <c r="A2519" s="14" t="n">
        <v>2518</v>
      </c>
      <c r="B2519" s="14" t="n">
        <v>1182</v>
      </c>
      <c r="C2519" s="15" t="s">
        <v>24</v>
      </c>
      <c r="D2519" s="15" t="s">
        <v>25</v>
      </c>
      <c r="E2519" s="15" t="s">
        <v>26</v>
      </c>
      <c r="F2519" s="15" t="s">
        <v>27</v>
      </c>
      <c r="G2519" s="15" t="s">
        <v>28</v>
      </c>
      <c r="H2519" s="15" t="s">
        <v>6141</v>
      </c>
      <c r="I2519" s="14" t="n">
        <v>40325796</v>
      </c>
      <c r="J2519" s="15" t="s">
        <v>6142</v>
      </c>
      <c r="K2519" s="17" t="n">
        <v>45749</v>
      </c>
      <c r="L2519" s="18" t="n">
        <v>178913.01</v>
      </c>
      <c r="M2519" s="18" t="n">
        <v>123972.36</v>
      </c>
      <c r="N2519" s="18" t="n">
        <v>23554.75</v>
      </c>
      <c r="O2519" s="18" t="n">
        <v>31385.9</v>
      </c>
      <c r="P2519" s="42" t="s">
        <v>31</v>
      </c>
      <c r="Q2519" s="15" t="s">
        <v>38</v>
      </c>
      <c r="R2519" s="15" t="s">
        <v>135</v>
      </c>
      <c r="S2519" s="15" t="s">
        <v>3573</v>
      </c>
      <c r="T2519" s="19" t="s">
        <v>35</v>
      </c>
      <c r="U2519" s="52" t="n">
        <v>147527.11</v>
      </c>
      <c r="V2519" s="52" t="n">
        <v>14994</v>
      </c>
      <c r="W2519" s="52" t="n">
        <v>16391.9</v>
      </c>
      <c r="X2519" s="3" t="n">
        <v>147527.11</v>
      </c>
    </row>
    <row r="2520" customFormat="false" ht="24" hidden="false" customHeight="true" outlineLevel="0" collapsed="false">
      <c r="A2520" s="14" t="n">
        <v>2519</v>
      </c>
      <c r="B2520" s="14" t="n">
        <v>1274</v>
      </c>
      <c r="C2520" s="15" t="s">
        <v>24</v>
      </c>
      <c r="D2520" s="15" t="s">
        <v>25</v>
      </c>
      <c r="E2520" s="15" t="s">
        <v>26</v>
      </c>
      <c r="F2520" s="15" t="s">
        <v>27</v>
      </c>
      <c r="G2520" s="15" t="s">
        <v>28</v>
      </c>
      <c r="H2520" s="15" t="s">
        <v>6143</v>
      </c>
      <c r="I2520" s="14" t="n">
        <v>12549925</v>
      </c>
      <c r="J2520" s="15" t="s">
        <v>6144</v>
      </c>
      <c r="K2520" s="17" t="n">
        <v>45749</v>
      </c>
      <c r="L2520" s="18" t="n">
        <v>193905.69</v>
      </c>
      <c r="M2520" s="18" t="n">
        <v>142505.87</v>
      </c>
      <c r="N2520" s="18" t="n">
        <v>0</v>
      </c>
      <c r="O2520" s="18" t="n">
        <v>51399.82</v>
      </c>
      <c r="P2520" s="42" t="s">
        <v>31</v>
      </c>
      <c r="Q2520" s="15" t="s">
        <v>38</v>
      </c>
      <c r="R2520" s="15" t="s">
        <v>160</v>
      </c>
      <c r="S2520" s="15" t="s">
        <v>258</v>
      </c>
      <c r="T2520" s="19" t="s">
        <v>61</v>
      </c>
      <c r="U2520" s="52" t="n">
        <v>142505.87</v>
      </c>
      <c r="V2520" s="52" t="n">
        <v>35565.83</v>
      </c>
      <c r="W2520" s="52" t="n">
        <v>15833.99</v>
      </c>
      <c r="X2520" s="3" t="n">
        <v>142505.87</v>
      </c>
    </row>
    <row r="2521" customFormat="false" ht="24" hidden="false" customHeight="true" outlineLevel="0" collapsed="false">
      <c r="A2521" s="14" t="n">
        <v>2520</v>
      </c>
      <c r="B2521" s="14" t="n">
        <v>1295</v>
      </c>
      <c r="C2521" s="15" t="s">
        <v>24</v>
      </c>
      <c r="D2521" s="15" t="s">
        <v>25</v>
      </c>
      <c r="E2521" s="15" t="s">
        <v>26</v>
      </c>
      <c r="F2521" s="15" t="s">
        <v>27</v>
      </c>
      <c r="G2521" s="15" t="s">
        <v>28</v>
      </c>
      <c r="H2521" s="15" t="s">
        <v>6145</v>
      </c>
      <c r="I2521" s="14" t="n">
        <v>29427019</v>
      </c>
      <c r="J2521" s="15" t="s">
        <v>6146</v>
      </c>
      <c r="K2521" s="17" t="n">
        <v>45749</v>
      </c>
      <c r="L2521" s="18" t="n">
        <v>196942.65</v>
      </c>
      <c r="M2521" s="18" t="n">
        <v>147061.24</v>
      </c>
      <c r="N2521" s="18" t="n">
        <v>0</v>
      </c>
      <c r="O2521" s="18" t="n">
        <v>49881.41</v>
      </c>
      <c r="P2521" s="42" t="s">
        <v>31</v>
      </c>
      <c r="Q2521" s="15" t="s">
        <v>38</v>
      </c>
      <c r="R2521" s="15" t="s">
        <v>46</v>
      </c>
      <c r="S2521" s="15" t="s">
        <v>1244</v>
      </c>
      <c r="T2521" s="19" t="s">
        <v>47</v>
      </c>
      <c r="U2521" s="52" t="n">
        <v>147061.24</v>
      </c>
      <c r="V2521" s="52" t="n">
        <v>33541.27</v>
      </c>
      <c r="W2521" s="52" t="n">
        <v>16340.14</v>
      </c>
      <c r="X2521" s="3" t="n">
        <v>147061.24</v>
      </c>
    </row>
    <row r="2522" customFormat="false" ht="24" hidden="false" customHeight="true" outlineLevel="0" collapsed="false">
      <c r="A2522" s="14" t="n">
        <v>2521</v>
      </c>
      <c r="B2522" s="14" t="n">
        <v>1330</v>
      </c>
      <c r="C2522" s="15" t="s">
        <v>24</v>
      </c>
      <c r="D2522" s="15" t="s">
        <v>25</v>
      </c>
      <c r="E2522" s="15" t="s">
        <v>26</v>
      </c>
      <c r="F2522" s="15" t="s">
        <v>27</v>
      </c>
      <c r="G2522" s="15" t="s">
        <v>28</v>
      </c>
      <c r="H2522" s="15" t="s">
        <v>6147</v>
      </c>
      <c r="I2522" s="14" t="n">
        <v>17430827</v>
      </c>
      <c r="J2522" s="15" t="s">
        <v>6148</v>
      </c>
      <c r="K2522" s="17" t="n">
        <v>45749</v>
      </c>
      <c r="L2522" s="18" t="n">
        <v>195080.54</v>
      </c>
      <c r="M2522" s="18" t="n">
        <v>147089.91</v>
      </c>
      <c r="N2522" s="18" t="n">
        <v>0</v>
      </c>
      <c r="O2522" s="18" t="n">
        <v>47990.63</v>
      </c>
      <c r="P2522" s="42" t="s">
        <v>31</v>
      </c>
      <c r="Q2522" s="15" t="s">
        <v>38</v>
      </c>
      <c r="R2522" s="15" t="s">
        <v>99</v>
      </c>
      <c r="S2522" s="15" t="s">
        <v>1055</v>
      </c>
      <c r="T2522" s="19" t="s">
        <v>47</v>
      </c>
      <c r="U2522" s="52" t="n">
        <v>147089.91</v>
      </c>
      <c r="V2522" s="52" t="n">
        <v>31647.31</v>
      </c>
      <c r="W2522" s="52" t="n">
        <v>16343.32</v>
      </c>
      <c r="X2522" s="3" t="n">
        <v>147089.91</v>
      </c>
    </row>
    <row r="2523" customFormat="false" ht="24" hidden="false" customHeight="true" outlineLevel="0" collapsed="false">
      <c r="A2523" s="14" t="n">
        <v>2522</v>
      </c>
      <c r="B2523" s="14" t="n">
        <v>1435</v>
      </c>
      <c r="C2523" s="15" t="s">
        <v>24</v>
      </c>
      <c r="D2523" s="15" t="s">
        <v>25</v>
      </c>
      <c r="E2523" s="15" t="s">
        <v>26</v>
      </c>
      <c r="F2523" s="15" t="s">
        <v>27</v>
      </c>
      <c r="G2523" s="15" t="s">
        <v>28</v>
      </c>
      <c r="H2523" s="15" t="s">
        <v>6149</v>
      </c>
      <c r="I2523" s="14" t="n">
        <v>31808406</v>
      </c>
      <c r="J2523" s="15" t="s">
        <v>6150</v>
      </c>
      <c r="K2523" s="17" t="n">
        <v>45749</v>
      </c>
      <c r="L2523" s="18" t="n">
        <v>282833.8</v>
      </c>
      <c r="M2523" s="18" t="n">
        <v>208892.99</v>
      </c>
      <c r="N2523" s="18" t="n">
        <v>0</v>
      </c>
      <c r="O2523" s="18" t="n">
        <v>73940.81</v>
      </c>
      <c r="P2523" s="42" t="s">
        <v>31</v>
      </c>
      <c r="Q2523" s="15" t="s">
        <v>38</v>
      </c>
      <c r="R2523" s="15" t="s">
        <v>512</v>
      </c>
      <c r="S2523" s="15" t="s">
        <v>513</v>
      </c>
      <c r="T2523" s="19" t="s">
        <v>157</v>
      </c>
      <c r="U2523" s="52" t="n">
        <v>208892.99</v>
      </c>
      <c r="V2523" s="52" t="n">
        <v>50730.48</v>
      </c>
      <c r="W2523" s="52" t="n">
        <v>23210.33</v>
      </c>
      <c r="X2523" s="3" t="n">
        <v>208892.99</v>
      </c>
    </row>
    <row r="2524" customFormat="false" ht="24" hidden="false" customHeight="true" outlineLevel="0" collapsed="false">
      <c r="A2524" s="14" t="n">
        <v>2523</v>
      </c>
      <c r="B2524" s="14" t="n">
        <v>1454</v>
      </c>
      <c r="C2524" s="15" t="s">
        <v>24</v>
      </c>
      <c r="D2524" s="15" t="s">
        <v>25</v>
      </c>
      <c r="E2524" s="15" t="s">
        <v>26</v>
      </c>
      <c r="F2524" s="15" t="s">
        <v>27</v>
      </c>
      <c r="G2524" s="15" t="s">
        <v>28</v>
      </c>
      <c r="H2524" s="15" t="s">
        <v>6151</v>
      </c>
      <c r="I2524" s="14" t="n">
        <v>38385427</v>
      </c>
      <c r="J2524" s="15" t="s">
        <v>6152</v>
      </c>
      <c r="K2524" s="17" t="n">
        <v>45749</v>
      </c>
      <c r="L2524" s="18" t="n">
        <v>193493.38</v>
      </c>
      <c r="M2524" s="18" t="n">
        <v>140944.23</v>
      </c>
      <c r="N2524" s="18" t="n">
        <v>0</v>
      </c>
      <c r="O2524" s="18" t="n">
        <v>52549.15</v>
      </c>
      <c r="P2524" s="42" t="s">
        <v>31</v>
      </c>
      <c r="Q2524" s="15" t="s">
        <v>38</v>
      </c>
      <c r="R2524" s="15" t="s">
        <v>155</v>
      </c>
      <c r="S2524" s="15" t="s">
        <v>156</v>
      </c>
      <c r="T2524" s="19" t="s">
        <v>157</v>
      </c>
      <c r="U2524" s="52" t="n">
        <v>140944.23</v>
      </c>
      <c r="V2524" s="52" t="n">
        <v>36297.38</v>
      </c>
      <c r="W2524" s="52" t="n">
        <v>16251.77</v>
      </c>
      <c r="X2524" s="3" t="n">
        <v>140944.23</v>
      </c>
    </row>
    <row r="2525" customFormat="false" ht="24" hidden="false" customHeight="true" outlineLevel="0" collapsed="false">
      <c r="A2525" s="14" t="n">
        <v>2524</v>
      </c>
      <c r="B2525" s="14" t="n">
        <v>1472</v>
      </c>
      <c r="C2525" s="15" t="s">
        <v>24</v>
      </c>
      <c r="D2525" s="15" t="s">
        <v>25</v>
      </c>
      <c r="E2525" s="15" t="s">
        <v>26</v>
      </c>
      <c r="F2525" s="15" t="s">
        <v>27</v>
      </c>
      <c r="G2525" s="15" t="s">
        <v>28</v>
      </c>
      <c r="H2525" s="15" t="s">
        <v>6153</v>
      </c>
      <c r="I2525" s="14" t="n">
        <v>22067680</v>
      </c>
      <c r="J2525" s="15" t="s">
        <v>6154</v>
      </c>
      <c r="K2525" s="17" t="n">
        <v>45749</v>
      </c>
      <c r="L2525" s="18" t="n">
        <v>652160.46</v>
      </c>
      <c r="M2525" s="18" t="n">
        <v>491880.6</v>
      </c>
      <c r="N2525" s="18" t="n">
        <v>0</v>
      </c>
      <c r="O2525" s="18" t="n">
        <v>160279.86</v>
      </c>
      <c r="P2525" s="42" t="s">
        <v>31</v>
      </c>
      <c r="Q2525" s="15" t="s">
        <v>38</v>
      </c>
      <c r="R2525" s="15" t="s">
        <v>445</v>
      </c>
      <c r="S2525" s="15" t="s">
        <v>446</v>
      </c>
      <c r="T2525" s="19" t="s">
        <v>108</v>
      </c>
      <c r="U2525" s="52" t="n">
        <v>491880.6</v>
      </c>
      <c r="V2525" s="52" t="n">
        <v>105626.46</v>
      </c>
      <c r="W2525" s="52" t="n">
        <v>54653.4</v>
      </c>
      <c r="X2525" s="3" t="n">
        <v>491880.6</v>
      </c>
    </row>
    <row r="2526" customFormat="false" ht="24" hidden="false" customHeight="true" outlineLevel="0" collapsed="false">
      <c r="A2526" s="14" t="n">
        <v>2525</v>
      </c>
      <c r="B2526" s="14" t="n">
        <v>1489</v>
      </c>
      <c r="C2526" s="15" t="s">
        <v>24</v>
      </c>
      <c r="D2526" s="15" t="s">
        <v>25</v>
      </c>
      <c r="E2526" s="15" t="s">
        <v>26</v>
      </c>
      <c r="F2526" s="15" t="s">
        <v>27</v>
      </c>
      <c r="G2526" s="15" t="s">
        <v>28</v>
      </c>
      <c r="H2526" s="15" t="s">
        <v>6155</v>
      </c>
      <c r="I2526" s="14" t="n">
        <v>21897740</v>
      </c>
      <c r="J2526" s="15" t="s">
        <v>6156</v>
      </c>
      <c r="K2526" s="17" t="n">
        <v>45749</v>
      </c>
      <c r="L2526" s="18" t="n">
        <v>319822.51</v>
      </c>
      <c r="M2526" s="18" t="n">
        <v>239131.91</v>
      </c>
      <c r="N2526" s="18" t="n">
        <v>0</v>
      </c>
      <c r="O2526" s="18" t="n">
        <v>80690.6</v>
      </c>
      <c r="P2526" s="42" t="s">
        <v>31</v>
      </c>
      <c r="Q2526" s="15" t="s">
        <v>38</v>
      </c>
      <c r="R2526" s="15" t="s">
        <v>160</v>
      </c>
      <c r="S2526" s="15" t="s">
        <v>258</v>
      </c>
      <c r="T2526" s="19" t="s">
        <v>61</v>
      </c>
      <c r="U2526" s="52" t="n">
        <v>239131.91</v>
      </c>
      <c r="V2526" s="52" t="n">
        <v>54120.39</v>
      </c>
      <c r="W2526" s="52" t="n">
        <v>26570.21</v>
      </c>
      <c r="X2526" s="3" t="n">
        <v>239131.91</v>
      </c>
    </row>
    <row r="2527" customFormat="false" ht="24" hidden="false" customHeight="true" outlineLevel="0" collapsed="false">
      <c r="A2527" s="14" t="n">
        <v>2526</v>
      </c>
      <c r="B2527" s="14" t="n">
        <v>1504</v>
      </c>
      <c r="C2527" s="15" t="s">
        <v>24</v>
      </c>
      <c r="D2527" s="15" t="s">
        <v>25</v>
      </c>
      <c r="E2527" s="15" t="s">
        <v>26</v>
      </c>
      <c r="F2527" s="15" t="s">
        <v>27</v>
      </c>
      <c r="G2527" s="15" t="s">
        <v>28</v>
      </c>
      <c r="H2527" s="15" t="s">
        <v>6157</v>
      </c>
      <c r="I2527" s="14" t="n">
        <v>38418311</v>
      </c>
      <c r="J2527" s="15" t="s">
        <v>6158</v>
      </c>
      <c r="K2527" s="17" t="n">
        <v>45749</v>
      </c>
      <c r="L2527" s="18" t="n">
        <v>291680.57</v>
      </c>
      <c r="M2527" s="18" t="n">
        <v>216140.72</v>
      </c>
      <c r="N2527" s="18" t="n">
        <v>0</v>
      </c>
      <c r="O2527" s="18" t="n">
        <v>75539.85</v>
      </c>
      <c r="P2527" s="42" t="s">
        <v>31</v>
      </c>
      <c r="Q2527" s="15" t="s">
        <v>38</v>
      </c>
      <c r="R2527" s="15" t="s">
        <v>93</v>
      </c>
      <c r="S2527" s="15" t="s">
        <v>111</v>
      </c>
      <c r="T2527" s="19" t="s">
        <v>52</v>
      </c>
      <c r="U2527" s="52" t="n">
        <v>216140.72</v>
      </c>
      <c r="V2527" s="52" t="n">
        <v>51524.21</v>
      </c>
      <c r="W2527" s="52" t="n">
        <v>24015.64</v>
      </c>
      <c r="X2527" s="3" t="n">
        <v>216140.72</v>
      </c>
    </row>
    <row r="2528" customFormat="false" ht="24" hidden="false" customHeight="true" outlineLevel="0" collapsed="false">
      <c r="A2528" s="14" t="n">
        <v>2527</v>
      </c>
      <c r="B2528" s="14" t="n">
        <v>1615</v>
      </c>
      <c r="C2528" s="15" t="s">
        <v>24</v>
      </c>
      <c r="D2528" s="15" t="s">
        <v>25</v>
      </c>
      <c r="E2528" s="15" t="s">
        <v>26</v>
      </c>
      <c r="F2528" s="15" t="s">
        <v>27</v>
      </c>
      <c r="G2528" s="15" t="s">
        <v>28</v>
      </c>
      <c r="H2528" s="15" t="s">
        <v>6159</v>
      </c>
      <c r="I2528" s="14" t="n">
        <v>40725750</v>
      </c>
      <c r="J2528" s="15" t="s">
        <v>6160</v>
      </c>
      <c r="K2528" s="17" t="n">
        <v>45749</v>
      </c>
      <c r="L2528" s="18" t="n">
        <v>186411.08</v>
      </c>
      <c r="M2528" s="18" t="n">
        <v>147567</v>
      </c>
      <c r="N2528" s="18" t="n">
        <v>0</v>
      </c>
      <c r="O2528" s="18" t="n">
        <v>38844.08</v>
      </c>
      <c r="P2528" s="42" t="s">
        <v>31</v>
      </c>
      <c r="Q2528" s="15" t="s">
        <v>38</v>
      </c>
      <c r="R2528" s="15" t="s">
        <v>46</v>
      </c>
      <c r="S2528" s="15" t="s">
        <v>1196</v>
      </c>
      <c r="T2528" s="19" t="s">
        <v>47</v>
      </c>
      <c r="U2528" s="52" t="n">
        <v>147567</v>
      </c>
      <c r="V2528" s="52" t="n">
        <v>21225.08</v>
      </c>
      <c r="W2528" s="52" t="n">
        <v>17619</v>
      </c>
      <c r="X2528" s="3" t="n">
        <v>147567</v>
      </c>
    </row>
    <row r="2529" customFormat="false" ht="24" hidden="false" customHeight="true" outlineLevel="0" collapsed="false">
      <c r="A2529" s="14" t="n">
        <v>2528</v>
      </c>
      <c r="B2529" s="14" t="n">
        <v>1644</v>
      </c>
      <c r="C2529" s="15" t="s">
        <v>24</v>
      </c>
      <c r="D2529" s="15" t="s">
        <v>25</v>
      </c>
      <c r="E2529" s="15" t="s">
        <v>26</v>
      </c>
      <c r="F2529" s="15" t="s">
        <v>27</v>
      </c>
      <c r="G2529" s="15" t="s">
        <v>28</v>
      </c>
      <c r="H2529" s="15" t="s">
        <v>6161</v>
      </c>
      <c r="I2529" s="14" t="n">
        <v>31203404</v>
      </c>
      <c r="J2529" s="15" t="s">
        <v>6162</v>
      </c>
      <c r="K2529" s="17" t="n">
        <v>45749</v>
      </c>
      <c r="L2529" s="18" t="n">
        <v>164919.1</v>
      </c>
      <c r="M2529" s="18" t="n">
        <v>123050.12</v>
      </c>
      <c r="N2529" s="18" t="n">
        <v>22806.67</v>
      </c>
      <c r="O2529" s="18" t="n">
        <v>19062.31</v>
      </c>
      <c r="P2529" s="42" t="s">
        <v>31</v>
      </c>
      <c r="Q2529" s="15" t="s">
        <v>38</v>
      </c>
      <c r="R2529" s="15" t="s">
        <v>495</v>
      </c>
      <c r="S2529" s="15" t="s">
        <v>496</v>
      </c>
      <c r="T2529" s="19" t="s">
        <v>68</v>
      </c>
      <c r="U2529" s="52" t="n">
        <v>145856.79</v>
      </c>
      <c r="V2529" s="52" t="n">
        <v>2856</v>
      </c>
      <c r="W2529" s="52" t="n">
        <v>16206.31</v>
      </c>
      <c r="X2529" s="3" t="n">
        <v>145856.79</v>
      </c>
    </row>
    <row r="2530" customFormat="false" ht="24" hidden="false" customHeight="true" outlineLevel="0" collapsed="false">
      <c r="A2530" s="14" t="n">
        <v>2529</v>
      </c>
      <c r="B2530" s="14" t="n">
        <v>1647</v>
      </c>
      <c r="C2530" s="15" t="s">
        <v>24</v>
      </c>
      <c r="D2530" s="15" t="s">
        <v>25</v>
      </c>
      <c r="E2530" s="15" t="s">
        <v>26</v>
      </c>
      <c r="F2530" s="15" t="s">
        <v>27</v>
      </c>
      <c r="G2530" s="15" t="s">
        <v>28</v>
      </c>
      <c r="H2530" s="15" t="s">
        <v>6163</v>
      </c>
      <c r="I2530" s="14" t="n">
        <v>35038016</v>
      </c>
      <c r="J2530" s="15" t="s">
        <v>6164</v>
      </c>
      <c r="K2530" s="17" t="n">
        <v>45749</v>
      </c>
      <c r="L2530" s="18" t="n">
        <v>158763</v>
      </c>
      <c r="M2530" s="18" t="n">
        <v>139395.83</v>
      </c>
      <c r="N2530" s="18" t="n">
        <v>2590.87</v>
      </c>
      <c r="O2530" s="18" t="n">
        <v>16776.3</v>
      </c>
      <c r="P2530" s="42" t="s">
        <v>31</v>
      </c>
      <c r="Q2530" s="15" t="s">
        <v>38</v>
      </c>
      <c r="R2530" s="15" t="s">
        <v>143</v>
      </c>
      <c r="S2530" s="15" t="s">
        <v>144</v>
      </c>
      <c r="T2530" s="19" t="s">
        <v>41</v>
      </c>
      <c r="U2530" s="52" t="n">
        <v>141986.7</v>
      </c>
      <c r="V2530" s="52" t="n">
        <v>1000</v>
      </c>
      <c r="W2530" s="52" t="n">
        <v>15776.3</v>
      </c>
      <c r="X2530" s="3" t="n">
        <v>141986.7</v>
      </c>
    </row>
    <row r="2531" customFormat="false" ht="24" hidden="false" customHeight="true" outlineLevel="0" collapsed="false">
      <c r="A2531" s="14" t="n">
        <v>2530</v>
      </c>
      <c r="B2531" s="14" t="n">
        <v>1673</v>
      </c>
      <c r="C2531" s="15" t="s">
        <v>24</v>
      </c>
      <c r="D2531" s="15" t="s">
        <v>25</v>
      </c>
      <c r="E2531" s="15" t="s">
        <v>26</v>
      </c>
      <c r="F2531" s="15" t="s">
        <v>27</v>
      </c>
      <c r="G2531" s="15" t="s">
        <v>28</v>
      </c>
      <c r="H2531" s="15" t="s">
        <v>6165</v>
      </c>
      <c r="I2531" s="14" t="n">
        <v>31673082</v>
      </c>
      <c r="J2531" s="15" t="s">
        <v>6166</v>
      </c>
      <c r="K2531" s="17" t="n">
        <v>45749</v>
      </c>
      <c r="L2531" s="18" t="n">
        <v>333905.44</v>
      </c>
      <c r="M2531" s="18" t="n">
        <v>245945</v>
      </c>
      <c r="N2531" s="18" t="n">
        <v>0</v>
      </c>
      <c r="O2531" s="18" t="n">
        <v>87960.44</v>
      </c>
      <c r="P2531" s="42" t="s">
        <v>31</v>
      </c>
      <c r="Q2531" s="15" t="s">
        <v>38</v>
      </c>
      <c r="R2531" s="15" t="s">
        <v>164</v>
      </c>
      <c r="S2531" s="15" t="s">
        <v>165</v>
      </c>
      <c r="T2531" s="19" t="s">
        <v>68</v>
      </c>
      <c r="U2531" s="52" t="n">
        <v>245945</v>
      </c>
      <c r="V2531" s="52" t="n">
        <v>60633.22</v>
      </c>
      <c r="W2531" s="52" t="n">
        <v>27327.22</v>
      </c>
      <c r="X2531" s="3" t="n">
        <v>245945</v>
      </c>
    </row>
    <row r="2532" customFormat="false" ht="24" hidden="false" customHeight="true" outlineLevel="0" collapsed="false">
      <c r="A2532" s="14" t="n">
        <v>2531</v>
      </c>
      <c r="B2532" s="14" t="n">
        <v>1682</v>
      </c>
      <c r="C2532" s="15" t="s">
        <v>24</v>
      </c>
      <c r="D2532" s="15" t="s">
        <v>25</v>
      </c>
      <c r="E2532" s="15" t="s">
        <v>26</v>
      </c>
      <c r="F2532" s="15" t="s">
        <v>27</v>
      </c>
      <c r="G2532" s="15" t="s">
        <v>28</v>
      </c>
      <c r="H2532" s="15" t="s">
        <v>6167</v>
      </c>
      <c r="I2532" s="14" t="n">
        <v>37416274</v>
      </c>
      <c r="J2532" s="15" t="s">
        <v>6168</v>
      </c>
      <c r="K2532" s="17" t="n">
        <v>45749</v>
      </c>
      <c r="L2532" s="18" t="n">
        <v>164115.93</v>
      </c>
      <c r="M2532" s="18" t="n">
        <v>123356.58</v>
      </c>
      <c r="N2532" s="18" t="n">
        <v>23266.74</v>
      </c>
      <c r="O2532" s="18" t="n">
        <v>17492.61</v>
      </c>
      <c r="P2532" s="42" t="s">
        <v>31</v>
      </c>
      <c r="Q2532" s="15" t="s">
        <v>38</v>
      </c>
      <c r="R2532" s="15" t="s">
        <v>46</v>
      </c>
      <c r="S2532" s="15" t="s">
        <v>1244</v>
      </c>
      <c r="T2532" s="19" t="s">
        <v>47</v>
      </c>
      <c r="U2532" s="52" t="n">
        <v>146623.32</v>
      </c>
      <c r="V2532" s="52" t="n">
        <v>1201.13999999998</v>
      </c>
      <c r="W2532" s="52" t="n">
        <v>16291.47</v>
      </c>
      <c r="X2532" s="3" t="n">
        <v>146623.32</v>
      </c>
    </row>
    <row r="2533" customFormat="false" ht="24" hidden="false" customHeight="true" outlineLevel="0" collapsed="false">
      <c r="A2533" s="14" t="n">
        <v>2532</v>
      </c>
      <c r="B2533" s="14" t="n">
        <v>1710</v>
      </c>
      <c r="C2533" s="15" t="s">
        <v>24</v>
      </c>
      <c r="D2533" s="15" t="s">
        <v>25</v>
      </c>
      <c r="E2533" s="15" t="s">
        <v>26</v>
      </c>
      <c r="F2533" s="15" t="s">
        <v>27</v>
      </c>
      <c r="G2533" s="15" t="s">
        <v>28</v>
      </c>
      <c r="H2533" s="15" t="s">
        <v>6169</v>
      </c>
      <c r="I2533" s="14" t="n">
        <v>21380034</v>
      </c>
      <c r="J2533" s="15" t="s">
        <v>6170</v>
      </c>
      <c r="K2533" s="17" t="n">
        <v>45749</v>
      </c>
      <c r="L2533" s="18" t="n">
        <v>355836.69</v>
      </c>
      <c r="M2533" s="18" t="n">
        <v>264688.62</v>
      </c>
      <c r="N2533" s="18" t="n">
        <v>49951.4</v>
      </c>
      <c r="O2533" s="18" t="n">
        <v>41196.67</v>
      </c>
      <c r="P2533" s="42" t="s">
        <v>31</v>
      </c>
      <c r="Q2533" s="15" t="s">
        <v>38</v>
      </c>
      <c r="R2533" s="15" t="s">
        <v>93</v>
      </c>
      <c r="S2533" s="15" t="s">
        <v>111</v>
      </c>
      <c r="T2533" s="19" t="s">
        <v>52</v>
      </c>
      <c r="U2533" s="52" t="n">
        <v>314640.02</v>
      </c>
      <c r="V2533" s="52" t="n">
        <v>6236.66999999998</v>
      </c>
      <c r="W2533" s="52" t="n">
        <v>34960</v>
      </c>
      <c r="X2533" s="3" t="n">
        <v>314640.02</v>
      </c>
    </row>
    <row r="2534" customFormat="false" ht="24" hidden="false" customHeight="true" outlineLevel="0" collapsed="false">
      <c r="A2534" s="14" t="n">
        <v>2533</v>
      </c>
      <c r="B2534" s="14" t="n">
        <v>1723</v>
      </c>
      <c r="C2534" s="15" t="s">
        <v>24</v>
      </c>
      <c r="D2534" s="15" t="s">
        <v>25</v>
      </c>
      <c r="E2534" s="15" t="s">
        <v>26</v>
      </c>
      <c r="F2534" s="15" t="s">
        <v>27</v>
      </c>
      <c r="G2534" s="15" t="s">
        <v>28</v>
      </c>
      <c r="H2534" s="15" t="s">
        <v>6171</v>
      </c>
      <c r="I2534" s="14" t="n">
        <v>30991975</v>
      </c>
      <c r="J2534" s="15" t="s">
        <v>6172</v>
      </c>
      <c r="K2534" s="17" t="n">
        <v>45749</v>
      </c>
      <c r="L2534" s="18" t="n">
        <v>200508.06</v>
      </c>
      <c r="M2534" s="18" t="n">
        <v>146604.9</v>
      </c>
      <c r="N2534" s="18" t="n">
        <v>0</v>
      </c>
      <c r="O2534" s="18" t="n">
        <v>53903.16</v>
      </c>
      <c r="P2534" s="42" t="s">
        <v>31</v>
      </c>
      <c r="Q2534" s="15" t="s">
        <v>38</v>
      </c>
      <c r="R2534" s="15" t="s">
        <v>277</v>
      </c>
      <c r="S2534" s="15" t="s">
        <v>2538</v>
      </c>
      <c r="T2534" s="19" t="s">
        <v>52</v>
      </c>
      <c r="U2534" s="52" t="n">
        <v>146604.9</v>
      </c>
      <c r="V2534" s="52" t="n">
        <v>37613.73</v>
      </c>
      <c r="W2534" s="52" t="n">
        <v>16289.43</v>
      </c>
      <c r="X2534" s="3" t="n">
        <v>146604.9</v>
      </c>
    </row>
    <row r="2535" customFormat="false" ht="24" hidden="false" customHeight="true" outlineLevel="0" collapsed="false">
      <c r="A2535" s="14" t="n">
        <v>2534</v>
      </c>
      <c r="B2535" s="14" t="n">
        <v>1743</v>
      </c>
      <c r="C2535" s="15" t="s">
        <v>24</v>
      </c>
      <c r="D2535" s="15" t="s">
        <v>25</v>
      </c>
      <c r="E2535" s="15" t="s">
        <v>26</v>
      </c>
      <c r="F2535" s="15" t="s">
        <v>27</v>
      </c>
      <c r="G2535" s="15" t="s">
        <v>28</v>
      </c>
      <c r="H2535" s="15" t="s">
        <v>6173</v>
      </c>
      <c r="I2535" s="14" t="n">
        <v>43376352</v>
      </c>
      <c r="J2535" s="15" t="s">
        <v>6174</v>
      </c>
      <c r="K2535" s="17" t="n">
        <v>45749</v>
      </c>
      <c r="L2535" s="18" t="n">
        <v>173156.9</v>
      </c>
      <c r="M2535" s="18" t="n">
        <v>130509</v>
      </c>
      <c r="N2535" s="18" t="n">
        <v>0</v>
      </c>
      <c r="O2535" s="18" t="n">
        <v>42647.9</v>
      </c>
      <c r="P2535" s="42" t="s">
        <v>31</v>
      </c>
      <c r="Q2535" s="15" t="s">
        <v>32</v>
      </c>
      <c r="R2535" s="15" t="s">
        <v>55</v>
      </c>
      <c r="S2535" s="15" t="s">
        <v>316</v>
      </c>
      <c r="T2535" s="19" t="s">
        <v>35</v>
      </c>
      <c r="U2535" s="52" t="n">
        <v>130509</v>
      </c>
      <c r="V2535" s="52" t="n">
        <v>28146.9</v>
      </c>
      <c r="W2535" s="52" t="n">
        <v>14501</v>
      </c>
      <c r="X2535" s="3" t="n">
        <v>130509</v>
      </c>
    </row>
    <row r="2536" customFormat="false" ht="24" hidden="false" customHeight="true" outlineLevel="0" collapsed="false">
      <c r="A2536" s="14" t="n">
        <v>2535</v>
      </c>
      <c r="B2536" s="14" t="n">
        <v>1758</v>
      </c>
      <c r="C2536" s="15" t="s">
        <v>24</v>
      </c>
      <c r="D2536" s="15" t="s">
        <v>25</v>
      </c>
      <c r="E2536" s="15" t="s">
        <v>26</v>
      </c>
      <c r="F2536" s="15" t="s">
        <v>27</v>
      </c>
      <c r="G2536" s="15" t="s">
        <v>28</v>
      </c>
      <c r="H2536" s="15" t="s">
        <v>6175</v>
      </c>
      <c r="I2536" s="14" t="n">
        <v>38517390</v>
      </c>
      <c r="J2536" s="15" t="s">
        <v>6176</v>
      </c>
      <c r="K2536" s="17" t="n">
        <v>45749</v>
      </c>
      <c r="L2536" s="18" t="n">
        <v>435907.21</v>
      </c>
      <c r="M2536" s="18" t="n">
        <v>288201.71</v>
      </c>
      <c r="N2536" s="18" t="n">
        <v>0</v>
      </c>
      <c r="O2536" s="18" t="n">
        <v>147705.5</v>
      </c>
      <c r="P2536" s="42" t="s">
        <v>31</v>
      </c>
      <c r="Q2536" s="15" t="s">
        <v>38</v>
      </c>
      <c r="R2536" s="15" t="s">
        <v>323</v>
      </c>
      <c r="S2536" s="15" t="s">
        <v>306</v>
      </c>
      <c r="T2536" s="19" t="s">
        <v>61</v>
      </c>
      <c r="U2536" s="52" t="n">
        <v>288201.71</v>
      </c>
      <c r="V2536" s="52" t="n">
        <v>115683.09</v>
      </c>
      <c r="W2536" s="52" t="n">
        <v>32022.41</v>
      </c>
      <c r="X2536" s="3" t="n">
        <v>288201.71</v>
      </c>
    </row>
    <row r="2537" customFormat="false" ht="24" hidden="false" customHeight="true" outlineLevel="0" collapsed="false">
      <c r="A2537" s="14" t="n">
        <v>2536</v>
      </c>
      <c r="B2537" s="14" t="n">
        <v>1767</v>
      </c>
      <c r="C2537" s="15" t="s">
        <v>24</v>
      </c>
      <c r="D2537" s="15" t="s">
        <v>25</v>
      </c>
      <c r="E2537" s="15" t="s">
        <v>26</v>
      </c>
      <c r="F2537" s="15" t="s">
        <v>27</v>
      </c>
      <c r="G2537" s="15" t="s">
        <v>28</v>
      </c>
      <c r="H2537" s="15" t="s">
        <v>6177</v>
      </c>
      <c r="I2537" s="14" t="n">
        <v>18088324</v>
      </c>
      <c r="J2537" s="15" t="s">
        <v>6178</v>
      </c>
      <c r="K2537" s="17" t="n">
        <v>45749</v>
      </c>
      <c r="L2537" s="18" t="n">
        <v>315016.8</v>
      </c>
      <c r="M2537" s="18" t="n">
        <v>237798</v>
      </c>
      <c r="N2537" s="18" t="n">
        <v>0</v>
      </c>
      <c r="O2537" s="18" t="n">
        <v>77218.8</v>
      </c>
      <c r="P2537" s="42" t="s">
        <v>31</v>
      </c>
      <c r="Q2537" s="15" t="s">
        <v>32</v>
      </c>
      <c r="R2537" s="15" t="s">
        <v>189</v>
      </c>
      <c r="S2537" s="15" t="s">
        <v>6179</v>
      </c>
      <c r="T2537" s="19" t="s">
        <v>108</v>
      </c>
      <c r="U2537" s="52" t="n">
        <v>237798</v>
      </c>
      <c r="V2537" s="52" t="n">
        <v>50796.8</v>
      </c>
      <c r="W2537" s="52" t="n">
        <v>26422</v>
      </c>
      <c r="X2537" s="3" t="n">
        <v>237798</v>
      </c>
    </row>
    <row r="2538" customFormat="false" ht="24" hidden="false" customHeight="true" outlineLevel="0" collapsed="false">
      <c r="A2538" s="14" t="n">
        <v>2537</v>
      </c>
      <c r="B2538" s="14" t="n">
        <v>1795</v>
      </c>
      <c r="C2538" s="15" t="s">
        <v>24</v>
      </c>
      <c r="D2538" s="15" t="s">
        <v>25</v>
      </c>
      <c r="E2538" s="15" t="s">
        <v>26</v>
      </c>
      <c r="F2538" s="15" t="s">
        <v>27</v>
      </c>
      <c r="G2538" s="15" t="s">
        <v>28</v>
      </c>
      <c r="H2538" s="15" t="s">
        <v>6180</v>
      </c>
      <c r="I2538" s="14" t="n">
        <v>43455391</v>
      </c>
      <c r="J2538" s="15" t="s">
        <v>6181</v>
      </c>
      <c r="K2538" s="17" t="n">
        <v>45749</v>
      </c>
      <c r="L2538" s="18" t="n">
        <v>191667.82</v>
      </c>
      <c r="M2538" s="18" t="n">
        <v>141811.68</v>
      </c>
      <c r="N2538" s="18" t="n">
        <v>0</v>
      </c>
      <c r="O2538" s="18" t="n">
        <v>49856.14</v>
      </c>
      <c r="P2538" s="42" t="s">
        <v>31</v>
      </c>
      <c r="Q2538" s="15" t="s">
        <v>38</v>
      </c>
      <c r="R2538" s="15" t="s">
        <v>99</v>
      </c>
      <c r="S2538" s="15" t="s">
        <v>6182</v>
      </c>
      <c r="T2538" s="19" t="s">
        <v>47</v>
      </c>
      <c r="U2538" s="52" t="n">
        <v>141811.68</v>
      </c>
      <c r="V2538" s="52" t="n">
        <v>34099.29</v>
      </c>
      <c r="W2538" s="52" t="n">
        <v>15756.85</v>
      </c>
      <c r="X2538" s="3" t="n">
        <v>141811.68</v>
      </c>
    </row>
    <row r="2539" customFormat="false" ht="24" hidden="false" customHeight="true" outlineLevel="0" collapsed="false">
      <c r="A2539" s="14" t="n">
        <v>2538</v>
      </c>
      <c r="B2539" s="14" t="n">
        <v>1831</v>
      </c>
      <c r="C2539" s="15" t="s">
        <v>24</v>
      </c>
      <c r="D2539" s="15" t="s">
        <v>25</v>
      </c>
      <c r="E2539" s="15" t="s">
        <v>26</v>
      </c>
      <c r="F2539" s="15" t="s">
        <v>27</v>
      </c>
      <c r="G2539" s="15" t="s">
        <v>28</v>
      </c>
      <c r="H2539" s="15" t="s">
        <v>6183</v>
      </c>
      <c r="I2539" s="14" t="n">
        <v>16946987</v>
      </c>
      <c r="J2539" s="15" t="s">
        <v>6184</v>
      </c>
      <c r="K2539" s="17" t="n">
        <v>45749</v>
      </c>
      <c r="L2539" s="18" t="n">
        <v>325950.69</v>
      </c>
      <c r="M2539" s="18" t="n">
        <v>244717.32</v>
      </c>
      <c r="N2539" s="18" t="n">
        <v>0</v>
      </c>
      <c r="O2539" s="18" t="n">
        <v>81233.37</v>
      </c>
      <c r="P2539" s="42" t="s">
        <v>31</v>
      </c>
      <c r="Q2539" s="15" t="s">
        <v>38</v>
      </c>
      <c r="R2539" s="15" t="s">
        <v>135</v>
      </c>
      <c r="S2539" s="15" t="s">
        <v>197</v>
      </c>
      <c r="T2539" s="19" t="s">
        <v>35</v>
      </c>
      <c r="U2539" s="52" t="n">
        <v>244717.32</v>
      </c>
      <c r="V2539" s="52" t="n">
        <v>53691.05</v>
      </c>
      <c r="W2539" s="52" t="n">
        <v>27190.82</v>
      </c>
      <c r="X2539" s="3" t="n">
        <v>244717.32</v>
      </c>
    </row>
    <row r="2540" customFormat="false" ht="24" hidden="false" customHeight="true" outlineLevel="0" collapsed="false">
      <c r="A2540" s="14" t="n">
        <v>2539</v>
      </c>
      <c r="B2540" s="14" t="n">
        <v>1833</v>
      </c>
      <c r="C2540" s="15" t="s">
        <v>24</v>
      </c>
      <c r="D2540" s="15" t="s">
        <v>25</v>
      </c>
      <c r="E2540" s="15" t="s">
        <v>26</v>
      </c>
      <c r="F2540" s="15" t="s">
        <v>27</v>
      </c>
      <c r="G2540" s="15" t="s">
        <v>28</v>
      </c>
      <c r="H2540" s="15" t="s">
        <v>6185</v>
      </c>
      <c r="I2540" s="14" t="n">
        <v>42316409</v>
      </c>
      <c r="J2540" s="15" t="s">
        <v>6186</v>
      </c>
      <c r="K2540" s="17" t="n">
        <v>45749</v>
      </c>
      <c r="L2540" s="18" t="n">
        <v>164301.29</v>
      </c>
      <c r="M2540" s="18" t="n">
        <v>130411.29</v>
      </c>
      <c r="N2540" s="18" t="n">
        <v>15066.87</v>
      </c>
      <c r="O2540" s="18" t="n">
        <v>18823.13</v>
      </c>
      <c r="P2540" s="42" t="s">
        <v>31</v>
      </c>
      <c r="Q2540" s="15" t="s">
        <v>38</v>
      </c>
      <c r="R2540" s="15" t="s">
        <v>539</v>
      </c>
      <c r="S2540" s="15" t="s">
        <v>575</v>
      </c>
      <c r="T2540" s="19" t="s">
        <v>157</v>
      </c>
      <c r="U2540" s="52" t="n">
        <v>145478.16</v>
      </c>
      <c r="V2540" s="52" t="n">
        <v>2300</v>
      </c>
      <c r="W2540" s="52" t="n">
        <v>16523.13</v>
      </c>
      <c r="X2540" s="3" t="n">
        <v>145478.16</v>
      </c>
    </row>
    <row r="2541" customFormat="false" ht="24" hidden="false" customHeight="true" outlineLevel="0" collapsed="false">
      <c r="A2541" s="14" t="n">
        <v>2540</v>
      </c>
      <c r="B2541" s="14" t="n">
        <v>1859</v>
      </c>
      <c r="C2541" s="15" t="s">
        <v>24</v>
      </c>
      <c r="D2541" s="15" t="s">
        <v>25</v>
      </c>
      <c r="E2541" s="15" t="s">
        <v>26</v>
      </c>
      <c r="F2541" s="15" t="s">
        <v>27</v>
      </c>
      <c r="G2541" s="15" t="s">
        <v>28</v>
      </c>
      <c r="H2541" s="15" t="s">
        <v>6187</v>
      </c>
      <c r="I2541" s="14" t="n">
        <v>43385946</v>
      </c>
      <c r="J2541" s="15" t="s">
        <v>6188</v>
      </c>
      <c r="K2541" s="17" t="n">
        <v>45749</v>
      </c>
      <c r="L2541" s="18" t="n">
        <v>178825</v>
      </c>
      <c r="M2541" s="18" t="n">
        <v>144741.93</v>
      </c>
      <c r="N2541" s="18" t="n">
        <v>2705.97</v>
      </c>
      <c r="O2541" s="18" t="n">
        <v>31377.1</v>
      </c>
      <c r="P2541" s="42" t="s">
        <v>31</v>
      </c>
      <c r="Q2541" s="15" t="s">
        <v>38</v>
      </c>
      <c r="R2541" s="15" t="s">
        <v>66</v>
      </c>
      <c r="S2541" s="15" t="s">
        <v>67</v>
      </c>
      <c r="T2541" s="19" t="s">
        <v>68</v>
      </c>
      <c r="U2541" s="52" t="n">
        <v>147447.9</v>
      </c>
      <c r="V2541" s="52" t="n">
        <v>14994</v>
      </c>
      <c r="W2541" s="52" t="n">
        <v>16383.1</v>
      </c>
      <c r="X2541" s="3" t="n">
        <v>147447.9</v>
      </c>
    </row>
    <row r="2542" customFormat="false" ht="24" hidden="false" customHeight="true" outlineLevel="0" collapsed="false">
      <c r="A2542" s="14" t="n">
        <v>2541</v>
      </c>
      <c r="B2542" s="14" t="n">
        <v>1862</v>
      </c>
      <c r="C2542" s="15" t="s">
        <v>24</v>
      </c>
      <c r="D2542" s="15" t="s">
        <v>25</v>
      </c>
      <c r="E2542" s="15" t="s">
        <v>26</v>
      </c>
      <c r="F2542" s="15" t="s">
        <v>27</v>
      </c>
      <c r="G2542" s="15" t="s">
        <v>28</v>
      </c>
      <c r="H2542" s="15" t="s">
        <v>6189</v>
      </c>
      <c r="I2542" s="14" t="n">
        <v>11547381</v>
      </c>
      <c r="J2542" s="15" t="s">
        <v>6190</v>
      </c>
      <c r="K2542" s="17" t="n">
        <v>45749</v>
      </c>
      <c r="L2542" s="18" t="n">
        <v>671333.46</v>
      </c>
      <c r="M2542" s="18" t="n">
        <v>489198.38</v>
      </c>
      <c r="N2542" s="18" t="n">
        <v>0</v>
      </c>
      <c r="O2542" s="18" t="n">
        <v>182135.08</v>
      </c>
      <c r="P2542" s="42" t="s">
        <v>31</v>
      </c>
      <c r="Q2542" s="15" t="s">
        <v>38</v>
      </c>
      <c r="R2542" s="15" t="s">
        <v>46</v>
      </c>
      <c r="S2542" s="15" t="s">
        <v>1146</v>
      </c>
      <c r="T2542" s="19" t="s">
        <v>47</v>
      </c>
      <c r="U2542" s="52" t="n">
        <v>489198.38</v>
      </c>
      <c r="V2542" s="52" t="n">
        <v>127779.7</v>
      </c>
      <c r="W2542" s="52" t="n">
        <v>54355.38</v>
      </c>
      <c r="X2542" s="3" t="n">
        <v>489198.38</v>
      </c>
    </row>
    <row r="2543" customFormat="false" ht="24" hidden="false" customHeight="true" outlineLevel="0" collapsed="false">
      <c r="A2543" s="14" t="n">
        <v>2542</v>
      </c>
      <c r="B2543" s="14" t="n">
        <v>1895</v>
      </c>
      <c r="C2543" s="15" t="s">
        <v>24</v>
      </c>
      <c r="D2543" s="15" t="s">
        <v>25</v>
      </c>
      <c r="E2543" s="15" t="s">
        <v>26</v>
      </c>
      <c r="F2543" s="15" t="s">
        <v>27</v>
      </c>
      <c r="G2543" s="15" t="s">
        <v>28</v>
      </c>
      <c r="H2543" s="15" t="s">
        <v>6191</v>
      </c>
      <c r="I2543" s="14" t="n">
        <v>196099</v>
      </c>
      <c r="J2543" s="15" t="s">
        <v>6192</v>
      </c>
      <c r="K2543" s="17" t="n">
        <v>45749</v>
      </c>
      <c r="L2543" s="18" t="n">
        <v>337496.88</v>
      </c>
      <c r="M2543" s="18" t="n">
        <v>245762.64</v>
      </c>
      <c r="N2543" s="18" t="n">
        <v>0</v>
      </c>
      <c r="O2543" s="18" t="n">
        <v>91734.24</v>
      </c>
      <c r="P2543" s="42" t="s">
        <v>31</v>
      </c>
      <c r="Q2543" s="15" t="s">
        <v>32</v>
      </c>
      <c r="R2543" s="15" t="s">
        <v>93</v>
      </c>
      <c r="S2543" s="15" t="s">
        <v>6193</v>
      </c>
      <c r="T2543" s="19" t="s">
        <v>52</v>
      </c>
      <c r="U2543" s="52" t="n">
        <v>245762.64</v>
      </c>
      <c r="V2543" s="52" t="n">
        <v>64427.28</v>
      </c>
      <c r="W2543" s="52" t="n">
        <v>27306.96</v>
      </c>
      <c r="X2543" s="3" t="n">
        <v>245762.64</v>
      </c>
    </row>
    <row r="2544" customFormat="false" ht="24" hidden="false" customHeight="true" outlineLevel="0" collapsed="false">
      <c r="A2544" s="14" t="n">
        <v>2543</v>
      </c>
      <c r="B2544" s="14" t="n">
        <v>1956</v>
      </c>
      <c r="C2544" s="15" t="s">
        <v>24</v>
      </c>
      <c r="D2544" s="15" t="s">
        <v>25</v>
      </c>
      <c r="E2544" s="15" t="s">
        <v>26</v>
      </c>
      <c r="F2544" s="15" t="s">
        <v>27</v>
      </c>
      <c r="G2544" s="15" t="s">
        <v>28</v>
      </c>
      <c r="H2544" s="15" t="s">
        <v>6194</v>
      </c>
      <c r="I2544" s="14" t="n">
        <v>36796159</v>
      </c>
      <c r="J2544" s="15" t="s">
        <v>6195</v>
      </c>
      <c r="K2544" s="17" t="n">
        <v>45749</v>
      </c>
      <c r="L2544" s="18" t="n">
        <v>328006.16</v>
      </c>
      <c r="M2544" s="18" t="n">
        <v>245749.19</v>
      </c>
      <c r="N2544" s="18" t="n">
        <v>0</v>
      </c>
      <c r="O2544" s="18" t="n">
        <v>82256.97</v>
      </c>
      <c r="P2544" s="42" t="s">
        <v>31</v>
      </c>
      <c r="Q2544" s="15" t="s">
        <v>38</v>
      </c>
      <c r="R2544" s="15" t="s">
        <v>46</v>
      </c>
      <c r="S2544" s="15" t="s">
        <v>1196</v>
      </c>
      <c r="T2544" s="19" t="s">
        <v>47</v>
      </c>
      <c r="U2544" s="52" t="n">
        <v>245749.19</v>
      </c>
      <c r="V2544" s="52" t="n">
        <v>54951.48</v>
      </c>
      <c r="W2544" s="52" t="n">
        <v>27305.49</v>
      </c>
      <c r="X2544" s="3" t="n">
        <v>245749.19</v>
      </c>
    </row>
    <row r="2545" customFormat="false" ht="24" hidden="false" customHeight="true" outlineLevel="0" collapsed="false">
      <c r="A2545" s="14" t="n">
        <v>2544</v>
      </c>
      <c r="B2545" s="14" t="n">
        <v>1960</v>
      </c>
      <c r="C2545" s="15" t="s">
        <v>24</v>
      </c>
      <c r="D2545" s="15" t="s">
        <v>25</v>
      </c>
      <c r="E2545" s="15" t="s">
        <v>26</v>
      </c>
      <c r="F2545" s="15" t="s">
        <v>27</v>
      </c>
      <c r="G2545" s="15" t="s">
        <v>28</v>
      </c>
      <c r="H2545" s="15" t="s">
        <v>6196</v>
      </c>
      <c r="I2545" s="14" t="n">
        <v>42733317</v>
      </c>
      <c r="J2545" s="15" t="s">
        <v>6197</v>
      </c>
      <c r="K2545" s="17" t="n">
        <v>45749</v>
      </c>
      <c r="L2545" s="18" t="n">
        <v>167887.78</v>
      </c>
      <c r="M2545" s="18" t="n">
        <v>143246.86</v>
      </c>
      <c r="N2545" s="18" t="n">
        <v>95</v>
      </c>
      <c r="O2545" s="18" t="n">
        <v>24545.92</v>
      </c>
      <c r="P2545" s="42" t="s">
        <v>31</v>
      </c>
      <c r="Q2545" s="15" t="s">
        <v>38</v>
      </c>
      <c r="R2545" s="15" t="s">
        <v>39</v>
      </c>
      <c r="S2545" s="15" t="s">
        <v>40</v>
      </c>
      <c r="T2545" s="19" t="s">
        <v>41</v>
      </c>
      <c r="U2545" s="52" t="n">
        <v>143341.86</v>
      </c>
      <c r="V2545" s="52" t="n">
        <v>8619.05000000002</v>
      </c>
      <c r="W2545" s="52" t="n">
        <v>15926.87</v>
      </c>
      <c r="X2545" s="3" t="n">
        <v>143341.86</v>
      </c>
    </row>
    <row r="2546" customFormat="false" ht="24" hidden="false" customHeight="true" outlineLevel="0" collapsed="false">
      <c r="A2546" s="14" t="n">
        <v>2545</v>
      </c>
      <c r="B2546" s="14" t="n">
        <v>1967</v>
      </c>
      <c r="C2546" s="15" t="s">
        <v>24</v>
      </c>
      <c r="D2546" s="15" t="s">
        <v>25</v>
      </c>
      <c r="E2546" s="15" t="s">
        <v>26</v>
      </c>
      <c r="F2546" s="15" t="s">
        <v>27</v>
      </c>
      <c r="G2546" s="15" t="s">
        <v>28</v>
      </c>
      <c r="H2546" s="15" t="s">
        <v>6198</v>
      </c>
      <c r="I2546" s="14" t="n">
        <v>40652364</v>
      </c>
      <c r="J2546" s="15" t="s">
        <v>6199</v>
      </c>
      <c r="K2546" s="17" t="n">
        <v>45749</v>
      </c>
      <c r="L2546" s="18" t="n">
        <v>194357.91</v>
      </c>
      <c r="M2546" s="18" t="n">
        <v>146811.62</v>
      </c>
      <c r="N2546" s="18" t="n">
        <v>0</v>
      </c>
      <c r="O2546" s="18" t="n">
        <v>47546.29</v>
      </c>
      <c r="P2546" s="42" t="s">
        <v>31</v>
      </c>
      <c r="Q2546" s="15" t="s">
        <v>38</v>
      </c>
      <c r="R2546" s="15" t="s">
        <v>323</v>
      </c>
      <c r="S2546" s="15" t="s">
        <v>306</v>
      </c>
      <c r="T2546" s="19" t="s">
        <v>61</v>
      </c>
      <c r="U2546" s="52" t="n">
        <v>146811.62</v>
      </c>
      <c r="V2546" s="52" t="n">
        <v>31022.44</v>
      </c>
      <c r="W2546" s="52" t="n">
        <v>16523.85</v>
      </c>
      <c r="X2546" s="3" t="n">
        <v>146811.62</v>
      </c>
    </row>
    <row r="2547" customFormat="false" ht="24" hidden="false" customHeight="true" outlineLevel="0" collapsed="false">
      <c r="A2547" s="14" t="n">
        <v>2546</v>
      </c>
      <c r="B2547" s="14" t="n">
        <v>1974</v>
      </c>
      <c r="C2547" s="15" t="s">
        <v>24</v>
      </c>
      <c r="D2547" s="15" t="s">
        <v>25</v>
      </c>
      <c r="E2547" s="15" t="s">
        <v>26</v>
      </c>
      <c r="F2547" s="15" t="s">
        <v>27</v>
      </c>
      <c r="G2547" s="15" t="s">
        <v>28</v>
      </c>
      <c r="H2547" s="15" t="s">
        <v>6200</v>
      </c>
      <c r="I2547" s="14" t="n">
        <v>14937087</v>
      </c>
      <c r="J2547" s="15" t="s">
        <v>6201</v>
      </c>
      <c r="K2547" s="17" t="n">
        <v>45749</v>
      </c>
      <c r="L2547" s="18" t="n">
        <v>339049.36</v>
      </c>
      <c r="M2547" s="18" t="n">
        <v>232375.89</v>
      </c>
      <c r="N2547" s="18" t="n">
        <v>0</v>
      </c>
      <c r="O2547" s="18" t="n">
        <v>106673.47</v>
      </c>
      <c r="P2547" s="42" t="s">
        <v>31</v>
      </c>
      <c r="Q2547" s="15" t="s">
        <v>38</v>
      </c>
      <c r="R2547" s="15" t="s">
        <v>46</v>
      </c>
      <c r="S2547" s="15" t="s">
        <v>1105</v>
      </c>
      <c r="T2547" s="19" t="s">
        <v>47</v>
      </c>
      <c r="U2547" s="52" t="n">
        <v>232375.89</v>
      </c>
      <c r="V2547" s="52" t="n">
        <v>80853.93</v>
      </c>
      <c r="W2547" s="52" t="n">
        <v>25819.54</v>
      </c>
      <c r="X2547" s="3" t="n">
        <v>232375.89</v>
      </c>
    </row>
    <row r="2548" customFormat="false" ht="24" hidden="false" customHeight="true" outlineLevel="0" collapsed="false">
      <c r="A2548" s="14" t="n">
        <v>2547</v>
      </c>
      <c r="B2548" s="14" t="n">
        <v>1998</v>
      </c>
      <c r="C2548" s="15" t="s">
        <v>24</v>
      </c>
      <c r="D2548" s="15" t="s">
        <v>25</v>
      </c>
      <c r="E2548" s="15" t="s">
        <v>26</v>
      </c>
      <c r="F2548" s="15" t="s">
        <v>27</v>
      </c>
      <c r="G2548" s="15" t="s">
        <v>28</v>
      </c>
      <c r="H2548" s="15" t="s">
        <v>6202</v>
      </c>
      <c r="I2548" s="14" t="n">
        <v>4704319</v>
      </c>
      <c r="J2548" s="15" t="s">
        <v>6203</v>
      </c>
      <c r="K2548" s="17" t="n">
        <v>45749</v>
      </c>
      <c r="L2548" s="18" t="n">
        <v>198336.44</v>
      </c>
      <c r="M2548" s="18" t="n">
        <v>147565.3</v>
      </c>
      <c r="N2548" s="18" t="n">
        <v>0</v>
      </c>
      <c r="O2548" s="18" t="n">
        <v>50771.14</v>
      </c>
      <c r="P2548" s="42" t="s">
        <v>31</v>
      </c>
      <c r="Q2548" s="15" t="s">
        <v>38</v>
      </c>
      <c r="R2548" s="15" t="s">
        <v>50</v>
      </c>
      <c r="S2548" s="15" t="s">
        <v>51</v>
      </c>
      <c r="T2548" s="19" t="s">
        <v>52</v>
      </c>
      <c r="U2548" s="52" t="n">
        <v>147565.3</v>
      </c>
      <c r="V2548" s="52" t="n">
        <v>34375</v>
      </c>
      <c r="W2548" s="52" t="n">
        <v>16396.14</v>
      </c>
      <c r="X2548" s="3" t="n">
        <v>147565.3</v>
      </c>
    </row>
    <row r="2549" customFormat="false" ht="24" hidden="false" customHeight="true" outlineLevel="0" collapsed="false">
      <c r="A2549" s="14" t="n">
        <v>2548</v>
      </c>
      <c r="B2549" s="14" t="n">
        <v>2034</v>
      </c>
      <c r="C2549" s="15" t="s">
        <v>24</v>
      </c>
      <c r="D2549" s="15" t="s">
        <v>25</v>
      </c>
      <c r="E2549" s="15" t="s">
        <v>26</v>
      </c>
      <c r="F2549" s="15" t="s">
        <v>27</v>
      </c>
      <c r="G2549" s="15" t="s">
        <v>28</v>
      </c>
      <c r="H2549" s="15" t="s">
        <v>6204</v>
      </c>
      <c r="I2549" s="14" t="n">
        <v>38640252</v>
      </c>
      <c r="J2549" s="15" t="s">
        <v>6205</v>
      </c>
      <c r="K2549" s="17" t="n">
        <v>45749</v>
      </c>
      <c r="L2549" s="18" t="n">
        <v>337129.91</v>
      </c>
      <c r="M2549" s="18" t="n">
        <v>207205.52</v>
      </c>
      <c r="N2549" s="18" t="n">
        <v>38739.47</v>
      </c>
      <c r="O2549" s="18" t="n">
        <v>91184.92</v>
      </c>
      <c r="P2549" s="42" t="s">
        <v>31</v>
      </c>
      <c r="Q2549" s="15" t="s">
        <v>38</v>
      </c>
      <c r="R2549" s="15" t="s">
        <v>160</v>
      </c>
      <c r="S2549" s="15" t="s">
        <v>258</v>
      </c>
      <c r="T2549" s="19" t="s">
        <v>61</v>
      </c>
      <c r="U2549" s="52" t="n">
        <v>245944.99</v>
      </c>
      <c r="V2549" s="52" t="n">
        <v>58512.35</v>
      </c>
      <c r="W2549" s="52" t="n">
        <v>32672.57</v>
      </c>
      <c r="X2549" s="3" t="n">
        <v>245944.99</v>
      </c>
    </row>
    <row r="2550" customFormat="false" ht="24" hidden="false" customHeight="true" outlineLevel="0" collapsed="false">
      <c r="A2550" s="14" t="n">
        <v>2549</v>
      </c>
      <c r="B2550" s="14" t="n">
        <v>2035</v>
      </c>
      <c r="C2550" s="15" t="s">
        <v>24</v>
      </c>
      <c r="D2550" s="15" t="s">
        <v>25</v>
      </c>
      <c r="E2550" s="15" t="s">
        <v>26</v>
      </c>
      <c r="F2550" s="15" t="s">
        <v>27</v>
      </c>
      <c r="G2550" s="15" t="s">
        <v>28</v>
      </c>
      <c r="H2550" s="15" t="s">
        <v>6206</v>
      </c>
      <c r="I2550" s="14" t="n">
        <v>40519776</v>
      </c>
      <c r="J2550" s="15" t="s">
        <v>6207</v>
      </c>
      <c r="K2550" s="17" t="n">
        <v>45749</v>
      </c>
      <c r="L2550" s="18" t="n">
        <v>163669.66</v>
      </c>
      <c r="M2550" s="18" t="n">
        <v>122465.17</v>
      </c>
      <c r="N2550" s="18" t="n">
        <v>22695.53</v>
      </c>
      <c r="O2550" s="18" t="n">
        <v>18508.96</v>
      </c>
      <c r="P2550" s="42" t="s">
        <v>31</v>
      </c>
      <c r="Q2550" s="15" t="s">
        <v>38</v>
      </c>
      <c r="R2550" s="15" t="s">
        <v>73</v>
      </c>
      <c r="S2550" s="15" t="s">
        <v>3303</v>
      </c>
      <c r="T2550" s="19" t="s">
        <v>61</v>
      </c>
      <c r="U2550" s="52" t="n">
        <v>145160.7</v>
      </c>
      <c r="V2550" s="52" t="n">
        <v>2380</v>
      </c>
      <c r="W2550" s="52" t="n">
        <v>16128.96</v>
      </c>
      <c r="X2550" s="3" t="n">
        <v>145160.7</v>
      </c>
    </row>
    <row r="2551" customFormat="false" ht="24" hidden="false" customHeight="true" outlineLevel="0" collapsed="false">
      <c r="A2551" s="14" t="n">
        <v>2550</v>
      </c>
      <c r="B2551" s="14" t="n">
        <v>2037</v>
      </c>
      <c r="C2551" s="15" t="s">
        <v>24</v>
      </c>
      <c r="D2551" s="15" t="s">
        <v>25</v>
      </c>
      <c r="E2551" s="15" t="s">
        <v>26</v>
      </c>
      <c r="F2551" s="15" t="s">
        <v>27</v>
      </c>
      <c r="G2551" s="15" t="s">
        <v>28</v>
      </c>
      <c r="H2551" s="15" t="s">
        <v>6208</v>
      </c>
      <c r="I2551" s="14" t="n">
        <v>36329480</v>
      </c>
      <c r="J2551" s="15" t="s">
        <v>6209</v>
      </c>
      <c r="K2551" s="17" t="n">
        <v>45749</v>
      </c>
      <c r="L2551" s="18" t="n">
        <v>170395</v>
      </c>
      <c r="M2551" s="18" t="n">
        <v>123957</v>
      </c>
      <c r="N2551" s="18" t="n">
        <v>18934.83</v>
      </c>
      <c r="O2551" s="18" t="n">
        <v>27503.17</v>
      </c>
      <c r="P2551" s="42" t="s">
        <v>31</v>
      </c>
      <c r="Q2551" s="15" t="s">
        <v>38</v>
      </c>
      <c r="R2551" s="15" t="s">
        <v>77</v>
      </c>
      <c r="S2551" s="15" t="s">
        <v>78</v>
      </c>
      <c r="T2551" s="19" t="s">
        <v>68</v>
      </c>
      <c r="U2551" s="52" t="n">
        <v>142891.83</v>
      </c>
      <c r="V2551" s="52" t="n">
        <v>11626.3</v>
      </c>
      <c r="W2551" s="52" t="n">
        <v>15876.87</v>
      </c>
      <c r="X2551" s="3" t="n">
        <v>142891.83</v>
      </c>
    </row>
    <row r="2552" customFormat="false" ht="24" hidden="false" customHeight="true" outlineLevel="0" collapsed="false">
      <c r="A2552" s="14" t="n">
        <v>2551</v>
      </c>
      <c r="B2552" s="14" t="n">
        <v>2040</v>
      </c>
      <c r="C2552" s="15" t="s">
        <v>24</v>
      </c>
      <c r="D2552" s="15" t="s">
        <v>25</v>
      </c>
      <c r="E2552" s="15" t="s">
        <v>26</v>
      </c>
      <c r="F2552" s="15" t="s">
        <v>27</v>
      </c>
      <c r="G2552" s="15" t="s">
        <v>28</v>
      </c>
      <c r="H2552" s="15" t="s">
        <v>6210</v>
      </c>
      <c r="I2552" s="14" t="n">
        <v>25058873</v>
      </c>
      <c r="J2552" s="15" t="s">
        <v>6211</v>
      </c>
      <c r="K2552" s="17" t="n">
        <v>45749</v>
      </c>
      <c r="L2552" s="18" t="n">
        <v>193587.19</v>
      </c>
      <c r="M2552" s="18" t="n">
        <v>123743.93</v>
      </c>
      <c r="N2552" s="18" t="n">
        <v>0</v>
      </c>
      <c r="O2552" s="18" t="n">
        <v>69843.26</v>
      </c>
      <c r="P2552" s="42" t="s">
        <v>31</v>
      </c>
      <c r="Q2552" s="15" t="s">
        <v>38</v>
      </c>
      <c r="R2552" s="15" t="s">
        <v>46</v>
      </c>
      <c r="S2552" s="15" t="s">
        <v>1105</v>
      </c>
      <c r="T2552" s="19" t="s">
        <v>47</v>
      </c>
      <c r="U2552" s="52" t="n">
        <v>123743.93</v>
      </c>
      <c r="V2552" s="52" t="n">
        <v>56093.93</v>
      </c>
      <c r="W2552" s="52" t="n">
        <v>13749.33</v>
      </c>
      <c r="X2552" s="3" t="n">
        <v>123743.93</v>
      </c>
    </row>
    <row r="2553" customFormat="false" ht="24" hidden="false" customHeight="true" outlineLevel="0" collapsed="false">
      <c r="A2553" s="14" t="n">
        <v>2552</v>
      </c>
      <c r="B2553" s="14" t="n">
        <v>2094</v>
      </c>
      <c r="C2553" s="15" t="s">
        <v>24</v>
      </c>
      <c r="D2553" s="15" t="s">
        <v>25</v>
      </c>
      <c r="E2553" s="15" t="s">
        <v>26</v>
      </c>
      <c r="F2553" s="15" t="s">
        <v>27</v>
      </c>
      <c r="G2553" s="15" t="s">
        <v>28</v>
      </c>
      <c r="H2553" s="15" t="s">
        <v>6212</v>
      </c>
      <c r="I2553" s="14" t="n">
        <v>40367511</v>
      </c>
      <c r="J2553" s="15" t="s">
        <v>6213</v>
      </c>
      <c r="K2553" s="17" t="n">
        <v>45749</v>
      </c>
      <c r="L2553" s="18" t="n">
        <v>202556.89</v>
      </c>
      <c r="M2553" s="18" t="n">
        <v>143144.64</v>
      </c>
      <c r="N2553" s="18" t="n">
        <v>0</v>
      </c>
      <c r="O2553" s="18" t="n">
        <v>59412.25</v>
      </c>
      <c r="P2553" s="42" t="s">
        <v>31</v>
      </c>
      <c r="Q2553" s="15" t="s">
        <v>38</v>
      </c>
      <c r="R2553" s="15" t="s">
        <v>938</v>
      </c>
      <c r="S2553" s="15" t="s">
        <v>2962</v>
      </c>
      <c r="T2553" s="19" t="s">
        <v>52</v>
      </c>
      <c r="U2553" s="52" t="n">
        <v>143144.64</v>
      </c>
      <c r="V2553" s="52" t="n">
        <v>40714.98</v>
      </c>
      <c r="W2553" s="52" t="n">
        <v>18697.27</v>
      </c>
      <c r="X2553" s="3" t="n">
        <v>143144.64</v>
      </c>
    </row>
    <row r="2554" customFormat="false" ht="24" hidden="false" customHeight="true" outlineLevel="0" collapsed="false">
      <c r="A2554" s="14" t="n">
        <v>2553</v>
      </c>
      <c r="B2554" s="14" t="n">
        <v>2108</v>
      </c>
      <c r="C2554" s="15" t="s">
        <v>24</v>
      </c>
      <c r="D2554" s="15" t="s">
        <v>25</v>
      </c>
      <c r="E2554" s="15" t="s">
        <v>26</v>
      </c>
      <c r="F2554" s="15" t="s">
        <v>27</v>
      </c>
      <c r="G2554" s="15" t="s">
        <v>28</v>
      </c>
      <c r="H2554" s="15" t="s">
        <v>6214</v>
      </c>
      <c r="I2554" s="14" t="n">
        <v>37055692</v>
      </c>
      <c r="J2554" s="15" t="s">
        <v>6215</v>
      </c>
      <c r="K2554" s="17" t="n">
        <v>45749</v>
      </c>
      <c r="L2554" s="18" t="n">
        <v>161971.75</v>
      </c>
      <c r="M2554" s="18" t="n">
        <v>119984.64</v>
      </c>
      <c r="N2554" s="18" t="n">
        <v>0</v>
      </c>
      <c r="O2554" s="18" t="n">
        <v>41987.11</v>
      </c>
      <c r="P2554" s="42" t="s">
        <v>31</v>
      </c>
      <c r="Q2554" s="15" t="s">
        <v>38</v>
      </c>
      <c r="R2554" s="15" t="s">
        <v>164</v>
      </c>
      <c r="S2554" s="15" t="s">
        <v>6216</v>
      </c>
      <c r="T2554" s="19" t="s">
        <v>68</v>
      </c>
      <c r="U2554" s="52" t="s">
        <v>6217</v>
      </c>
      <c r="V2554" s="52" t="s">
        <v>6218</v>
      </c>
      <c r="W2554" s="52" t="s">
        <v>6219</v>
      </c>
      <c r="X2554" s="3" t="n">
        <v>119984.64</v>
      </c>
    </row>
    <row r="2555" customFormat="false" ht="24" hidden="false" customHeight="true" outlineLevel="0" collapsed="false">
      <c r="A2555" s="14" t="n">
        <v>2554</v>
      </c>
      <c r="B2555" s="14" t="n">
        <v>2125</v>
      </c>
      <c r="C2555" s="15" t="s">
        <v>24</v>
      </c>
      <c r="D2555" s="15" t="s">
        <v>25</v>
      </c>
      <c r="E2555" s="15" t="s">
        <v>26</v>
      </c>
      <c r="F2555" s="15" t="s">
        <v>27</v>
      </c>
      <c r="G2555" s="15" t="s">
        <v>28</v>
      </c>
      <c r="H2555" s="15" t="s">
        <v>6220</v>
      </c>
      <c r="I2555" s="14" t="n">
        <v>10565398</v>
      </c>
      <c r="J2555" s="15" t="s">
        <v>6221</v>
      </c>
      <c r="K2555" s="17" t="n">
        <v>45749</v>
      </c>
      <c r="L2555" s="18" t="n">
        <v>604413.46</v>
      </c>
      <c r="M2555" s="18" t="n">
        <v>450142.21</v>
      </c>
      <c r="N2555" s="18" t="n">
        <v>0</v>
      </c>
      <c r="O2555" s="18" t="n">
        <v>154271.25</v>
      </c>
      <c r="P2555" s="42" t="s">
        <v>31</v>
      </c>
      <c r="Q2555" s="15" t="s">
        <v>38</v>
      </c>
      <c r="R2555" s="15" t="s">
        <v>323</v>
      </c>
      <c r="S2555" s="15" t="s">
        <v>306</v>
      </c>
      <c r="T2555" s="19" t="s">
        <v>61</v>
      </c>
      <c r="U2555" s="52" t="n">
        <v>214063.64</v>
      </c>
      <c r="V2555" s="52" t="n">
        <v>59436.49</v>
      </c>
      <c r="W2555" s="52" t="n">
        <v>34029.89</v>
      </c>
      <c r="X2555" s="3" t="n">
        <v>450142.21</v>
      </c>
    </row>
    <row r="2556" customFormat="false" ht="24" hidden="false" customHeight="true" outlineLevel="0" collapsed="false">
      <c r="A2556" s="14" t="n">
        <v>2555</v>
      </c>
      <c r="B2556" s="14" t="n">
        <v>2127</v>
      </c>
      <c r="C2556" s="15" t="s">
        <v>24</v>
      </c>
      <c r="D2556" s="15" t="s">
        <v>25</v>
      </c>
      <c r="E2556" s="15" t="s">
        <v>26</v>
      </c>
      <c r="F2556" s="15" t="s">
        <v>27</v>
      </c>
      <c r="G2556" s="15" t="s">
        <v>28</v>
      </c>
      <c r="H2556" s="15" t="s">
        <v>6222</v>
      </c>
      <c r="I2556" s="14" t="n">
        <v>2292769</v>
      </c>
      <c r="J2556" s="15" t="s">
        <v>6223</v>
      </c>
      <c r="K2556" s="17" t="n">
        <v>45749</v>
      </c>
      <c r="L2556" s="18" t="n">
        <v>452927.79</v>
      </c>
      <c r="M2556" s="18" t="n">
        <v>338138.1</v>
      </c>
      <c r="N2556" s="18" t="n">
        <v>0</v>
      </c>
      <c r="O2556" s="18" t="n">
        <v>114789.69</v>
      </c>
      <c r="P2556" s="42" t="s">
        <v>31</v>
      </c>
      <c r="Q2556" s="15" t="s">
        <v>38</v>
      </c>
      <c r="R2556" s="15" t="s">
        <v>155</v>
      </c>
      <c r="S2556" s="15" t="s">
        <v>156</v>
      </c>
      <c r="T2556" s="19" t="s">
        <v>157</v>
      </c>
      <c r="U2556" s="52" t="n">
        <v>338138.1</v>
      </c>
      <c r="V2556" s="52" t="n">
        <v>77218.79</v>
      </c>
      <c r="W2556" s="52" t="n">
        <v>37570.9</v>
      </c>
      <c r="X2556" s="3" t="n">
        <v>338138.1</v>
      </c>
    </row>
    <row r="2557" customFormat="false" ht="24" hidden="false" customHeight="true" outlineLevel="0" collapsed="false">
      <c r="A2557" s="14" t="n">
        <v>2556</v>
      </c>
      <c r="B2557" s="14" t="n">
        <v>2136</v>
      </c>
      <c r="C2557" s="15" t="s">
        <v>24</v>
      </c>
      <c r="D2557" s="15" t="s">
        <v>25</v>
      </c>
      <c r="E2557" s="15" t="s">
        <v>26</v>
      </c>
      <c r="F2557" s="15" t="s">
        <v>27</v>
      </c>
      <c r="G2557" s="15" t="s">
        <v>28</v>
      </c>
      <c r="H2557" s="15" t="s">
        <v>6224</v>
      </c>
      <c r="I2557" s="14" t="n">
        <v>27241060</v>
      </c>
      <c r="J2557" s="15" t="s">
        <v>6225</v>
      </c>
      <c r="K2557" s="17" t="n">
        <v>45749</v>
      </c>
      <c r="L2557" s="18" t="n">
        <v>290872</v>
      </c>
      <c r="M2557" s="18" t="n">
        <v>218475</v>
      </c>
      <c r="N2557" s="18" t="n">
        <v>0</v>
      </c>
      <c r="O2557" s="18" t="n">
        <v>72397</v>
      </c>
      <c r="P2557" s="42" t="s">
        <v>31</v>
      </c>
      <c r="Q2557" s="15" t="s">
        <v>38</v>
      </c>
      <c r="R2557" s="15" t="s">
        <v>46</v>
      </c>
      <c r="S2557" s="15" t="s">
        <v>1196</v>
      </c>
      <c r="T2557" s="19" t="s">
        <v>47</v>
      </c>
      <c r="U2557" s="52" t="n">
        <v>218475</v>
      </c>
      <c r="V2557" s="52" t="n">
        <v>48122</v>
      </c>
      <c r="W2557" s="52" t="n">
        <v>24275</v>
      </c>
      <c r="X2557" s="3" t="n">
        <v>218475</v>
      </c>
    </row>
    <row r="2558" customFormat="false" ht="24" hidden="false" customHeight="true" outlineLevel="0" collapsed="false">
      <c r="A2558" s="14" t="n">
        <v>2557</v>
      </c>
      <c r="B2558" s="14" t="n">
        <v>2145</v>
      </c>
      <c r="C2558" s="15" t="s">
        <v>24</v>
      </c>
      <c r="D2558" s="15" t="s">
        <v>25</v>
      </c>
      <c r="E2558" s="15" t="s">
        <v>26</v>
      </c>
      <c r="F2558" s="15" t="s">
        <v>27</v>
      </c>
      <c r="G2558" s="15" t="s">
        <v>28</v>
      </c>
      <c r="H2558" s="15" t="s">
        <v>6226</v>
      </c>
      <c r="I2558" s="14" t="n">
        <v>15797356</v>
      </c>
      <c r="J2558" s="15" t="s">
        <v>6227</v>
      </c>
      <c r="K2558" s="17" t="n">
        <v>45749</v>
      </c>
      <c r="L2558" s="18" t="n">
        <v>162705.49</v>
      </c>
      <c r="M2558" s="18" t="n">
        <v>121375.96</v>
      </c>
      <c r="N2558" s="18" t="n">
        <v>0</v>
      </c>
      <c r="O2558" s="18" t="n">
        <v>41329.53</v>
      </c>
      <c r="P2558" s="42" t="s">
        <v>31</v>
      </c>
      <c r="Q2558" s="15" t="s">
        <v>38</v>
      </c>
      <c r="R2558" s="15" t="s">
        <v>46</v>
      </c>
      <c r="S2558" s="15" t="s">
        <v>1017</v>
      </c>
      <c r="T2558" s="19" t="s">
        <v>47</v>
      </c>
      <c r="U2558" s="52" t="n">
        <v>121375.96</v>
      </c>
      <c r="V2558" s="52" t="n">
        <v>27843.31</v>
      </c>
      <c r="W2558" s="52" t="n">
        <v>13486.22</v>
      </c>
      <c r="X2558" s="3" t="n">
        <v>121375.96</v>
      </c>
    </row>
    <row r="2559" customFormat="false" ht="24" hidden="false" customHeight="true" outlineLevel="0" collapsed="false">
      <c r="A2559" s="14" t="n">
        <v>2558</v>
      </c>
      <c r="B2559" s="14" t="n">
        <v>2157</v>
      </c>
      <c r="C2559" s="15" t="s">
        <v>24</v>
      </c>
      <c r="D2559" s="15" t="s">
        <v>25</v>
      </c>
      <c r="E2559" s="15" t="s">
        <v>26</v>
      </c>
      <c r="F2559" s="15" t="s">
        <v>27</v>
      </c>
      <c r="G2559" s="15" t="s">
        <v>28</v>
      </c>
      <c r="H2559" s="15" t="s">
        <v>6228</v>
      </c>
      <c r="I2559" s="14" t="n">
        <v>39485831</v>
      </c>
      <c r="J2559" s="15" t="s">
        <v>6229</v>
      </c>
      <c r="K2559" s="17" t="n">
        <v>45749</v>
      </c>
      <c r="L2559" s="18" t="n">
        <v>186460.64</v>
      </c>
      <c r="M2559" s="18" t="n">
        <v>118757.69</v>
      </c>
      <c r="N2559" s="18" t="n">
        <v>0</v>
      </c>
      <c r="O2559" s="18" t="n">
        <v>67702.95</v>
      </c>
      <c r="P2559" s="42" t="s">
        <v>31</v>
      </c>
      <c r="Q2559" s="15" t="s">
        <v>38</v>
      </c>
      <c r="R2559" s="15" t="s">
        <v>73</v>
      </c>
      <c r="S2559" s="15" t="s">
        <v>74</v>
      </c>
      <c r="T2559" s="19" t="s">
        <v>61</v>
      </c>
      <c r="U2559" s="52" t="n">
        <v>118757.69</v>
      </c>
      <c r="V2559" s="52" t="n">
        <v>54507.6</v>
      </c>
      <c r="W2559" s="52" t="n">
        <v>13195.35</v>
      </c>
      <c r="X2559" s="3" t="n">
        <v>118757.69</v>
      </c>
    </row>
    <row r="2560" customFormat="false" ht="24" hidden="false" customHeight="true" outlineLevel="0" collapsed="false">
      <c r="A2560" s="14" t="n">
        <v>2559</v>
      </c>
      <c r="B2560" s="14" t="n">
        <v>2279</v>
      </c>
      <c r="C2560" s="15" t="s">
        <v>24</v>
      </c>
      <c r="D2560" s="15" t="s">
        <v>25</v>
      </c>
      <c r="E2560" s="15" t="s">
        <v>26</v>
      </c>
      <c r="F2560" s="15" t="s">
        <v>27</v>
      </c>
      <c r="G2560" s="15" t="s">
        <v>28</v>
      </c>
      <c r="H2560" s="15" t="s">
        <v>6230</v>
      </c>
      <c r="I2560" s="14" t="n">
        <v>25568821</v>
      </c>
      <c r="J2560" s="15" t="s">
        <v>6231</v>
      </c>
      <c r="K2560" s="17" t="n">
        <v>45749</v>
      </c>
      <c r="L2560" s="18" t="n">
        <v>698555.15</v>
      </c>
      <c r="M2560" s="18" t="n">
        <v>488381.45</v>
      </c>
      <c r="N2560" s="18" t="n">
        <v>0</v>
      </c>
      <c r="O2560" s="18" t="n">
        <v>210173.7</v>
      </c>
      <c r="P2560" s="42" t="s">
        <v>31</v>
      </c>
      <c r="Q2560" s="15" t="s">
        <v>38</v>
      </c>
      <c r="R2560" s="15" t="s">
        <v>55</v>
      </c>
      <c r="S2560" s="15" t="s">
        <v>56</v>
      </c>
      <c r="T2560" s="19" t="s">
        <v>35</v>
      </c>
      <c r="U2560" s="52" t="n">
        <v>488381.45</v>
      </c>
      <c r="V2560" s="52" t="n">
        <v>117148.59</v>
      </c>
      <c r="W2560" s="52" t="n">
        <v>93025.11</v>
      </c>
      <c r="X2560" s="3" t="n">
        <v>488381.45</v>
      </c>
    </row>
    <row r="2561" customFormat="false" ht="24" hidden="false" customHeight="true" outlineLevel="0" collapsed="false">
      <c r="A2561" s="14" t="n">
        <v>2560</v>
      </c>
      <c r="B2561" s="14" t="n">
        <v>2377</v>
      </c>
      <c r="C2561" s="15" t="s">
        <v>24</v>
      </c>
      <c r="D2561" s="15" t="s">
        <v>25</v>
      </c>
      <c r="E2561" s="15" t="s">
        <v>26</v>
      </c>
      <c r="F2561" s="15" t="s">
        <v>27</v>
      </c>
      <c r="G2561" s="15" t="s">
        <v>28</v>
      </c>
      <c r="H2561" s="15" t="s">
        <v>6232</v>
      </c>
      <c r="I2561" s="14" t="n">
        <v>40837389</v>
      </c>
      <c r="J2561" s="15" t="s">
        <v>6233</v>
      </c>
      <c r="K2561" s="17" t="n">
        <v>45749</v>
      </c>
      <c r="L2561" s="18" t="n">
        <v>164394.5</v>
      </c>
      <c r="M2561" s="18" t="n">
        <v>92655</v>
      </c>
      <c r="N2561" s="18" t="n">
        <v>17279.55</v>
      </c>
      <c r="O2561" s="18" t="n">
        <v>54459.95</v>
      </c>
      <c r="P2561" s="42" t="s">
        <v>31</v>
      </c>
      <c r="Q2561" s="15" t="s">
        <v>38</v>
      </c>
      <c r="R2561" s="15" t="s">
        <v>151</v>
      </c>
      <c r="S2561" s="15" t="s">
        <v>922</v>
      </c>
      <c r="T2561" s="19" t="s">
        <v>41</v>
      </c>
      <c r="U2561" s="52" t="n">
        <v>109934.55</v>
      </c>
      <c r="V2561" s="52" t="n">
        <v>42245</v>
      </c>
      <c r="W2561" s="52" t="n">
        <v>12214.95</v>
      </c>
      <c r="X2561" s="3" t="n">
        <v>109934.55</v>
      </c>
    </row>
    <row r="2562" customFormat="false" ht="24" hidden="false" customHeight="true" outlineLevel="0" collapsed="false">
      <c r="A2562" s="14" t="n">
        <v>2561</v>
      </c>
      <c r="B2562" s="14" t="n">
        <v>2381</v>
      </c>
      <c r="C2562" s="15" t="s">
        <v>24</v>
      </c>
      <c r="D2562" s="15" t="s">
        <v>25</v>
      </c>
      <c r="E2562" s="15" t="s">
        <v>26</v>
      </c>
      <c r="F2562" s="15" t="s">
        <v>27</v>
      </c>
      <c r="G2562" s="15" t="s">
        <v>28</v>
      </c>
      <c r="H2562" s="15" t="s">
        <v>6234</v>
      </c>
      <c r="I2562" s="14" t="n">
        <v>15011504</v>
      </c>
      <c r="J2562" s="15" t="s">
        <v>6235</v>
      </c>
      <c r="K2562" s="17" t="n">
        <v>45749</v>
      </c>
      <c r="L2562" s="18" t="n">
        <v>127910.63</v>
      </c>
      <c r="M2562" s="18" t="n">
        <v>95911.07</v>
      </c>
      <c r="N2562" s="18" t="n">
        <v>17966.59</v>
      </c>
      <c r="O2562" s="18" t="n">
        <v>14032.97</v>
      </c>
      <c r="P2562" s="42" t="s">
        <v>31</v>
      </c>
      <c r="Q2562" s="15" t="s">
        <v>38</v>
      </c>
      <c r="R2562" s="15" t="s">
        <v>164</v>
      </c>
      <c r="S2562" s="15" t="s">
        <v>165</v>
      </c>
      <c r="T2562" s="19" t="s">
        <v>68</v>
      </c>
      <c r="U2562" s="52" t="n">
        <v>113877.66</v>
      </c>
      <c r="V2562" s="52" t="n">
        <v>1379.89999999999</v>
      </c>
      <c r="W2562" s="52" t="n">
        <v>12653.07</v>
      </c>
      <c r="X2562" s="3" t="n">
        <v>113877.66</v>
      </c>
    </row>
    <row r="2563" customFormat="false" ht="24" hidden="false" customHeight="true" outlineLevel="0" collapsed="false">
      <c r="A2563" s="14" t="n">
        <v>2562</v>
      </c>
      <c r="B2563" s="14" t="n">
        <v>2387</v>
      </c>
      <c r="C2563" s="15" t="s">
        <v>24</v>
      </c>
      <c r="D2563" s="15" t="s">
        <v>25</v>
      </c>
      <c r="E2563" s="15" t="s">
        <v>26</v>
      </c>
      <c r="F2563" s="15" t="s">
        <v>27</v>
      </c>
      <c r="G2563" s="15" t="s">
        <v>28</v>
      </c>
      <c r="H2563" s="15" t="s">
        <v>6236</v>
      </c>
      <c r="I2563" s="14" t="n">
        <v>21763595</v>
      </c>
      <c r="J2563" s="15" t="s">
        <v>6237</v>
      </c>
      <c r="K2563" s="17" t="n">
        <v>45749</v>
      </c>
      <c r="L2563" s="18" t="n">
        <v>348804.65</v>
      </c>
      <c r="M2563" s="18" t="n">
        <v>245941.87</v>
      </c>
      <c r="N2563" s="18" t="n">
        <v>0</v>
      </c>
      <c r="O2563" s="18" t="n">
        <v>102862.78</v>
      </c>
      <c r="P2563" s="42" t="s">
        <v>31</v>
      </c>
      <c r="Q2563" s="15" t="s">
        <v>32</v>
      </c>
      <c r="R2563" s="15" t="s">
        <v>55</v>
      </c>
      <c r="S2563" s="15" t="s">
        <v>6238</v>
      </c>
      <c r="T2563" s="19" t="s">
        <v>35</v>
      </c>
      <c r="U2563" s="52" t="n">
        <v>245941.87</v>
      </c>
      <c r="V2563" s="52" t="n">
        <v>75535.9</v>
      </c>
      <c r="W2563" s="52" t="n">
        <v>27326.88</v>
      </c>
      <c r="X2563" s="3" t="n">
        <v>245941.87</v>
      </c>
    </row>
    <row r="2564" customFormat="false" ht="24" hidden="false" customHeight="true" outlineLevel="0" collapsed="false">
      <c r="A2564" s="14" t="n">
        <v>2563</v>
      </c>
      <c r="B2564" s="14" t="n">
        <v>2480</v>
      </c>
      <c r="C2564" s="15" t="s">
        <v>24</v>
      </c>
      <c r="D2564" s="15" t="s">
        <v>25</v>
      </c>
      <c r="E2564" s="15" t="s">
        <v>26</v>
      </c>
      <c r="F2564" s="15" t="s">
        <v>27</v>
      </c>
      <c r="G2564" s="15" t="s">
        <v>28</v>
      </c>
      <c r="H2564" s="15" t="s">
        <v>6239</v>
      </c>
      <c r="I2564" s="14" t="n">
        <v>38895710</v>
      </c>
      <c r="J2564" s="15" t="s">
        <v>6240</v>
      </c>
      <c r="K2564" s="17" t="n">
        <v>45749</v>
      </c>
      <c r="L2564" s="18" t="n">
        <v>136886.82</v>
      </c>
      <c r="M2564" s="18" t="n">
        <v>102816.78</v>
      </c>
      <c r="N2564" s="18" t="n">
        <v>16730.8</v>
      </c>
      <c r="O2564" s="18" t="n">
        <v>17339.24</v>
      </c>
      <c r="P2564" s="42" t="s">
        <v>31</v>
      </c>
      <c r="Q2564" s="15" t="s">
        <v>38</v>
      </c>
      <c r="R2564" s="15" t="s">
        <v>151</v>
      </c>
      <c r="S2564" s="15" t="s">
        <v>3047</v>
      </c>
      <c r="T2564" s="19" t="s">
        <v>41</v>
      </c>
      <c r="U2564" s="52" t="n">
        <v>119547.58</v>
      </c>
      <c r="V2564" s="52" t="n">
        <v>4056</v>
      </c>
      <c r="W2564" s="52" t="n">
        <v>13283.24</v>
      </c>
      <c r="X2564" s="3" t="n">
        <v>119547.58</v>
      </c>
    </row>
    <row r="2565" customFormat="false" ht="24" hidden="false" customHeight="true" outlineLevel="0" collapsed="false">
      <c r="A2565" s="14" t="n">
        <v>2564</v>
      </c>
      <c r="B2565" s="14" t="n">
        <v>2492</v>
      </c>
      <c r="C2565" s="15" t="s">
        <v>24</v>
      </c>
      <c r="D2565" s="15" t="s">
        <v>25</v>
      </c>
      <c r="E2565" s="15" t="s">
        <v>26</v>
      </c>
      <c r="F2565" s="15" t="s">
        <v>27</v>
      </c>
      <c r="G2565" s="15" t="s">
        <v>28</v>
      </c>
      <c r="H2565" s="15" t="s">
        <v>6241</v>
      </c>
      <c r="I2565" s="14" t="n">
        <v>32613305</v>
      </c>
      <c r="J2565" s="15" t="s">
        <v>6242</v>
      </c>
      <c r="K2565" s="17" t="n">
        <v>45749</v>
      </c>
      <c r="L2565" s="18" t="n">
        <v>549776.71</v>
      </c>
      <c r="M2565" s="18" t="n">
        <v>415182.41</v>
      </c>
      <c r="N2565" s="18" t="n">
        <v>0</v>
      </c>
      <c r="O2565" s="18" t="n">
        <v>134594.3</v>
      </c>
      <c r="P2565" s="42" t="s">
        <v>31</v>
      </c>
      <c r="Q2565" s="15" t="s">
        <v>38</v>
      </c>
      <c r="R2565" s="15" t="s">
        <v>151</v>
      </c>
      <c r="S2565" s="15" t="s">
        <v>1086</v>
      </c>
      <c r="T2565" s="19" t="s">
        <v>41</v>
      </c>
      <c r="U2565" s="52" t="n">
        <v>415182.41</v>
      </c>
      <c r="V2565" s="52" t="n">
        <v>88417.71</v>
      </c>
      <c r="W2565" s="52" t="n">
        <v>46176.59</v>
      </c>
      <c r="X2565" s="3" t="n">
        <v>415182.41</v>
      </c>
    </row>
    <row r="2566" customFormat="false" ht="24" hidden="false" customHeight="true" outlineLevel="0" collapsed="false">
      <c r="A2566" s="14" t="n">
        <v>2565</v>
      </c>
      <c r="B2566" s="14" t="n">
        <v>2618</v>
      </c>
      <c r="C2566" s="15" t="s">
        <v>24</v>
      </c>
      <c r="D2566" s="15" t="s">
        <v>25</v>
      </c>
      <c r="E2566" s="15" t="s">
        <v>26</v>
      </c>
      <c r="F2566" s="15" t="s">
        <v>27</v>
      </c>
      <c r="G2566" s="15" t="s">
        <v>28</v>
      </c>
      <c r="H2566" s="15" t="s">
        <v>6243</v>
      </c>
      <c r="I2566" s="14" t="n">
        <v>23290558</v>
      </c>
      <c r="J2566" s="15" t="s">
        <v>6244</v>
      </c>
      <c r="K2566" s="17" t="n">
        <v>45749</v>
      </c>
      <c r="L2566" s="18" t="n">
        <v>179125.14</v>
      </c>
      <c r="M2566" s="18" t="n">
        <v>133211.95</v>
      </c>
      <c r="N2566" s="18" t="n">
        <v>0</v>
      </c>
      <c r="O2566" s="18" t="n">
        <v>45913.19</v>
      </c>
      <c r="P2566" s="42" t="s">
        <v>31</v>
      </c>
      <c r="Q2566" s="15" t="s">
        <v>38</v>
      </c>
      <c r="R2566" s="15" t="s">
        <v>46</v>
      </c>
      <c r="S2566" s="15" t="s">
        <v>1105</v>
      </c>
      <c r="T2566" s="19" t="s">
        <v>47</v>
      </c>
      <c r="U2566" s="52" t="n">
        <v>133211.95</v>
      </c>
      <c r="V2566" s="52" t="n">
        <v>31111.86</v>
      </c>
      <c r="W2566" s="52" t="n">
        <v>14801.33</v>
      </c>
      <c r="X2566" s="3" t="n">
        <v>133211.95</v>
      </c>
    </row>
    <row r="2567" customFormat="false" ht="24" hidden="false" customHeight="true" outlineLevel="0" collapsed="false">
      <c r="A2567" s="14" t="n">
        <v>2566</v>
      </c>
      <c r="B2567" s="14" t="n">
        <v>2670</v>
      </c>
      <c r="C2567" s="15" t="s">
        <v>24</v>
      </c>
      <c r="D2567" s="15" t="s">
        <v>25</v>
      </c>
      <c r="E2567" s="15" t="s">
        <v>26</v>
      </c>
      <c r="F2567" s="15" t="s">
        <v>27</v>
      </c>
      <c r="G2567" s="15" t="s">
        <v>28</v>
      </c>
      <c r="H2567" s="15" t="s">
        <v>6245</v>
      </c>
      <c r="I2567" s="14" t="n">
        <v>23979235</v>
      </c>
      <c r="J2567" s="15" t="s">
        <v>6246</v>
      </c>
      <c r="K2567" s="17" t="n">
        <v>45749</v>
      </c>
      <c r="L2567" s="18" t="n">
        <v>587069.74</v>
      </c>
      <c r="M2567" s="18" t="n">
        <v>439989.26</v>
      </c>
      <c r="N2567" s="18" t="n">
        <v>0</v>
      </c>
      <c r="O2567" s="18" t="n">
        <v>147080.48</v>
      </c>
      <c r="P2567" s="42" t="s">
        <v>31</v>
      </c>
      <c r="Q2567" s="15" t="s">
        <v>32</v>
      </c>
      <c r="R2567" s="15" t="s">
        <v>185</v>
      </c>
      <c r="S2567" s="15" t="s">
        <v>2423</v>
      </c>
      <c r="T2567" s="19" t="s">
        <v>108</v>
      </c>
      <c r="U2567" s="52" t="n">
        <v>439989.26</v>
      </c>
      <c r="V2567" s="52" t="n">
        <v>98192.78</v>
      </c>
      <c r="W2567" s="52" t="n">
        <v>48887.7</v>
      </c>
      <c r="X2567" s="3" t="n">
        <v>439989.26</v>
      </c>
    </row>
    <row r="2568" customFormat="false" ht="24" hidden="false" customHeight="true" outlineLevel="0" collapsed="false">
      <c r="A2568" s="14" t="n">
        <v>2567</v>
      </c>
      <c r="B2568" s="14" t="n">
        <v>2787</v>
      </c>
      <c r="C2568" s="15" t="s">
        <v>24</v>
      </c>
      <c r="D2568" s="15" t="s">
        <v>25</v>
      </c>
      <c r="E2568" s="15" t="s">
        <v>26</v>
      </c>
      <c r="F2568" s="15" t="s">
        <v>27</v>
      </c>
      <c r="G2568" s="15" t="s">
        <v>28</v>
      </c>
      <c r="H2568" s="15" t="s">
        <v>6247</v>
      </c>
      <c r="I2568" s="14" t="n">
        <v>39395984</v>
      </c>
      <c r="J2568" s="15" t="s">
        <v>6248</v>
      </c>
      <c r="K2568" s="17" t="n">
        <v>45749</v>
      </c>
      <c r="L2568" s="18" t="n">
        <v>345013.13</v>
      </c>
      <c r="M2568" s="18" t="n">
        <v>233792</v>
      </c>
      <c r="N2568" s="18" t="n">
        <v>0</v>
      </c>
      <c r="O2568" s="18" t="n">
        <v>111221.13</v>
      </c>
      <c r="P2568" s="42" t="s">
        <v>31</v>
      </c>
      <c r="Q2568" s="15" t="s">
        <v>38</v>
      </c>
      <c r="R2568" s="15" t="s">
        <v>164</v>
      </c>
      <c r="S2568" s="15" t="s">
        <v>228</v>
      </c>
      <c r="T2568" s="19" t="s">
        <v>68</v>
      </c>
      <c r="U2568" s="52" t="n">
        <v>233792</v>
      </c>
      <c r="V2568" s="52" t="n">
        <v>85244.13</v>
      </c>
      <c r="W2568" s="52" t="n">
        <v>25977</v>
      </c>
      <c r="X2568" s="3" t="n">
        <v>233792</v>
      </c>
    </row>
    <row r="2569" customFormat="false" ht="24" hidden="false" customHeight="true" outlineLevel="0" collapsed="false">
      <c r="A2569" s="14" t="n">
        <v>2568</v>
      </c>
      <c r="B2569" s="14" t="n">
        <v>2801</v>
      </c>
      <c r="C2569" s="15" t="s">
        <v>24</v>
      </c>
      <c r="D2569" s="15" t="s">
        <v>25</v>
      </c>
      <c r="E2569" s="15" t="s">
        <v>26</v>
      </c>
      <c r="F2569" s="15" t="s">
        <v>27</v>
      </c>
      <c r="G2569" s="15" t="s">
        <v>28</v>
      </c>
      <c r="H2569" s="15" t="s">
        <v>6249</v>
      </c>
      <c r="I2569" s="14" t="n">
        <v>42041898</v>
      </c>
      <c r="J2569" s="15" t="s">
        <v>6250</v>
      </c>
      <c r="K2569" s="17" t="n">
        <v>45749</v>
      </c>
      <c r="L2569" s="18" t="n">
        <v>194865.25</v>
      </c>
      <c r="M2569" s="18" t="n">
        <v>145718.41</v>
      </c>
      <c r="N2569" s="18" t="n">
        <v>0</v>
      </c>
      <c r="O2569" s="18" t="n">
        <v>49146.84</v>
      </c>
      <c r="P2569" s="42" t="s">
        <v>31</v>
      </c>
      <c r="Q2569" s="15" t="s">
        <v>38</v>
      </c>
      <c r="R2569" s="15" t="s">
        <v>46</v>
      </c>
      <c r="S2569" s="15" t="s">
        <v>1105</v>
      </c>
      <c r="T2569" s="19" t="s">
        <v>47</v>
      </c>
      <c r="U2569" s="52" t="n">
        <v>145718.41</v>
      </c>
      <c r="V2569" s="52" t="n">
        <v>32955.86</v>
      </c>
      <c r="W2569" s="52" t="n">
        <v>16190.98</v>
      </c>
      <c r="X2569" s="3" t="n">
        <v>145718.41</v>
      </c>
    </row>
    <row r="2570" customFormat="false" ht="24" hidden="false" customHeight="true" outlineLevel="0" collapsed="false">
      <c r="A2570" s="14" t="n">
        <v>2569</v>
      </c>
      <c r="B2570" s="14" t="n">
        <v>2825</v>
      </c>
      <c r="C2570" s="15" t="s">
        <v>24</v>
      </c>
      <c r="D2570" s="15" t="s">
        <v>25</v>
      </c>
      <c r="E2570" s="15" t="s">
        <v>26</v>
      </c>
      <c r="F2570" s="15" t="s">
        <v>27</v>
      </c>
      <c r="G2570" s="15" t="s">
        <v>28</v>
      </c>
      <c r="H2570" s="15" t="s">
        <v>6251</v>
      </c>
      <c r="I2570" s="14" t="n">
        <v>29332334</v>
      </c>
      <c r="J2570" s="15" t="s">
        <v>6252</v>
      </c>
      <c r="K2570" s="17" t="n">
        <v>45749</v>
      </c>
      <c r="L2570" s="18" t="n">
        <v>241787.45</v>
      </c>
      <c r="M2570" s="18" t="n">
        <v>147537.4</v>
      </c>
      <c r="N2570" s="18" t="n">
        <v>0</v>
      </c>
      <c r="O2570" s="18" t="n">
        <v>94250.05</v>
      </c>
      <c r="P2570" s="42" t="s">
        <v>31</v>
      </c>
      <c r="Q2570" s="15" t="s">
        <v>38</v>
      </c>
      <c r="R2570" s="15" t="s">
        <v>39</v>
      </c>
      <c r="S2570" s="15" t="s">
        <v>40</v>
      </c>
      <c r="T2570" s="19" t="s">
        <v>41</v>
      </c>
      <c r="U2570" s="52" t="n">
        <v>147537.4</v>
      </c>
      <c r="V2570" s="52" t="n">
        <v>77857.01</v>
      </c>
      <c r="W2570" s="52" t="n">
        <v>16393.04</v>
      </c>
      <c r="X2570" s="3" t="n">
        <v>147537.4</v>
      </c>
    </row>
    <row r="2571" customFormat="false" ht="24" hidden="false" customHeight="true" outlineLevel="0" collapsed="false">
      <c r="A2571" s="14" t="n">
        <v>2570</v>
      </c>
      <c r="B2571" s="14" t="n">
        <v>2832</v>
      </c>
      <c r="C2571" s="15" t="s">
        <v>24</v>
      </c>
      <c r="D2571" s="15" t="s">
        <v>25</v>
      </c>
      <c r="E2571" s="15" t="s">
        <v>26</v>
      </c>
      <c r="F2571" s="15" t="s">
        <v>27</v>
      </c>
      <c r="G2571" s="15" t="s">
        <v>28</v>
      </c>
      <c r="H2571" s="15" t="s">
        <v>6253</v>
      </c>
      <c r="I2571" s="14" t="n">
        <v>8076993</v>
      </c>
      <c r="J2571" s="15" t="s">
        <v>6254</v>
      </c>
      <c r="K2571" s="17" t="n">
        <v>45749</v>
      </c>
      <c r="L2571" s="18" t="n">
        <v>196235.37</v>
      </c>
      <c r="M2571" s="18" t="n">
        <v>146900</v>
      </c>
      <c r="N2571" s="18" t="n">
        <v>0</v>
      </c>
      <c r="O2571" s="18" t="n">
        <v>49335.37</v>
      </c>
      <c r="P2571" s="42" t="s">
        <v>31</v>
      </c>
      <c r="Q2571" s="15" t="s">
        <v>38</v>
      </c>
      <c r="R2571" s="15" t="s">
        <v>164</v>
      </c>
      <c r="S2571" s="15" t="s">
        <v>165</v>
      </c>
      <c r="T2571" s="19" t="s">
        <v>68</v>
      </c>
      <c r="U2571" s="52" t="n">
        <v>146900</v>
      </c>
      <c r="V2571" s="52" t="n">
        <v>33012.37</v>
      </c>
      <c r="W2571" s="52" t="n">
        <v>16323</v>
      </c>
      <c r="X2571" s="3" t="n">
        <v>146900</v>
      </c>
    </row>
    <row r="2572" customFormat="false" ht="24" hidden="false" customHeight="true" outlineLevel="0" collapsed="false">
      <c r="A2572" s="14" t="n">
        <v>2571</v>
      </c>
      <c r="B2572" s="14" t="n">
        <v>2916</v>
      </c>
      <c r="C2572" s="15" t="s">
        <v>24</v>
      </c>
      <c r="D2572" s="15" t="s">
        <v>25</v>
      </c>
      <c r="E2572" s="15" t="s">
        <v>26</v>
      </c>
      <c r="F2572" s="15" t="s">
        <v>27</v>
      </c>
      <c r="G2572" s="15" t="s">
        <v>28</v>
      </c>
      <c r="H2572" s="15" t="s">
        <v>6255</v>
      </c>
      <c r="I2572" s="14" t="n">
        <v>15822867</v>
      </c>
      <c r="J2572" s="15" t="s">
        <v>6256</v>
      </c>
      <c r="K2572" s="17" t="n">
        <v>45749</v>
      </c>
      <c r="L2572" s="18" t="n">
        <v>322997.89</v>
      </c>
      <c r="M2572" s="18" t="n">
        <v>240359.22</v>
      </c>
      <c r="N2572" s="18" t="n">
        <v>0</v>
      </c>
      <c r="O2572" s="18" t="n">
        <v>82638.67</v>
      </c>
      <c r="P2572" s="42" t="s">
        <v>31</v>
      </c>
      <c r="Q2572" s="15" t="s">
        <v>32</v>
      </c>
      <c r="R2572" s="15" t="s">
        <v>39</v>
      </c>
      <c r="S2572" s="15" t="s">
        <v>5807</v>
      </c>
      <c r="T2572" s="19" t="s">
        <v>41</v>
      </c>
      <c r="U2572" s="52" t="n">
        <v>240359.22</v>
      </c>
      <c r="V2572" s="52" t="n">
        <v>55932.09</v>
      </c>
      <c r="W2572" s="52" t="n">
        <v>26706.58</v>
      </c>
      <c r="X2572" s="3" t="n">
        <v>240359.22</v>
      </c>
    </row>
    <row r="2573" customFormat="false" ht="24" hidden="false" customHeight="true" outlineLevel="0" collapsed="false">
      <c r="A2573" s="14" t="n">
        <v>2572</v>
      </c>
      <c r="B2573" s="14" t="n">
        <v>3212</v>
      </c>
      <c r="C2573" s="15" t="s">
        <v>24</v>
      </c>
      <c r="D2573" s="15" t="s">
        <v>25</v>
      </c>
      <c r="E2573" s="15" t="s">
        <v>26</v>
      </c>
      <c r="F2573" s="15" t="s">
        <v>27</v>
      </c>
      <c r="G2573" s="15" t="s">
        <v>28</v>
      </c>
      <c r="H2573" s="15" t="s">
        <v>6257</v>
      </c>
      <c r="I2573" s="14" t="n">
        <v>18932376</v>
      </c>
      <c r="J2573" s="15" t="s">
        <v>6258</v>
      </c>
      <c r="K2573" s="17" t="n">
        <v>45749</v>
      </c>
      <c r="L2573" s="18" t="n">
        <v>309336.14</v>
      </c>
      <c r="M2573" s="18" t="n">
        <v>244112.21</v>
      </c>
      <c r="N2573" s="18" t="n">
        <v>0</v>
      </c>
      <c r="O2573" s="18" t="n">
        <v>65223.93</v>
      </c>
      <c r="P2573" s="42" t="s">
        <v>31</v>
      </c>
      <c r="Q2573" s="15" t="s">
        <v>32</v>
      </c>
      <c r="R2573" s="15" t="s">
        <v>39</v>
      </c>
      <c r="S2573" s="15" t="s">
        <v>6259</v>
      </c>
      <c r="T2573" s="19" t="s">
        <v>41</v>
      </c>
      <c r="U2573" s="52" t="n">
        <v>244112.21</v>
      </c>
      <c r="V2573" s="52" t="n">
        <v>38100.35</v>
      </c>
      <c r="W2573" s="52" t="n">
        <v>27123.58</v>
      </c>
      <c r="X2573" s="3" t="n">
        <v>244112.21</v>
      </c>
    </row>
    <row r="2574" customFormat="false" ht="24" hidden="false" customHeight="true" outlineLevel="0" collapsed="false">
      <c r="A2574" s="14" t="n">
        <v>2573</v>
      </c>
      <c r="B2574" s="14" t="n">
        <v>3260</v>
      </c>
      <c r="C2574" s="15" t="s">
        <v>24</v>
      </c>
      <c r="D2574" s="15" t="s">
        <v>25</v>
      </c>
      <c r="E2574" s="15" t="s">
        <v>26</v>
      </c>
      <c r="F2574" s="15" t="s">
        <v>27</v>
      </c>
      <c r="G2574" s="15" t="s">
        <v>28</v>
      </c>
      <c r="H2574" s="15" t="s">
        <v>6260</v>
      </c>
      <c r="I2574" s="14" t="n">
        <v>42862532</v>
      </c>
      <c r="J2574" s="15" t="s">
        <v>6261</v>
      </c>
      <c r="K2574" s="17" t="n">
        <v>45749</v>
      </c>
      <c r="L2574" s="18" t="n">
        <v>126608.71</v>
      </c>
      <c r="M2574" s="18" t="n">
        <v>91254.41</v>
      </c>
      <c r="N2574" s="18" t="n">
        <v>17338.43</v>
      </c>
      <c r="O2574" s="18" t="n">
        <v>18015.87</v>
      </c>
      <c r="P2574" s="42" t="s">
        <v>31</v>
      </c>
      <c r="Q2574" s="15" t="s">
        <v>32</v>
      </c>
      <c r="R2574" s="15" t="s">
        <v>462</v>
      </c>
      <c r="S2574" s="15" t="s">
        <v>6262</v>
      </c>
      <c r="T2574" s="19" t="s">
        <v>35</v>
      </c>
      <c r="U2574" s="52" t="n">
        <v>108592.84</v>
      </c>
      <c r="V2574" s="52" t="n">
        <v>5950.00000000002</v>
      </c>
      <c r="W2574" s="52" t="n">
        <v>12065.87</v>
      </c>
      <c r="X2574" s="3" t="n">
        <v>108592.84</v>
      </c>
    </row>
    <row r="2575" customFormat="false" ht="24" hidden="false" customHeight="true" outlineLevel="0" collapsed="false">
      <c r="A2575" s="14" t="n">
        <v>2574</v>
      </c>
      <c r="B2575" s="14" t="n">
        <v>3338</v>
      </c>
      <c r="C2575" s="15" t="s">
        <v>24</v>
      </c>
      <c r="D2575" s="15" t="s">
        <v>25</v>
      </c>
      <c r="E2575" s="15" t="s">
        <v>26</v>
      </c>
      <c r="F2575" s="15" t="s">
        <v>27</v>
      </c>
      <c r="G2575" s="15" t="s">
        <v>28</v>
      </c>
      <c r="H2575" s="15" t="s">
        <v>6263</v>
      </c>
      <c r="I2575" s="14" t="n">
        <v>27333325</v>
      </c>
      <c r="J2575" s="15" t="s">
        <v>6264</v>
      </c>
      <c r="K2575" s="17" t="n">
        <v>45749</v>
      </c>
      <c r="L2575" s="18" t="n">
        <v>202012.69</v>
      </c>
      <c r="M2575" s="18" t="n">
        <v>111036.57</v>
      </c>
      <c r="N2575" s="18" t="n">
        <v>0</v>
      </c>
      <c r="O2575" s="18" t="n">
        <v>90976.12</v>
      </c>
      <c r="P2575" s="42" t="s">
        <v>31</v>
      </c>
      <c r="Q2575" s="15" t="s">
        <v>38</v>
      </c>
      <c r="R2575" s="15" t="s">
        <v>46</v>
      </c>
      <c r="S2575" s="15" t="s">
        <v>1196</v>
      </c>
      <c r="T2575" s="19" t="s">
        <v>47</v>
      </c>
      <c r="U2575" s="52" t="n">
        <v>111036.57</v>
      </c>
      <c r="V2575" s="52" t="n">
        <v>78638.72</v>
      </c>
      <c r="W2575" s="52" t="n">
        <v>12337.4</v>
      </c>
      <c r="X2575" s="3" t="n">
        <v>111036.57</v>
      </c>
    </row>
    <row r="2576" customFormat="false" ht="24" hidden="false" customHeight="true" outlineLevel="0" collapsed="false">
      <c r="A2576" s="14" t="n">
        <v>2575</v>
      </c>
      <c r="B2576" s="14" t="n">
        <v>3699</v>
      </c>
      <c r="C2576" s="15" t="s">
        <v>24</v>
      </c>
      <c r="D2576" s="15" t="s">
        <v>25</v>
      </c>
      <c r="E2576" s="15" t="s">
        <v>26</v>
      </c>
      <c r="F2576" s="15" t="s">
        <v>27</v>
      </c>
      <c r="G2576" s="15" t="s">
        <v>28</v>
      </c>
      <c r="H2576" s="15" t="s">
        <v>6265</v>
      </c>
      <c r="I2576" s="14" t="n">
        <v>14973799</v>
      </c>
      <c r="J2576" s="15" t="s">
        <v>6266</v>
      </c>
      <c r="K2576" s="17" t="n">
        <v>45749</v>
      </c>
      <c r="L2576" s="18" t="n">
        <v>507422.78</v>
      </c>
      <c r="M2576" s="18" t="n">
        <v>382865.13</v>
      </c>
      <c r="N2576" s="18" t="n">
        <v>0</v>
      </c>
      <c r="O2576" s="18" t="n">
        <v>124557.65</v>
      </c>
      <c r="P2576" s="42" t="s">
        <v>31</v>
      </c>
      <c r="Q2576" s="15" t="s">
        <v>32</v>
      </c>
      <c r="R2576" s="15" t="s">
        <v>164</v>
      </c>
      <c r="S2576" s="15" t="s">
        <v>6267</v>
      </c>
      <c r="T2576" s="19" t="s">
        <v>68</v>
      </c>
      <c r="U2576" s="52" t="n">
        <v>382865.13</v>
      </c>
      <c r="V2576" s="52" t="n">
        <v>82017.08</v>
      </c>
      <c r="W2576" s="52" t="n">
        <v>42540.57</v>
      </c>
      <c r="X2576" s="3" t="n">
        <v>382865.13</v>
      </c>
    </row>
    <row r="2577" customFormat="false" ht="24" hidden="false" customHeight="true" outlineLevel="0" collapsed="false">
      <c r="A2577" s="14" t="n">
        <v>2576</v>
      </c>
      <c r="B2577" s="14" t="n">
        <v>3753</v>
      </c>
      <c r="C2577" s="15" t="s">
        <v>24</v>
      </c>
      <c r="D2577" s="15" t="s">
        <v>25</v>
      </c>
      <c r="E2577" s="15" t="s">
        <v>26</v>
      </c>
      <c r="F2577" s="15" t="s">
        <v>27</v>
      </c>
      <c r="G2577" s="15" t="s">
        <v>28</v>
      </c>
      <c r="H2577" s="15" t="s">
        <v>6268</v>
      </c>
      <c r="I2577" s="14" t="n">
        <v>38178944</v>
      </c>
      <c r="J2577" s="15" t="s">
        <v>6269</v>
      </c>
      <c r="K2577" s="17" t="n">
        <v>45749</v>
      </c>
      <c r="L2577" s="18" t="n">
        <v>322520.75</v>
      </c>
      <c r="M2577" s="18" t="n">
        <v>242123.25</v>
      </c>
      <c r="N2577" s="18" t="n">
        <v>0</v>
      </c>
      <c r="O2577" s="18" t="n">
        <v>80397.5</v>
      </c>
      <c r="P2577" s="42" t="s">
        <v>31</v>
      </c>
      <c r="Q2577" s="15" t="s">
        <v>32</v>
      </c>
      <c r="R2577" s="15" t="s">
        <v>135</v>
      </c>
      <c r="S2577" s="15" t="s">
        <v>6270</v>
      </c>
      <c r="T2577" s="19" t="s">
        <v>35</v>
      </c>
      <c r="U2577" s="52" t="n">
        <v>242123.25</v>
      </c>
      <c r="V2577" s="52" t="n">
        <v>53494.91</v>
      </c>
      <c r="W2577" s="52" t="n">
        <v>26902.59</v>
      </c>
      <c r="X2577" s="3" t="n">
        <v>242123.25</v>
      </c>
    </row>
    <row r="2578" customFormat="false" ht="24" hidden="false" customHeight="true" outlineLevel="0" collapsed="false">
      <c r="A2578" s="14" t="n">
        <v>2577</v>
      </c>
      <c r="B2578" s="14" t="n">
        <v>3776</v>
      </c>
      <c r="C2578" s="15" t="s">
        <v>24</v>
      </c>
      <c r="D2578" s="15" t="s">
        <v>25</v>
      </c>
      <c r="E2578" s="15" t="s">
        <v>26</v>
      </c>
      <c r="F2578" s="15" t="s">
        <v>27</v>
      </c>
      <c r="G2578" s="15" t="s">
        <v>28</v>
      </c>
      <c r="H2578" s="15" t="s">
        <v>6271</v>
      </c>
      <c r="I2578" s="14" t="n">
        <v>37351779</v>
      </c>
      <c r="J2578" s="15" t="s">
        <v>6272</v>
      </c>
      <c r="K2578" s="17" t="n">
        <v>45749</v>
      </c>
      <c r="L2578" s="18" t="n">
        <v>180276.41</v>
      </c>
      <c r="M2578" s="18" t="n">
        <v>146558.49</v>
      </c>
      <c r="N2578" s="18" t="n">
        <v>0</v>
      </c>
      <c r="O2578" s="18" t="n">
        <v>33717.92</v>
      </c>
      <c r="P2578" s="42" t="s">
        <v>31</v>
      </c>
      <c r="Q2578" s="15" t="s">
        <v>32</v>
      </c>
      <c r="R2578" s="15" t="s">
        <v>445</v>
      </c>
      <c r="S2578" s="15" t="s">
        <v>6273</v>
      </c>
      <c r="T2578" s="19" t="s">
        <v>108</v>
      </c>
      <c r="U2578" s="52" t="n">
        <v>146558.49</v>
      </c>
      <c r="V2578" s="52" t="n">
        <v>17433.64</v>
      </c>
      <c r="W2578" s="52" t="n">
        <v>16284.28</v>
      </c>
      <c r="X2578" s="3" t="n">
        <v>146558.49</v>
      </c>
    </row>
    <row r="2579" customFormat="false" ht="24" hidden="false" customHeight="true" outlineLevel="0" collapsed="false">
      <c r="A2579" s="14" t="n">
        <v>2578</v>
      </c>
      <c r="B2579" s="14" t="n">
        <v>3861</v>
      </c>
      <c r="C2579" s="15" t="s">
        <v>24</v>
      </c>
      <c r="D2579" s="15" t="s">
        <v>25</v>
      </c>
      <c r="E2579" s="15" t="s">
        <v>26</v>
      </c>
      <c r="F2579" s="15" t="s">
        <v>27</v>
      </c>
      <c r="G2579" s="15" t="s">
        <v>28</v>
      </c>
      <c r="H2579" s="15" t="s">
        <v>6274</v>
      </c>
      <c r="I2579" s="14" t="n">
        <v>31612697</v>
      </c>
      <c r="J2579" s="15" t="s">
        <v>6275</v>
      </c>
      <c r="K2579" s="17" t="n">
        <v>45749</v>
      </c>
      <c r="L2579" s="18" t="n">
        <v>653697.94</v>
      </c>
      <c r="M2579" s="18" t="n">
        <v>491697</v>
      </c>
      <c r="N2579" s="18" t="n">
        <v>0</v>
      </c>
      <c r="O2579" s="18" t="n">
        <v>162000.94</v>
      </c>
      <c r="P2579" s="42" t="s">
        <v>31</v>
      </c>
      <c r="Q2579" s="15" t="s">
        <v>38</v>
      </c>
      <c r="R2579" s="15" t="s">
        <v>476</v>
      </c>
      <c r="S2579" s="15" t="s">
        <v>477</v>
      </c>
      <c r="T2579" s="19" t="s">
        <v>108</v>
      </c>
      <c r="U2579" s="52" t="n">
        <v>491697</v>
      </c>
      <c r="V2579" s="52" t="n">
        <v>107367.94</v>
      </c>
      <c r="W2579" s="52" t="n">
        <v>54633</v>
      </c>
      <c r="X2579" s="3" t="n">
        <v>491697</v>
      </c>
    </row>
    <row r="2580" customFormat="false" ht="24" hidden="false" customHeight="true" outlineLevel="0" collapsed="false">
      <c r="A2580" s="14" t="n">
        <v>2579</v>
      </c>
      <c r="B2580" s="14" t="n">
        <v>3869</v>
      </c>
      <c r="C2580" s="15" t="s">
        <v>24</v>
      </c>
      <c r="D2580" s="15" t="s">
        <v>25</v>
      </c>
      <c r="E2580" s="15" t="s">
        <v>26</v>
      </c>
      <c r="F2580" s="15" t="s">
        <v>27</v>
      </c>
      <c r="G2580" s="15" t="s">
        <v>28</v>
      </c>
      <c r="H2580" s="15" t="s">
        <v>6276</v>
      </c>
      <c r="I2580" s="14" t="n">
        <v>14435617</v>
      </c>
      <c r="J2580" s="15" t="s">
        <v>6277</v>
      </c>
      <c r="K2580" s="17" t="n">
        <v>45749</v>
      </c>
      <c r="L2580" s="18" t="n">
        <v>678910.01</v>
      </c>
      <c r="M2580" s="18" t="n">
        <v>491720.66</v>
      </c>
      <c r="N2580" s="18" t="n">
        <v>0</v>
      </c>
      <c r="O2580" s="18" t="n">
        <v>187189.35</v>
      </c>
      <c r="P2580" s="42" t="s">
        <v>31</v>
      </c>
      <c r="Q2580" s="15" t="s">
        <v>32</v>
      </c>
      <c r="R2580" s="15" t="s">
        <v>99</v>
      </c>
      <c r="S2580" s="15" t="s">
        <v>516</v>
      </c>
      <c r="T2580" s="19" t="s">
        <v>47</v>
      </c>
      <c r="U2580" s="52" t="n">
        <v>491720.66</v>
      </c>
      <c r="V2580" s="52" t="n">
        <v>132553.72</v>
      </c>
      <c r="W2580" s="52" t="n">
        <v>54635.63</v>
      </c>
      <c r="X2580" s="3" t="n">
        <v>491720.66</v>
      </c>
    </row>
    <row r="2581" customFormat="false" ht="24" hidden="false" customHeight="true" outlineLevel="0" collapsed="false">
      <c r="A2581" s="14" t="n">
        <v>2580</v>
      </c>
      <c r="B2581" s="14" t="n">
        <v>3897</v>
      </c>
      <c r="C2581" s="15" t="s">
        <v>24</v>
      </c>
      <c r="D2581" s="15" t="s">
        <v>25</v>
      </c>
      <c r="E2581" s="15" t="s">
        <v>26</v>
      </c>
      <c r="F2581" s="15" t="s">
        <v>27</v>
      </c>
      <c r="G2581" s="15" t="s">
        <v>28</v>
      </c>
      <c r="H2581" s="15" t="s">
        <v>6278</v>
      </c>
      <c r="I2581" s="14" t="n">
        <v>34450565</v>
      </c>
      <c r="J2581" s="15" t="s">
        <v>6279</v>
      </c>
      <c r="K2581" s="17" t="n">
        <v>45749</v>
      </c>
      <c r="L2581" s="18" t="n">
        <v>137585.58</v>
      </c>
      <c r="M2581" s="18" t="n">
        <v>102057.66</v>
      </c>
      <c r="N2581" s="18" t="n">
        <v>19306.06</v>
      </c>
      <c r="O2581" s="18" t="n">
        <v>16221.86</v>
      </c>
      <c r="P2581" s="42" t="s">
        <v>31</v>
      </c>
      <c r="Q2581" s="15" t="s">
        <v>38</v>
      </c>
      <c r="R2581" s="15" t="s">
        <v>46</v>
      </c>
      <c r="S2581" s="15" t="s">
        <v>1244</v>
      </c>
      <c r="T2581" s="19" t="s">
        <v>47</v>
      </c>
      <c r="U2581" s="52" t="n">
        <v>121363.72</v>
      </c>
      <c r="V2581" s="52" t="n">
        <v>2736.99999999997</v>
      </c>
      <c r="W2581" s="52" t="n">
        <v>13484.86</v>
      </c>
      <c r="X2581" s="3" t="n">
        <v>121363.72</v>
      </c>
    </row>
    <row r="2582" customFormat="false" ht="24" hidden="false" customHeight="true" outlineLevel="0" collapsed="false">
      <c r="A2582" s="14" t="n">
        <v>2581</v>
      </c>
      <c r="B2582" s="14" t="n">
        <v>4053</v>
      </c>
      <c r="C2582" s="15" t="s">
        <v>24</v>
      </c>
      <c r="D2582" s="15" t="s">
        <v>25</v>
      </c>
      <c r="E2582" s="15" t="s">
        <v>26</v>
      </c>
      <c r="F2582" s="15" t="s">
        <v>27</v>
      </c>
      <c r="G2582" s="15" t="s">
        <v>28</v>
      </c>
      <c r="H2582" s="15" t="s">
        <v>6280</v>
      </c>
      <c r="I2582" s="14" t="n">
        <v>33155869</v>
      </c>
      <c r="J2582" s="15" t="s">
        <v>6281</v>
      </c>
      <c r="K2582" s="17" t="n">
        <v>45749</v>
      </c>
      <c r="L2582" s="18" t="n">
        <v>217372.81</v>
      </c>
      <c r="M2582" s="18" t="n">
        <v>138614.09</v>
      </c>
      <c r="N2582" s="18" t="n">
        <v>0</v>
      </c>
      <c r="O2582" s="18" t="n">
        <v>78758.72</v>
      </c>
      <c r="P2582" s="42" t="s">
        <v>31</v>
      </c>
      <c r="Q2582" s="15" t="s">
        <v>32</v>
      </c>
      <c r="R2582" s="15" t="s">
        <v>185</v>
      </c>
      <c r="S2582" s="15" t="s">
        <v>6282</v>
      </c>
      <c r="T2582" s="19" t="s">
        <v>108</v>
      </c>
      <c r="U2582" s="52" t="n">
        <v>138614.09</v>
      </c>
      <c r="V2582" s="52" t="n">
        <v>63357.16</v>
      </c>
      <c r="W2582" s="52" t="n">
        <v>15401.56</v>
      </c>
      <c r="X2582" s="3" t="n">
        <v>138614.09</v>
      </c>
    </row>
    <row r="2583" customFormat="false" ht="24" hidden="false" customHeight="true" outlineLevel="0" collapsed="false">
      <c r="A2583" s="14" t="n">
        <v>2582</v>
      </c>
      <c r="B2583" s="14" t="n">
        <v>4134</v>
      </c>
      <c r="C2583" s="15" t="s">
        <v>24</v>
      </c>
      <c r="D2583" s="15" t="s">
        <v>25</v>
      </c>
      <c r="E2583" s="15" t="s">
        <v>26</v>
      </c>
      <c r="F2583" s="15" t="s">
        <v>27</v>
      </c>
      <c r="G2583" s="15" t="s">
        <v>28</v>
      </c>
      <c r="H2583" s="15" t="s">
        <v>6283</v>
      </c>
      <c r="I2583" s="14" t="n">
        <v>10513690</v>
      </c>
      <c r="J2583" s="15" t="s">
        <v>6284</v>
      </c>
      <c r="K2583" s="17" t="n">
        <v>45749</v>
      </c>
      <c r="L2583" s="18" t="n">
        <v>327306.32</v>
      </c>
      <c r="M2583" s="18" t="n">
        <v>245920.33</v>
      </c>
      <c r="N2583" s="18" t="n">
        <v>0</v>
      </c>
      <c r="O2583" s="18" t="n">
        <v>81385.99</v>
      </c>
      <c r="P2583" s="42" t="s">
        <v>31</v>
      </c>
      <c r="Q2583" s="15" t="s">
        <v>38</v>
      </c>
      <c r="R2583" s="15" t="s">
        <v>106</v>
      </c>
      <c r="S2583" s="15" t="s">
        <v>107</v>
      </c>
      <c r="T2583" s="19" t="s">
        <v>108</v>
      </c>
      <c r="U2583" s="52" t="n">
        <v>245920.33</v>
      </c>
      <c r="V2583" s="52" t="n">
        <v>54061.51</v>
      </c>
      <c r="W2583" s="52" t="n">
        <v>27324.48</v>
      </c>
      <c r="X2583" s="3" t="n">
        <v>245920.33</v>
      </c>
    </row>
    <row r="2584" customFormat="false" ht="24" hidden="false" customHeight="true" outlineLevel="0" collapsed="false">
      <c r="A2584" s="14" t="n">
        <v>2583</v>
      </c>
      <c r="B2584" s="14" t="n">
        <v>4206</v>
      </c>
      <c r="C2584" s="15" t="s">
        <v>24</v>
      </c>
      <c r="D2584" s="15" t="s">
        <v>25</v>
      </c>
      <c r="E2584" s="15" t="s">
        <v>26</v>
      </c>
      <c r="F2584" s="15" t="s">
        <v>27</v>
      </c>
      <c r="G2584" s="15" t="s">
        <v>28</v>
      </c>
      <c r="H2584" s="15" t="s">
        <v>6285</v>
      </c>
      <c r="I2584" s="14" t="n">
        <v>38854779</v>
      </c>
      <c r="J2584" s="15" t="s">
        <v>6286</v>
      </c>
      <c r="K2584" s="17" t="n">
        <v>45749</v>
      </c>
      <c r="L2584" s="18" t="n">
        <v>168939.67</v>
      </c>
      <c r="M2584" s="18" t="n">
        <v>126965.58</v>
      </c>
      <c r="N2584" s="18" t="n">
        <v>0</v>
      </c>
      <c r="O2584" s="18" t="n">
        <v>41974.09</v>
      </c>
      <c r="P2584" s="42" t="s">
        <v>31</v>
      </c>
      <c r="Q2584" s="15" t="s">
        <v>38</v>
      </c>
      <c r="R2584" s="15" t="s">
        <v>556</v>
      </c>
      <c r="S2584" s="15" t="s">
        <v>1378</v>
      </c>
      <c r="T2584" s="19" t="s">
        <v>61</v>
      </c>
      <c r="U2584" s="52" t="n">
        <v>126965.58</v>
      </c>
      <c r="V2584" s="52" t="n">
        <v>27866.8</v>
      </c>
      <c r="W2584" s="52" t="n">
        <v>14107.29</v>
      </c>
      <c r="X2584" s="3" t="n">
        <v>126965.58</v>
      </c>
    </row>
    <row r="2585" customFormat="false" ht="24" hidden="false" customHeight="true" outlineLevel="0" collapsed="false">
      <c r="A2585" s="14" t="n">
        <v>2584</v>
      </c>
      <c r="B2585" s="14" t="n">
        <v>4265</v>
      </c>
      <c r="C2585" s="15" t="s">
        <v>24</v>
      </c>
      <c r="D2585" s="15" t="s">
        <v>25</v>
      </c>
      <c r="E2585" s="15" t="s">
        <v>26</v>
      </c>
      <c r="F2585" s="15" t="s">
        <v>27</v>
      </c>
      <c r="G2585" s="15" t="s">
        <v>28</v>
      </c>
      <c r="H2585" s="15" t="s">
        <v>6287</v>
      </c>
      <c r="I2585" s="14" t="n">
        <v>5489030</v>
      </c>
      <c r="J2585" s="15" t="s">
        <v>6288</v>
      </c>
      <c r="K2585" s="17" t="n">
        <v>45749</v>
      </c>
      <c r="L2585" s="18" t="n">
        <v>326328.79</v>
      </c>
      <c r="M2585" s="18" t="n">
        <v>245866.61</v>
      </c>
      <c r="N2585" s="18" t="n">
        <v>0</v>
      </c>
      <c r="O2585" s="18" t="n">
        <v>80462.18</v>
      </c>
      <c r="P2585" s="42" t="s">
        <v>31</v>
      </c>
      <c r="Q2585" s="15" t="s">
        <v>38</v>
      </c>
      <c r="R2585" s="15" t="s">
        <v>462</v>
      </c>
      <c r="S2585" s="15" t="s">
        <v>463</v>
      </c>
      <c r="T2585" s="19" t="s">
        <v>35</v>
      </c>
      <c r="U2585" s="52" t="n">
        <v>245866.61</v>
      </c>
      <c r="V2585" s="52" t="n">
        <v>53143.68</v>
      </c>
      <c r="W2585" s="52" t="n">
        <v>27318.5</v>
      </c>
      <c r="X2585" s="3" t="n">
        <v>245866.61</v>
      </c>
    </row>
    <row r="2586" customFormat="false" ht="24" hidden="false" customHeight="true" outlineLevel="0" collapsed="false">
      <c r="A2586" s="14" t="n">
        <v>2585</v>
      </c>
      <c r="B2586" s="14" t="n">
        <v>4269</v>
      </c>
      <c r="C2586" s="15" t="s">
        <v>24</v>
      </c>
      <c r="D2586" s="15" t="s">
        <v>25</v>
      </c>
      <c r="E2586" s="15" t="s">
        <v>26</v>
      </c>
      <c r="F2586" s="15" t="s">
        <v>27</v>
      </c>
      <c r="G2586" s="15" t="s">
        <v>28</v>
      </c>
      <c r="H2586" s="15" t="s">
        <v>6289</v>
      </c>
      <c r="I2586" s="14" t="n">
        <v>37770041</v>
      </c>
      <c r="J2586" s="15" t="s">
        <v>6290</v>
      </c>
      <c r="K2586" s="17" t="n">
        <v>45749</v>
      </c>
      <c r="L2586" s="18" t="n">
        <v>169678.12</v>
      </c>
      <c r="M2586" s="18" t="n">
        <v>123970.54</v>
      </c>
      <c r="N2586" s="18" t="n">
        <v>23554.4</v>
      </c>
      <c r="O2586" s="18" t="n">
        <v>22153.18</v>
      </c>
      <c r="P2586" s="42" t="s">
        <v>31</v>
      </c>
      <c r="Q2586" s="15" t="s">
        <v>38</v>
      </c>
      <c r="R2586" s="15" t="s">
        <v>55</v>
      </c>
      <c r="S2586" s="15" t="s">
        <v>56</v>
      </c>
      <c r="T2586" s="19" t="s">
        <v>35</v>
      </c>
      <c r="U2586" s="52" t="n">
        <v>147524.94</v>
      </c>
      <c r="V2586" s="52" t="n">
        <v>5761.51999999999</v>
      </c>
      <c r="W2586" s="52" t="n">
        <v>16391.66</v>
      </c>
      <c r="X2586" s="3" t="n">
        <v>147524.94</v>
      </c>
    </row>
    <row r="2587" customFormat="false" ht="24" hidden="false" customHeight="true" outlineLevel="0" collapsed="false">
      <c r="A2587" s="14" t="n">
        <v>2586</v>
      </c>
      <c r="B2587" s="14" t="n">
        <v>4297</v>
      </c>
      <c r="C2587" s="15" t="s">
        <v>24</v>
      </c>
      <c r="D2587" s="15" t="s">
        <v>25</v>
      </c>
      <c r="E2587" s="15" t="s">
        <v>26</v>
      </c>
      <c r="F2587" s="15" t="s">
        <v>27</v>
      </c>
      <c r="G2587" s="15" t="s">
        <v>28</v>
      </c>
      <c r="H2587" s="15" t="s">
        <v>6291</v>
      </c>
      <c r="I2587" s="14" t="n">
        <v>17869726</v>
      </c>
      <c r="J2587" s="15" t="s">
        <v>6292</v>
      </c>
      <c r="K2587" s="17" t="n">
        <v>45749</v>
      </c>
      <c r="L2587" s="18" t="n">
        <v>153532.92</v>
      </c>
      <c r="M2587" s="18" t="n">
        <v>114813.47</v>
      </c>
      <c r="N2587" s="18" t="n">
        <v>0</v>
      </c>
      <c r="O2587" s="18" t="n">
        <v>38719.45</v>
      </c>
      <c r="P2587" s="42" t="s">
        <v>31</v>
      </c>
      <c r="Q2587" s="15" t="s">
        <v>38</v>
      </c>
      <c r="R2587" s="15" t="s">
        <v>39</v>
      </c>
      <c r="S2587" s="15" t="s">
        <v>40</v>
      </c>
      <c r="T2587" s="19" t="s">
        <v>41</v>
      </c>
      <c r="U2587" s="52" t="n">
        <v>114813.47</v>
      </c>
      <c r="V2587" s="52" t="n">
        <v>25962.4</v>
      </c>
      <c r="W2587" s="52" t="n">
        <v>12757.05</v>
      </c>
      <c r="X2587" s="3" t="n">
        <v>114813.47</v>
      </c>
    </row>
    <row r="2588" customFormat="false" ht="24" hidden="false" customHeight="true" outlineLevel="0" collapsed="false">
      <c r="A2588" s="14" t="n">
        <v>2587</v>
      </c>
      <c r="B2588" s="14" t="n">
        <v>4298</v>
      </c>
      <c r="C2588" s="15" t="s">
        <v>24</v>
      </c>
      <c r="D2588" s="15" t="s">
        <v>25</v>
      </c>
      <c r="E2588" s="15" t="s">
        <v>26</v>
      </c>
      <c r="F2588" s="15" t="s">
        <v>27</v>
      </c>
      <c r="G2588" s="15" t="s">
        <v>28</v>
      </c>
      <c r="H2588" s="15" t="s">
        <v>6293</v>
      </c>
      <c r="I2588" s="14" t="n">
        <v>37881309</v>
      </c>
      <c r="J2588" s="15" t="s">
        <v>6294</v>
      </c>
      <c r="K2588" s="17" t="n">
        <v>45749</v>
      </c>
      <c r="L2588" s="18" t="n">
        <v>166817.48</v>
      </c>
      <c r="M2588" s="18" t="n">
        <v>125266.38</v>
      </c>
      <c r="N2588" s="18" t="n">
        <v>22296.06</v>
      </c>
      <c r="O2588" s="18" t="n">
        <v>19255.04</v>
      </c>
      <c r="P2588" s="42" t="s">
        <v>31</v>
      </c>
      <c r="Q2588" s="15" t="s">
        <v>38</v>
      </c>
      <c r="R2588" s="15" t="s">
        <v>46</v>
      </c>
      <c r="S2588" s="15" t="s">
        <v>1244</v>
      </c>
      <c r="T2588" s="19" t="s">
        <v>47</v>
      </c>
      <c r="U2588" s="52" t="n">
        <v>147562.44</v>
      </c>
      <c r="V2588" s="52" t="n">
        <v>2480</v>
      </c>
      <c r="W2588" s="52" t="n">
        <v>16775.04</v>
      </c>
      <c r="X2588" s="3" t="n">
        <v>147562.44</v>
      </c>
    </row>
    <row r="2589" customFormat="false" ht="24" hidden="false" customHeight="true" outlineLevel="0" collapsed="false">
      <c r="A2589" s="14" t="n">
        <v>2588</v>
      </c>
      <c r="B2589" s="14" t="n">
        <v>4306</v>
      </c>
      <c r="C2589" s="15" t="s">
        <v>24</v>
      </c>
      <c r="D2589" s="15" t="s">
        <v>25</v>
      </c>
      <c r="E2589" s="15" t="s">
        <v>26</v>
      </c>
      <c r="F2589" s="15" t="s">
        <v>27</v>
      </c>
      <c r="G2589" s="15" t="s">
        <v>28</v>
      </c>
      <c r="H2589" s="15" t="s">
        <v>6295</v>
      </c>
      <c r="I2589" s="14" t="n">
        <v>34283572</v>
      </c>
      <c r="J2589" s="15" t="s">
        <v>6296</v>
      </c>
      <c r="K2589" s="17" t="n">
        <v>45749</v>
      </c>
      <c r="L2589" s="18" t="n">
        <v>198908.3</v>
      </c>
      <c r="M2589" s="18" t="n">
        <v>147563.7</v>
      </c>
      <c r="N2589" s="18" t="n">
        <v>0</v>
      </c>
      <c r="O2589" s="18" t="n">
        <v>51344.6</v>
      </c>
      <c r="P2589" s="42" t="s">
        <v>31</v>
      </c>
      <c r="Q2589" s="15" t="s">
        <v>32</v>
      </c>
      <c r="R2589" s="15" t="s">
        <v>938</v>
      </c>
      <c r="S2589" s="15" t="s">
        <v>4896</v>
      </c>
      <c r="T2589" s="19" t="s">
        <v>52</v>
      </c>
      <c r="U2589" s="52" t="n">
        <v>147563.7</v>
      </c>
      <c r="V2589" s="52" t="n">
        <v>33842.5</v>
      </c>
      <c r="W2589" s="52" t="n">
        <v>17502.1</v>
      </c>
      <c r="X2589" s="3" t="n">
        <v>147563.7</v>
      </c>
    </row>
    <row r="2590" customFormat="false" ht="24" hidden="false" customHeight="true" outlineLevel="0" collapsed="false">
      <c r="A2590" s="14" t="n">
        <v>2589</v>
      </c>
      <c r="B2590" s="14" t="n">
        <v>4379</v>
      </c>
      <c r="C2590" s="15" t="s">
        <v>24</v>
      </c>
      <c r="D2590" s="15" t="s">
        <v>25</v>
      </c>
      <c r="E2590" s="15" t="s">
        <v>26</v>
      </c>
      <c r="F2590" s="15" t="s">
        <v>27</v>
      </c>
      <c r="G2590" s="15" t="s">
        <v>28</v>
      </c>
      <c r="H2590" s="15" t="s">
        <v>6297</v>
      </c>
      <c r="I2590" s="14" t="n">
        <v>21813715</v>
      </c>
      <c r="J2590" s="15" t="s">
        <v>6298</v>
      </c>
      <c r="K2590" s="17" t="n">
        <v>45749</v>
      </c>
      <c r="L2590" s="18" t="n">
        <v>328010.92</v>
      </c>
      <c r="M2590" s="18" t="n">
        <v>223712.05</v>
      </c>
      <c r="N2590" s="18" t="n">
        <v>0</v>
      </c>
      <c r="O2590" s="18" t="n">
        <v>104298.87</v>
      </c>
      <c r="P2590" s="42" t="s">
        <v>31</v>
      </c>
      <c r="Q2590" s="15" t="s">
        <v>38</v>
      </c>
      <c r="R2590" s="15" t="s">
        <v>55</v>
      </c>
      <c r="S2590" s="15" t="s">
        <v>56</v>
      </c>
      <c r="T2590" s="19" t="s">
        <v>35</v>
      </c>
      <c r="U2590" s="52" t="n">
        <v>223712.05</v>
      </c>
      <c r="V2590" s="52" t="n">
        <v>79441.96</v>
      </c>
      <c r="W2590" s="52" t="n">
        <v>24856.91</v>
      </c>
      <c r="X2590" s="3" t="n">
        <v>223712.05</v>
      </c>
    </row>
    <row r="2591" customFormat="false" ht="24" hidden="false" customHeight="true" outlineLevel="0" collapsed="false">
      <c r="A2591" s="14" t="n">
        <v>2590</v>
      </c>
      <c r="B2591" s="14" t="n">
        <v>4465</v>
      </c>
      <c r="C2591" s="15" t="s">
        <v>24</v>
      </c>
      <c r="D2591" s="15" t="s">
        <v>25</v>
      </c>
      <c r="E2591" s="15" t="s">
        <v>26</v>
      </c>
      <c r="F2591" s="15" t="s">
        <v>27</v>
      </c>
      <c r="G2591" s="15" t="s">
        <v>28</v>
      </c>
      <c r="H2591" s="15" t="s">
        <v>6299</v>
      </c>
      <c r="I2591" s="14" t="n">
        <v>6892804</v>
      </c>
      <c r="J2591" s="15" t="s">
        <v>6300</v>
      </c>
      <c r="K2591" s="17" t="n">
        <v>45749</v>
      </c>
      <c r="L2591" s="18" t="n">
        <v>277817.05</v>
      </c>
      <c r="M2591" s="18" t="n">
        <v>194318</v>
      </c>
      <c r="N2591" s="18" t="n">
        <v>0</v>
      </c>
      <c r="O2591" s="18" t="n">
        <v>83499.05</v>
      </c>
      <c r="P2591" s="42" t="s">
        <v>31</v>
      </c>
      <c r="Q2591" s="15" t="s">
        <v>38</v>
      </c>
      <c r="R2591" s="15" t="s">
        <v>556</v>
      </c>
      <c r="S2591" s="15" t="s">
        <v>557</v>
      </c>
      <c r="T2591" s="19" t="s">
        <v>61</v>
      </c>
      <c r="U2591" s="52" t="n">
        <v>194318</v>
      </c>
      <c r="V2591" s="52" t="n">
        <v>61908.14</v>
      </c>
      <c r="W2591" s="52" t="n">
        <v>21590.91</v>
      </c>
      <c r="X2591" s="3" t="n">
        <v>194318</v>
      </c>
    </row>
    <row r="2592" customFormat="false" ht="24" hidden="false" customHeight="true" outlineLevel="0" collapsed="false">
      <c r="A2592" s="14" t="n">
        <v>2591</v>
      </c>
      <c r="B2592" s="14" t="n">
        <v>4569</v>
      </c>
      <c r="C2592" s="15" t="s">
        <v>24</v>
      </c>
      <c r="D2592" s="15" t="s">
        <v>25</v>
      </c>
      <c r="E2592" s="15" t="s">
        <v>26</v>
      </c>
      <c r="F2592" s="15" t="s">
        <v>27</v>
      </c>
      <c r="G2592" s="15" t="s">
        <v>28</v>
      </c>
      <c r="H2592" s="15" t="s">
        <v>6301</v>
      </c>
      <c r="I2592" s="14" t="n">
        <v>8459433</v>
      </c>
      <c r="J2592" s="15" t="s">
        <v>6302</v>
      </c>
      <c r="K2592" s="17" t="n">
        <v>45749</v>
      </c>
      <c r="L2592" s="18" t="n">
        <v>191190.87</v>
      </c>
      <c r="M2592" s="18" t="n">
        <v>142632.51</v>
      </c>
      <c r="N2592" s="18" t="n">
        <v>0</v>
      </c>
      <c r="O2592" s="18" t="n">
        <v>48558.36</v>
      </c>
      <c r="P2592" s="42" t="s">
        <v>31</v>
      </c>
      <c r="Q2592" s="15" t="s">
        <v>38</v>
      </c>
      <c r="R2592" s="15" t="s">
        <v>277</v>
      </c>
      <c r="S2592" s="15" t="s">
        <v>6303</v>
      </c>
      <c r="T2592" s="19" t="s">
        <v>52</v>
      </c>
      <c r="U2592" s="52" t="n">
        <v>142632.51</v>
      </c>
      <c r="V2592" s="52" t="n">
        <v>32700.3</v>
      </c>
      <c r="W2592" s="52" t="n">
        <v>15858.06</v>
      </c>
      <c r="X2592" s="3" t="n">
        <v>142632.51</v>
      </c>
    </row>
    <row r="2593" customFormat="false" ht="24" hidden="false" customHeight="true" outlineLevel="0" collapsed="false">
      <c r="A2593" s="14" t="n">
        <v>2592</v>
      </c>
      <c r="B2593" s="14" t="n">
        <v>4719</v>
      </c>
      <c r="C2593" s="15" t="s">
        <v>24</v>
      </c>
      <c r="D2593" s="15" t="s">
        <v>25</v>
      </c>
      <c r="E2593" s="15" t="s">
        <v>26</v>
      </c>
      <c r="F2593" s="15" t="s">
        <v>27</v>
      </c>
      <c r="G2593" s="15" t="s">
        <v>28</v>
      </c>
      <c r="H2593" s="15" t="s">
        <v>6304</v>
      </c>
      <c r="I2593" s="14" t="n">
        <v>32908527</v>
      </c>
      <c r="J2593" s="15" t="s">
        <v>6305</v>
      </c>
      <c r="K2593" s="17" t="n">
        <v>45749</v>
      </c>
      <c r="L2593" s="18" t="n">
        <v>194905.01</v>
      </c>
      <c r="M2593" s="18" t="n">
        <v>129249.11</v>
      </c>
      <c r="N2593" s="18" t="n">
        <v>0</v>
      </c>
      <c r="O2593" s="18" t="n">
        <v>65655.9</v>
      </c>
      <c r="P2593" s="42" t="s">
        <v>31</v>
      </c>
      <c r="Q2593" s="15" t="s">
        <v>38</v>
      </c>
      <c r="R2593" s="15" t="s">
        <v>323</v>
      </c>
      <c r="S2593" s="15" t="s">
        <v>306</v>
      </c>
      <c r="T2593" s="19" t="s">
        <v>61</v>
      </c>
      <c r="U2593" s="52" t="n">
        <v>129249.11</v>
      </c>
      <c r="V2593" s="52" t="n">
        <v>51294.89</v>
      </c>
      <c r="W2593" s="52" t="n">
        <v>14361.01</v>
      </c>
      <c r="X2593" s="3" t="n">
        <v>129249.11</v>
      </c>
    </row>
    <row r="2594" customFormat="false" ht="24" hidden="false" customHeight="true" outlineLevel="0" collapsed="false">
      <c r="A2594" s="14" t="n">
        <v>2593</v>
      </c>
      <c r="B2594" s="14" t="n">
        <v>4797</v>
      </c>
      <c r="C2594" s="15" t="s">
        <v>24</v>
      </c>
      <c r="D2594" s="15" t="s">
        <v>25</v>
      </c>
      <c r="E2594" s="15" t="s">
        <v>26</v>
      </c>
      <c r="F2594" s="15" t="s">
        <v>27</v>
      </c>
      <c r="G2594" s="15" t="s">
        <v>28</v>
      </c>
      <c r="H2594" s="15" t="s">
        <v>6306</v>
      </c>
      <c r="I2594" s="14" t="n">
        <v>15084425</v>
      </c>
      <c r="J2594" s="15" t="s">
        <v>6307</v>
      </c>
      <c r="K2594" s="17" t="n">
        <v>45749</v>
      </c>
      <c r="L2594" s="18" t="n">
        <v>352018.54</v>
      </c>
      <c r="M2594" s="18" t="n">
        <v>245944.96</v>
      </c>
      <c r="N2594" s="18" t="n">
        <v>0</v>
      </c>
      <c r="O2594" s="18" t="n">
        <v>106073.58</v>
      </c>
      <c r="P2594" s="42" t="s">
        <v>31</v>
      </c>
      <c r="Q2594" s="15" t="s">
        <v>38</v>
      </c>
      <c r="R2594" s="15" t="s">
        <v>50</v>
      </c>
      <c r="S2594" s="15" t="s">
        <v>51</v>
      </c>
      <c r="T2594" s="19" t="s">
        <v>52</v>
      </c>
      <c r="U2594" s="52" t="n">
        <v>245944.96</v>
      </c>
      <c r="V2594" s="52" t="n">
        <v>78746.34</v>
      </c>
      <c r="W2594" s="52" t="n">
        <v>27327.24</v>
      </c>
      <c r="X2594" s="3" t="n">
        <v>245944.96</v>
      </c>
    </row>
    <row r="2595" customFormat="false" ht="24" hidden="false" customHeight="true" outlineLevel="0" collapsed="false">
      <c r="A2595" s="14" t="n">
        <v>2594</v>
      </c>
      <c r="B2595" s="14" t="n">
        <v>4834</v>
      </c>
      <c r="C2595" s="15" t="s">
        <v>24</v>
      </c>
      <c r="D2595" s="15" t="s">
        <v>25</v>
      </c>
      <c r="E2595" s="15" t="s">
        <v>26</v>
      </c>
      <c r="F2595" s="15" t="s">
        <v>27</v>
      </c>
      <c r="G2595" s="15" t="s">
        <v>28</v>
      </c>
      <c r="H2595" s="15" t="s">
        <v>6308</v>
      </c>
      <c r="I2595" s="14" t="n">
        <v>34751282</v>
      </c>
      <c r="J2595" s="15" t="s">
        <v>6309</v>
      </c>
      <c r="K2595" s="17" t="n">
        <v>45749</v>
      </c>
      <c r="L2595" s="18" t="n">
        <v>155963</v>
      </c>
      <c r="M2595" s="18" t="n">
        <v>119392.18</v>
      </c>
      <c r="N2595" s="18" t="n">
        <v>20974.52</v>
      </c>
      <c r="O2595" s="18" t="n">
        <v>15596.3</v>
      </c>
      <c r="P2595" s="42" t="s">
        <v>31</v>
      </c>
      <c r="Q2595" s="15" t="s">
        <v>38</v>
      </c>
      <c r="R2595" s="15" t="s">
        <v>383</v>
      </c>
      <c r="S2595" s="15" t="s">
        <v>384</v>
      </c>
      <c r="T2595" s="19" t="s">
        <v>52</v>
      </c>
      <c r="U2595" s="52" t="n">
        <v>140366.7</v>
      </c>
      <c r="V2595" s="52" t="n">
        <v>0</v>
      </c>
      <c r="W2595" s="52" t="n">
        <v>15596.3</v>
      </c>
      <c r="X2595" s="3" t="n">
        <v>140366.7</v>
      </c>
    </row>
    <row r="2596" customFormat="false" ht="24" hidden="false" customHeight="true" outlineLevel="0" collapsed="false">
      <c r="A2596" s="14" t="n">
        <v>2595</v>
      </c>
      <c r="B2596" s="14" t="n">
        <v>4889</v>
      </c>
      <c r="C2596" s="15" t="s">
        <v>24</v>
      </c>
      <c r="D2596" s="15" t="s">
        <v>25</v>
      </c>
      <c r="E2596" s="15" t="s">
        <v>26</v>
      </c>
      <c r="F2596" s="15" t="s">
        <v>27</v>
      </c>
      <c r="G2596" s="15" t="s">
        <v>28</v>
      </c>
      <c r="H2596" s="15" t="s">
        <v>6310</v>
      </c>
      <c r="I2596" s="14" t="n">
        <v>13502971</v>
      </c>
      <c r="J2596" s="15" t="s">
        <v>6311</v>
      </c>
      <c r="K2596" s="17" t="n">
        <v>45749</v>
      </c>
      <c r="L2596" s="18" t="n">
        <v>327275</v>
      </c>
      <c r="M2596" s="18" t="n">
        <v>245790</v>
      </c>
      <c r="N2596" s="18" t="n">
        <v>0</v>
      </c>
      <c r="O2596" s="18" t="n">
        <v>81485</v>
      </c>
      <c r="P2596" s="42" t="s">
        <v>31</v>
      </c>
      <c r="Q2596" s="15" t="s">
        <v>38</v>
      </c>
      <c r="R2596" s="15" t="s">
        <v>46</v>
      </c>
      <c r="S2596" s="15" t="s">
        <v>1196</v>
      </c>
      <c r="T2596" s="19" t="s">
        <v>47</v>
      </c>
      <c r="U2596" s="52" t="n">
        <v>245790</v>
      </c>
      <c r="V2596" s="52" t="n">
        <v>54175</v>
      </c>
      <c r="W2596" s="52" t="n">
        <v>27310</v>
      </c>
      <c r="X2596" s="3" t="n">
        <v>245790</v>
      </c>
    </row>
    <row r="2597" customFormat="false" ht="24" hidden="false" customHeight="true" outlineLevel="0" collapsed="false">
      <c r="A2597" s="14" t="n">
        <v>2596</v>
      </c>
      <c r="B2597" s="14" t="n">
        <v>5127</v>
      </c>
      <c r="C2597" s="15" t="s">
        <v>24</v>
      </c>
      <c r="D2597" s="15" t="s">
        <v>25</v>
      </c>
      <c r="E2597" s="15" t="s">
        <v>26</v>
      </c>
      <c r="F2597" s="15" t="s">
        <v>27</v>
      </c>
      <c r="G2597" s="15" t="s">
        <v>28</v>
      </c>
      <c r="H2597" s="15" t="s">
        <v>6312</v>
      </c>
      <c r="I2597" s="14" t="n">
        <v>28322570</v>
      </c>
      <c r="J2597" s="15" t="s">
        <v>6313</v>
      </c>
      <c r="K2597" s="17" t="n">
        <v>45749</v>
      </c>
      <c r="L2597" s="18" t="n">
        <v>191794.68</v>
      </c>
      <c r="M2597" s="18" t="n">
        <v>144694.8</v>
      </c>
      <c r="N2597" s="18" t="n">
        <v>0</v>
      </c>
      <c r="O2597" s="18" t="n">
        <v>47099.88</v>
      </c>
      <c r="P2597" s="42" t="s">
        <v>31</v>
      </c>
      <c r="Q2597" s="15" t="s">
        <v>32</v>
      </c>
      <c r="R2597" s="15" t="s">
        <v>155</v>
      </c>
      <c r="S2597" s="15" t="s">
        <v>6314</v>
      </c>
      <c r="T2597" s="19" t="s">
        <v>157</v>
      </c>
      <c r="U2597" s="52" t="n">
        <v>144694.8</v>
      </c>
      <c r="V2597" s="52" t="n">
        <v>31022.68</v>
      </c>
      <c r="W2597" s="52" t="n">
        <v>16077.2</v>
      </c>
      <c r="X2597" s="3" t="n">
        <v>144694.8</v>
      </c>
    </row>
    <row r="2598" customFormat="false" ht="24" hidden="false" customHeight="true" outlineLevel="0" collapsed="false">
      <c r="A2598" s="14" t="n">
        <v>2597</v>
      </c>
      <c r="B2598" s="14" t="n">
        <v>5159</v>
      </c>
      <c r="C2598" s="15" t="s">
        <v>24</v>
      </c>
      <c r="D2598" s="15" t="s">
        <v>25</v>
      </c>
      <c r="E2598" s="15" t="s">
        <v>26</v>
      </c>
      <c r="F2598" s="15" t="s">
        <v>27</v>
      </c>
      <c r="G2598" s="15" t="s">
        <v>28</v>
      </c>
      <c r="H2598" s="15" t="s">
        <v>6315</v>
      </c>
      <c r="I2598" s="14" t="n">
        <v>31287243</v>
      </c>
      <c r="J2598" s="15" t="s">
        <v>6316</v>
      </c>
      <c r="K2598" s="17" t="n">
        <v>45749</v>
      </c>
      <c r="L2598" s="18" t="n">
        <v>321300</v>
      </c>
      <c r="M2598" s="18" t="n">
        <v>240840</v>
      </c>
      <c r="N2598" s="18" t="n">
        <v>0</v>
      </c>
      <c r="O2598" s="18" t="n">
        <v>80460</v>
      </c>
      <c r="P2598" s="42" t="s">
        <v>31</v>
      </c>
      <c r="Q2598" s="15" t="s">
        <v>38</v>
      </c>
      <c r="R2598" s="15" t="s">
        <v>143</v>
      </c>
      <c r="S2598" s="15" t="s">
        <v>144</v>
      </c>
      <c r="T2598" s="19" t="s">
        <v>41</v>
      </c>
      <c r="U2598" s="52" t="n">
        <v>240840</v>
      </c>
      <c r="V2598" s="52" t="n">
        <v>53700</v>
      </c>
      <c r="W2598" s="52" t="n">
        <v>26760</v>
      </c>
      <c r="X2598" s="3" t="n">
        <v>240840</v>
      </c>
    </row>
    <row r="2599" customFormat="false" ht="24" hidden="false" customHeight="true" outlineLevel="0" collapsed="false">
      <c r="A2599" s="14" t="n">
        <v>2598</v>
      </c>
      <c r="B2599" s="14" t="n">
        <v>5433</v>
      </c>
      <c r="C2599" s="15" t="s">
        <v>24</v>
      </c>
      <c r="D2599" s="15" t="s">
        <v>25</v>
      </c>
      <c r="E2599" s="15" t="s">
        <v>26</v>
      </c>
      <c r="F2599" s="15" t="s">
        <v>27</v>
      </c>
      <c r="G2599" s="15" t="s">
        <v>28</v>
      </c>
      <c r="H2599" s="15" t="s">
        <v>6317</v>
      </c>
      <c r="I2599" s="14" t="n">
        <v>39431734</v>
      </c>
      <c r="J2599" s="15" t="s">
        <v>6318</v>
      </c>
      <c r="K2599" s="17" t="n">
        <v>45749</v>
      </c>
      <c r="L2599" s="18" t="n">
        <v>165703</v>
      </c>
      <c r="M2599" s="18" t="n">
        <v>146562.3</v>
      </c>
      <c r="N2599" s="18" t="n">
        <v>0</v>
      </c>
      <c r="O2599" s="18" t="n">
        <v>19140.7</v>
      </c>
      <c r="P2599" s="42" t="s">
        <v>31</v>
      </c>
      <c r="Q2599" s="15" t="s">
        <v>38</v>
      </c>
      <c r="R2599" s="15" t="s">
        <v>46</v>
      </c>
      <c r="S2599" s="15" t="s">
        <v>1146</v>
      </c>
      <c r="T2599" s="19" t="s">
        <v>47</v>
      </c>
      <c r="U2599" s="52" t="n">
        <v>146562.3</v>
      </c>
      <c r="V2599" s="52" t="n">
        <v>2856</v>
      </c>
      <c r="W2599" s="52" t="n">
        <v>16284.7</v>
      </c>
      <c r="X2599" s="3" t="n">
        <v>146562.3</v>
      </c>
    </row>
    <row r="2600" customFormat="false" ht="24" hidden="false" customHeight="true" outlineLevel="0" collapsed="false">
      <c r="A2600" s="14" t="n">
        <v>2599</v>
      </c>
      <c r="B2600" s="14" t="n">
        <v>5490</v>
      </c>
      <c r="C2600" s="15" t="s">
        <v>24</v>
      </c>
      <c r="D2600" s="15" t="s">
        <v>25</v>
      </c>
      <c r="E2600" s="15" t="s">
        <v>26</v>
      </c>
      <c r="F2600" s="15" t="s">
        <v>27</v>
      </c>
      <c r="G2600" s="15" t="s">
        <v>28</v>
      </c>
      <c r="H2600" s="15" t="s">
        <v>6319</v>
      </c>
      <c r="I2600" s="14" t="n">
        <v>32014225</v>
      </c>
      <c r="J2600" s="15" t="s">
        <v>6320</v>
      </c>
      <c r="K2600" s="17" t="n">
        <v>45749</v>
      </c>
      <c r="L2600" s="18" t="n">
        <v>552737.81</v>
      </c>
      <c r="M2600" s="18" t="n">
        <v>418738.46</v>
      </c>
      <c r="N2600" s="18" t="n">
        <v>0</v>
      </c>
      <c r="O2600" s="18" t="n">
        <v>133999.35</v>
      </c>
      <c r="P2600" s="42" t="s">
        <v>31</v>
      </c>
      <c r="Q2600" s="15" t="s">
        <v>32</v>
      </c>
      <c r="R2600" s="15" t="s">
        <v>55</v>
      </c>
      <c r="S2600" s="15" t="s">
        <v>784</v>
      </c>
      <c r="T2600" s="19" t="s">
        <v>35</v>
      </c>
      <c r="U2600" s="52" t="n">
        <v>418738.46</v>
      </c>
      <c r="V2600" s="52" t="n">
        <v>87472.85</v>
      </c>
      <c r="W2600" s="52" t="n">
        <v>46526.5</v>
      </c>
      <c r="X2600" s="3" t="n">
        <v>418738.46</v>
      </c>
    </row>
    <row r="2601" customFormat="false" ht="24" hidden="false" customHeight="true" outlineLevel="0" collapsed="false">
      <c r="A2601" s="14" t="n">
        <v>2600</v>
      </c>
      <c r="B2601" s="14" t="n">
        <v>5588</v>
      </c>
      <c r="C2601" s="15" t="s">
        <v>24</v>
      </c>
      <c r="D2601" s="15" t="s">
        <v>25</v>
      </c>
      <c r="E2601" s="15" t="s">
        <v>26</v>
      </c>
      <c r="F2601" s="15" t="s">
        <v>27</v>
      </c>
      <c r="G2601" s="15" t="s">
        <v>28</v>
      </c>
      <c r="H2601" s="15" t="s">
        <v>6321</v>
      </c>
      <c r="I2601" s="14" t="n">
        <v>33938887</v>
      </c>
      <c r="J2601" s="15" t="s">
        <v>6322</v>
      </c>
      <c r="K2601" s="17" t="n">
        <v>45749</v>
      </c>
      <c r="L2601" s="18" t="n">
        <v>190289</v>
      </c>
      <c r="M2601" s="18" t="n">
        <v>147276</v>
      </c>
      <c r="N2601" s="18" t="n">
        <v>0</v>
      </c>
      <c r="O2601" s="18" t="n">
        <v>43013</v>
      </c>
      <c r="P2601" s="42" t="s">
        <v>31</v>
      </c>
      <c r="Q2601" s="15" t="s">
        <v>32</v>
      </c>
      <c r="R2601" s="15" t="s">
        <v>512</v>
      </c>
      <c r="S2601" s="15" t="s">
        <v>6323</v>
      </c>
      <c r="T2601" s="19" t="s">
        <v>157</v>
      </c>
      <c r="U2601" s="52" t="n">
        <v>147276</v>
      </c>
      <c r="V2601" s="52" t="n">
        <v>26649</v>
      </c>
      <c r="W2601" s="52" t="n">
        <v>16364</v>
      </c>
      <c r="X2601" s="3" t="n">
        <v>147276</v>
      </c>
    </row>
    <row r="2602" customFormat="false" ht="24" hidden="false" customHeight="true" outlineLevel="0" collapsed="false">
      <c r="A2602" s="14" t="n">
        <v>2601</v>
      </c>
      <c r="B2602" s="14" t="n">
        <v>6039</v>
      </c>
      <c r="C2602" s="15" t="s">
        <v>24</v>
      </c>
      <c r="D2602" s="15" t="s">
        <v>25</v>
      </c>
      <c r="E2602" s="15" t="s">
        <v>26</v>
      </c>
      <c r="F2602" s="15" t="s">
        <v>27</v>
      </c>
      <c r="G2602" s="15" t="s">
        <v>28</v>
      </c>
      <c r="H2602" s="15" t="s">
        <v>6324</v>
      </c>
      <c r="I2602" s="14" t="n">
        <v>42853925</v>
      </c>
      <c r="J2602" s="15" t="s">
        <v>6325</v>
      </c>
      <c r="K2602" s="17" t="n">
        <v>45749</v>
      </c>
      <c r="L2602" s="18" t="n">
        <v>163366.9</v>
      </c>
      <c r="M2602" s="18" t="n">
        <v>123104.81</v>
      </c>
      <c r="N2602" s="18" t="n">
        <v>23389.89</v>
      </c>
      <c r="O2602" s="18" t="n">
        <v>16872.2</v>
      </c>
      <c r="P2602" s="42" t="s">
        <v>31</v>
      </c>
      <c r="Q2602" s="15" t="s">
        <v>38</v>
      </c>
      <c r="R2602" s="15" t="s">
        <v>179</v>
      </c>
      <c r="S2602" s="15" t="s">
        <v>6326</v>
      </c>
      <c r="T2602" s="19" t="s">
        <v>35</v>
      </c>
      <c r="U2602" s="52" t="n">
        <v>146494.7</v>
      </c>
      <c r="V2602" s="52" t="n">
        <v>594.999999999971</v>
      </c>
      <c r="W2602" s="52" t="n">
        <v>16277.2</v>
      </c>
      <c r="X2602" s="3" t="n">
        <v>146494.7</v>
      </c>
    </row>
    <row r="2603" customFormat="false" ht="24" hidden="false" customHeight="true" outlineLevel="0" collapsed="false">
      <c r="A2603" s="14" t="n">
        <v>2602</v>
      </c>
      <c r="B2603" s="14" t="n">
        <v>6191</v>
      </c>
      <c r="C2603" s="15" t="s">
        <v>24</v>
      </c>
      <c r="D2603" s="15" t="s">
        <v>25</v>
      </c>
      <c r="E2603" s="15" t="s">
        <v>26</v>
      </c>
      <c r="F2603" s="15" t="s">
        <v>27</v>
      </c>
      <c r="G2603" s="15" t="s">
        <v>28</v>
      </c>
      <c r="H2603" s="15" t="s">
        <v>6327</v>
      </c>
      <c r="I2603" s="14" t="n">
        <v>40414605</v>
      </c>
      <c r="J2603" s="15" t="s">
        <v>6328</v>
      </c>
      <c r="K2603" s="17" t="n">
        <v>45749</v>
      </c>
      <c r="L2603" s="18" t="n">
        <v>193681.31</v>
      </c>
      <c r="M2603" s="18" t="n">
        <v>144747</v>
      </c>
      <c r="N2603" s="18" t="n">
        <v>0</v>
      </c>
      <c r="O2603" s="18" t="n">
        <v>48934.31</v>
      </c>
      <c r="P2603" s="42" t="s">
        <v>31</v>
      </c>
      <c r="Q2603" s="15" t="s">
        <v>38</v>
      </c>
      <c r="R2603" s="15" t="s">
        <v>46</v>
      </c>
      <c r="S2603" s="15" t="s">
        <v>1196</v>
      </c>
      <c r="T2603" s="19" t="s">
        <v>47</v>
      </c>
      <c r="U2603" s="52" t="n">
        <v>144747</v>
      </c>
      <c r="V2603" s="52" t="n">
        <v>32851.31</v>
      </c>
      <c r="W2603" s="52" t="n">
        <v>16083</v>
      </c>
      <c r="X2603" s="3" t="n">
        <v>144747</v>
      </c>
    </row>
    <row r="2604" customFormat="false" ht="24" hidden="false" customHeight="true" outlineLevel="0" collapsed="false">
      <c r="A2604" s="14" t="n">
        <v>2603</v>
      </c>
      <c r="B2604" s="14" t="n">
        <v>6212</v>
      </c>
      <c r="C2604" s="15" t="s">
        <v>24</v>
      </c>
      <c r="D2604" s="15" t="s">
        <v>25</v>
      </c>
      <c r="E2604" s="15" t="s">
        <v>26</v>
      </c>
      <c r="F2604" s="15" t="s">
        <v>27</v>
      </c>
      <c r="G2604" s="15" t="s">
        <v>28</v>
      </c>
      <c r="H2604" s="15" t="s">
        <v>6329</v>
      </c>
      <c r="I2604" s="14" t="n">
        <v>12942087</v>
      </c>
      <c r="J2604" s="15" t="s">
        <v>6330</v>
      </c>
      <c r="K2604" s="17" t="n">
        <v>45749</v>
      </c>
      <c r="L2604" s="18" t="n">
        <v>163899</v>
      </c>
      <c r="M2604" s="18" t="n">
        <v>146609.1</v>
      </c>
      <c r="N2604" s="18" t="n">
        <v>0</v>
      </c>
      <c r="O2604" s="18" t="n">
        <v>17289.9</v>
      </c>
      <c r="P2604" s="42" t="s">
        <v>31</v>
      </c>
      <c r="Q2604" s="15" t="s">
        <v>38</v>
      </c>
      <c r="R2604" s="15" t="s">
        <v>46</v>
      </c>
      <c r="S2604" s="15" t="s">
        <v>1105</v>
      </c>
      <c r="T2604" s="19" t="s">
        <v>47</v>
      </c>
      <c r="U2604" s="52" t="n">
        <v>146609.1</v>
      </c>
      <c r="V2604" s="52" t="n">
        <v>1000</v>
      </c>
      <c r="W2604" s="52" t="n">
        <v>16289.9</v>
      </c>
      <c r="X2604" s="3" t="n">
        <v>146609.1</v>
      </c>
    </row>
    <row r="2605" customFormat="false" ht="24" hidden="false" customHeight="true" outlineLevel="0" collapsed="false">
      <c r="A2605" s="14" t="n">
        <v>2604</v>
      </c>
      <c r="B2605" s="14" t="n">
        <v>6350</v>
      </c>
      <c r="C2605" s="15" t="s">
        <v>24</v>
      </c>
      <c r="D2605" s="15" t="s">
        <v>25</v>
      </c>
      <c r="E2605" s="15" t="s">
        <v>26</v>
      </c>
      <c r="F2605" s="15" t="s">
        <v>27</v>
      </c>
      <c r="G2605" s="15" t="s">
        <v>28</v>
      </c>
      <c r="H2605" s="15" t="s">
        <v>6331</v>
      </c>
      <c r="I2605" s="14" t="n">
        <v>39324185</v>
      </c>
      <c r="J2605" s="15" t="s">
        <v>6332</v>
      </c>
      <c r="K2605" s="17" t="n">
        <v>45749</v>
      </c>
      <c r="L2605" s="18" t="n">
        <v>160939.53</v>
      </c>
      <c r="M2605" s="18" t="n">
        <v>122865.63</v>
      </c>
      <c r="N2605" s="18" t="n">
        <v>21976.47</v>
      </c>
      <c r="O2605" s="18" t="n">
        <v>16097.43</v>
      </c>
      <c r="P2605" s="42" t="s">
        <v>31</v>
      </c>
      <c r="Q2605" s="15" t="s">
        <v>38</v>
      </c>
      <c r="R2605" s="15" t="s">
        <v>55</v>
      </c>
      <c r="S2605" s="15" t="s">
        <v>6333</v>
      </c>
      <c r="T2605" s="19" t="s">
        <v>35</v>
      </c>
      <c r="U2605" s="52" t="n">
        <v>144845</v>
      </c>
      <c r="V2605" s="52" t="n">
        <v>0</v>
      </c>
      <c r="W2605" s="52" t="n">
        <v>16094</v>
      </c>
      <c r="X2605" s="3" t="n">
        <v>144842.1</v>
      </c>
    </row>
    <row r="2606" customFormat="false" ht="24" hidden="false" customHeight="true" outlineLevel="0" collapsed="false">
      <c r="A2606" s="14" t="n">
        <v>2605</v>
      </c>
      <c r="B2606" s="14" t="n">
        <v>6529</v>
      </c>
      <c r="C2606" s="15" t="s">
        <v>24</v>
      </c>
      <c r="D2606" s="15" t="s">
        <v>25</v>
      </c>
      <c r="E2606" s="15" t="s">
        <v>26</v>
      </c>
      <c r="F2606" s="15" t="s">
        <v>27</v>
      </c>
      <c r="G2606" s="15" t="s">
        <v>28</v>
      </c>
      <c r="H2606" s="15" t="s">
        <v>6334</v>
      </c>
      <c r="I2606" s="14" t="n">
        <v>26194113</v>
      </c>
      <c r="J2606" s="15" t="s">
        <v>6335</v>
      </c>
      <c r="K2606" s="17" t="n">
        <v>45749</v>
      </c>
      <c r="L2606" s="18" t="n">
        <v>371503.88</v>
      </c>
      <c r="M2606" s="18" t="n">
        <v>245945</v>
      </c>
      <c r="N2606" s="18" t="n">
        <v>0</v>
      </c>
      <c r="O2606" s="18" t="n">
        <v>125558.88</v>
      </c>
      <c r="P2606" s="42" t="s">
        <v>31</v>
      </c>
      <c r="Q2606" s="15" t="s">
        <v>32</v>
      </c>
      <c r="R2606" s="15" t="s">
        <v>155</v>
      </c>
      <c r="S2606" s="15" t="s">
        <v>4458</v>
      </c>
      <c r="T2606" s="19" t="s">
        <v>157</v>
      </c>
      <c r="U2606" s="52" t="n">
        <v>245945</v>
      </c>
      <c r="V2606" s="52" t="n">
        <v>61461.88</v>
      </c>
      <c r="W2606" s="52" t="n">
        <v>64097</v>
      </c>
      <c r="X2606" s="3" t="n">
        <v>245945</v>
      </c>
    </row>
    <row r="2607" customFormat="false" ht="24" hidden="false" customHeight="true" outlineLevel="0" collapsed="false">
      <c r="A2607" s="14" t="n">
        <v>2606</v>
      </c>
      <c r="B2607" s="14" t="n">
        <v>6555</v>
      </c>
      <c r="C2607" s="15" t="s">
        <v>24</v>
      </c>
      <c r="D2607" s="15" t="s">
        <v>25</v>
      </c>
      <c r="E2607" s="15" t="s">
        <v>26</v>
      </c>
      <c r="F2607" s="15" t="s">
        <v>27</v>
      </c>
      <c r="G2607" s="15" t="s">
        <v>28</v>
      </c>
      <c r="H2607" s="15" t="s">
        <v>6336</v>
      </c>
      <c r="I2607" s="14" t="n">
        <v>17330070</v>
      </c>
      <c r="J2607" s="15" t="s">
        <v>6337</v>
      </c>
      <c r="K2607" s="17" t="n">
        <v>45749</v>
      </c>
      <c r="L2607" s="18" t="n">
        <v>162538.5</v>
      </c>
      <c r="M2607" s="18" t="n">
        <v>121185</v>
      </c>
      <c r="N2607" s="18" t="n">
        <v>0</v>
      </c>
      <c r="O2607" s="18" t="n">
        <v>41353.5</v>
      </c>
      <c r="P2607" s="42" t="s">
        <v>31</v>
      </c>
      <c r="Q2607" s="15" t="s">
        <v>38</v>
      </c>
      <c r="R2607" s="15" t="s">
        <v>46</v>
      </c>
      <c r="S2607" s="15" t="s">
        <v>1417</v>
      </c>
      <c r="T2607" s="19" t="s">
        <v>47</v>
      </c>
      <c r="U2607" s="52" t="n">
        <v>121185</v>
      </c>
      <c r="V2607" s="52" t="n">
        <v>27888.5</v>
      </c>
      <c r="W2607" s="52" t="n">
        <v>13465</v>
      </c>
      <c r="X2607" s="3" t="n">
        <v>121185</v>
      </c>
    </row>
    <row r="2608" customFormat="false" ht="24" hidden="false" customHeight="true" outlineLevel="0" collapsed="false">
      <c r="A2608" s="14" t="n">
        <v>2607</v>
      </c>
      <c r="B2608" s="14" t="n">
        <v>6637</v>
      </c>
      <c r="C2608" s="15" t="s">
        <v>24</v>
      </c>
      <c r="D2608" s="15" t="s">
        <v>25</v>
      </c>
      <c r="E2608" s="15" t="s">
        <v>26</v>
      </c>
      <c r="F2608" s="15" t="s">
        <v>27</v>
      </c>
      <c r="G2608" s="15" t="s">
        <v>28</v>
      </c>
      <c r="H2608" s="15" t="s">
        <v>6338</v>
      </c>
      <c r="I2608" s="14" t="n">
        <v>40848809</v>
      </c>
      <c r="J2608" s="15" t="s">
        <v>6339</v>
      </c>
      <c r="K2608" s="17" t="n">
        <v>45749</v>
      </c>
      <c r="L2608" s="18" t="n">
        <v>192185</v>
      </c>
      <c r="M2608" s="18" t="n">
        <v>124005.88</v>
      </c>
      <c r="N2608" s="18" t="n">
        <v>23561.12</v>
      </c>
      <c r="O2608" s="18" t="n">
        <v>44618</v>
      </c>
      <c r="P2608" s="42" t="s">
        <v>31</v>
      </c>
      <c r="Q2608" s="15" t="s">
        <v>38</v>
      </c>
      <c r="R2608" s="15" t="s">
        <v>59</v>
      </c>
      <c r="S2608" s="15" t="s">
        <v>246</v>
      </c>
      <c r="T2608" s="19" t="s">
        <v>61</v>
      </c>
      <c r="U2608" s="52" t="n">
        <v>147567</v>
      </c>
      <c r="V2608" s="52" t="n">
        <v>2856</v>
      </c>
      <c r="W2608" s="52" t="n">
        <v>41762</v>
      </c>
      <c r="X2608" s="3" t="n">
        <v>147567</v>
      </c>
    </row>
    <row r="2609" customFormat="false" ht="24" hidden="false" customHeight="true" outlineLevel="0" collapsed="false">
      <c r="A2609" s="14" t="n">
        <v>2608</v>
      </c>
      <c r="B2609" s="14" t="n">
        <v>6735</v>
      </c>
      <c r="C2609" s="15" t="s">
        <v>24</v>
      </c>
      <c r="D2609" s="15" t="s">
        <v>25</v>
      </c>
      <c r="E2609" s="15" t="s">
        <v>26</v>
      </c>
      <c r="F2609" s="15" t="s">
        <v>27</v>
      </c>
      <c r="G2609" s="15" t="s">
        <v>28</v>
      </c>
      <c r="H2609" s="15" t="s">
        <v>6340</v>
      </c>
      <c r="I2609" s="14" t="n">
        <v>13732954</v>
      </c>
      <c r="J2609" s="15" t="s">
        <v>6341</v>
      </c>
      <c r="K2609" s="17" t="n">
        <v>45749</v>
      </c>
      <c r="L2609" s="18" t="n">
        <v>325685.29</v>
      </c>
      <c r="M2609" s="18" t="n">
        <v>245866.61</v>
      </c>
      <c r="N2609" s="18" t="n">
        <v>0</v>
      </c>
      <c r="O2609" s="18" t="n">
        <v>79818.68</v>
      </c>
      <c r="P2609" s="42" t="s">
        <v>31</v>
      </c>
      <c r="Q2609" s="15" t="s">
        <v>38</v>
      </c>
      <c r="R2609" s="15" t="s">
        <v>99</v>
      </c>
      <c r="S2609" s="15" t="s">
        <v>6182</v>
      </c>
      <c r="T2609" s="19" t="s">
        <v>47</v>
      </c>
      <c r="U2609" s="52" t="n">
        <v>245866.61</v>
      </c>
      <c r="V2609" s="52" t="n">
        <v>52500.17</v>
      </c>
      <c r="W2609" s="52" t="n">
        <v>27318.51</v>
      </c>
      <c r="X2609" s="3" t="n">
        <v>245866.61</v>
      </c>
    </row>
    <row r="2610" customFormat="false" ht="24" hidden="false" customHeight="true" outlineLevel="0" collapsed="false">
      <c r="A2610" s="14" t="n">
        <v>2609</v>
      </c>
      <c r="B2610" s="14" t="n">
        <v>6881</v>
      </c>
      <c r="C2610" s="15" t="s">
        <v>24</v>
      </c>
      <c r="D2610" s="15" t="s">
        <v>25</v>
      </c>
      <c r="E2610" s="15" t="s">
        <v>26</v>
      </c>
      <c r="F2610" s="15" t="s">
        <v>27</v>
      </c>
      <c r="G2610" s="15" t="s">
        <v>28</v>
      </c>
      <c r="H2610" s="15" t="s">
        <v>6342</v>
      </c>
      <c r="I2610" s="14" t="n">
        <v>3463824</v>
      </c>
      <c r="J2610" s="15" t="s">
        <v>6343</v>
      </c>
      <c r="K2610" s="17" t="n">
        <v>45749</v>
      </c>
      <c r="L2610" s="18" t="n">
        <v>173264</v>
      </c>
      <c r="M2610" s="18" t="n">
        <v>129690</v>
      </c>
      <c r="N2610" s="18" t="n">
        <v>0</v>
      </c>
      <c r="O2610" s="18" t="n">
        <v>43574</v>
      </c>
      <c r="P2610" s="42" t="s">
        <v>31</v>
      </c>
      <c r="Q2610" s="15" t="s">
        <v>32</v>
      </c>
      <c r="R2610" s="15" t="s">
        <v>938</v>
      </c>
      <c r="S2610" s="15" t="s">
        <v>6344</v>
      </c>
      <c r="T2610" s="19" t="s">
        <v>52</v>
      </c>
      <c r="U2610" s="52" t="n">
        <v>129690</v>
      </c>
      <c r="V2610" s="52" t="n">
        <v>27379</v>
      </c>
      <c r="W2610" s="52" t="n">
        <v>14410</v>
      </c>
      <c r="X2610" s="3" t="n">
        <v>129690</v>
      </c>
    </row>
    <row r="2611" customFormat="false" ht="24" hidden="false" customHeight="true" outlineLevel="0" collapsed="false">
      <c r="A2611" s="14" t="n">
        <v>2610</v>
      </c>
      <c r="B2611" s="14" t="n">
        <v>7104</v>
      </c>
      <c r="C2611" s="15" t="s">
        <v>24</v>
      </c>
      <c r="D2611" s="15" t="s">
        <v>25</v>
      </c>
      <c r="E2611" s="15" t="s">
        <v>26</v>
      </c>
      <c r="F2611" s="15" t="s">
        <v>27</v>
      </c>
      <c r="G2611" s="15" t="s">
        <v>28</v>
      </c>
      <c r="H2611" s="15" t="s">
        <v>6345</v>
      </c>
      <c r="I2611" s="14" t="n">
        <v>26406593</v>
      </c>
      <c r="J2611" s="15" t="s">
        <v>6346</v>
      </c>
      <c r="K2611" s="17" t="n">
        <v>45749</v>
      </c>
      <c r="L2611" s="18" t="n">
        <v>166535.3</v>
      </c>
      <c r="M2611" s="18" t="n">
        <v>146532</v>
      </c>
      <c r="N2611" s="18" t="n">
        <v>0</v>
      </c>
      <c r="O2611" s="18" t="n">
        <v>20003.3</v>
      </c>
      <c r="P2611" s="42" t="s">
        <v>31</v>
      </c>
      <c r="Q2611" s="15" t="s">
        <v>38</v>
      </c>
      <c r="R2611" s="15" t="s">
        <v>59</v>
      </c>
      <c r="S2611" s="15" t="s">
        <v>246</v>
      </c>
      <c r="T2611" s="19" t="s">
        <v>61</v>
      </c>
      <c r="U2611" s="52" t="n">
        <v>146532</v>
      </c>
      <c r="V2611" s="52" t="n">
        <v>1426.47999999998</v>
      </c>
      <c r="W2611" s="52" t="n">
        <v>18576.82</v>
      </c>
      <c r="X2611" s="3" t="n">
        <v>146532</v>
      </c>
    </row>
    <row r="2612" customFormat="false" ht="24" hidden="false" customHeight="true" outlineLevel="0" collapsed="false">
      <c r="A2612" s="14" t="n">
        <v>2611</v>
      </c>
      <c r="B2612" s="14" t="n">
        <v>762</v>
      </c>
      <c r="C2612" s="15" t="s">
        <v>24</v>
      </c>
      <c r="D2612" s="15" t="s">
        <v>25</v>
      </c>
      <c r="E2612" s="15" t="s">
        <v>26</v>
      </c>
      <c r="F2612" s="15" t="s">
        <v>27</v>
      </c>
      <c r="G2612" s="15" t="s">
        <v>28</v>
      </c>
      <c r="H2612" s="15" t="s">
        <v>6347</v>
      </c>
      <c r="I2612" s="14" t="n">
        <v>37710384</v>
      </c>
      <c r="J2612" s="15" t="s">
        <v>6348</v>
      </c>
      <c r="K2612" s="17" t="n">
        <v>45749</v>
      </c>
      <c r="L2612" s="18" t="n">
        <v>172064</v>
      </c>
      <c r="M2612" s="18" t="n">
        <v>124748.78</v>
      </c>
      <c r="N2612" s="18" t="n">
        <v>22818.22</v>
      </c>
      <c r="O2612" s="18" t="n">
        <v>24497</v>
      </c>
      <c r="P2612" s="42" t="s">
        <v>31</v>
      </c>
      <c r="Q2612" s="15" t="s">
        <v>32</v>
      </c>
      <c r="R2612" s="15" t="s">
        <v>73</v>
      </c>
      <c r="S2612" s="15" t="s">
        <v>6349</v>
      </c>
      <c r="T2612" s="19" t="s">
        <v>61</v>
      </c>
      <c r="U2612" s="52" t="n">
        <v>147567</v>
      </c>
      <c r="V2612" s="52" t="n">
        <v>3972</v>
      </c>
      <c r="W2612" s="52" t="n">
        <v>20525</v>
      </c>
      <c r="X2612" s="3" t="n">
        <v>147567</v>
      </c>
    </row>
    <row r="2613" customFormat="false" ht="24" hidden="false" customHeight="true" outlineLevel="0" collapsed="false">
      <c r="A2613" s="14" t="n">
        <v>2612</v>
      </c>
      <c r="B2613" s="14" t="n">
        <v>1438</v>
      </c>
      <c r="C2613" s="15" t="s">
        <v>24</v>
      </c>
      <c r="D2613" s="15" t="s">
        <v>25</v>
      </c>
      <c r="E2613" s="15" t="s">
        <v>26</v>
      </c>
      <c r="F2613" s="15" t="s">
        <v>27</v>
      </c>
      <c r="G2613" s="15" t="s">
        <v>28</v>
      </c>
      <c r="H2613" s="15" t="s">
        <v>6350</v>
      </c>
      <c r="I2613" s="14" t="n">
        <v>35903931</v>
      </c>
      <c r="J2613" s="15" t="s">
        <v>6351</v>
      </c>
      <c r="K2613" s="17" t="n">
        <v>45749</v>
      </c>
      <c r="L2613" s="18" t="n">
        <v>201727.57</v>
      </c>
      <c r="M2613" s="18" t="n">
        <v>147349.49</v>
      </c>
      <c r="N2613" s="18" t="n">
        <v>0</v>
      </c>
      <c r="O2613" s="18" t="n">
        <v>54378.08</v>
      </c>
      <c r="P2613" s="42" t="s">
        <v>31</v>
      </c>
      <c r="Q2613" s="15" t="s">
        <v>38</v>
      </c>
      <c r="R2613" s="15" t="s">
        <v>155</v>
      </c>
      <c r="S2613" s="15" t="s">
        <v>156</v>
      </c>
      <c r="T2613" s="19" t="s">
        <v>157</v>
      </c>
      <c r="U2613" s="52" t="n">
        <v>147349.49</v>
      </c>
      <c r="V2613" s="52" t="n">
        <v>38005.92</v>
      </c>
      <c r="W2613" s="52" t="n">
        <v>16372.16</v>
      </c>
      <c r="X2613" s="3" t="n">
        <v>147349.49</v>
      </c>
    </row>
    <row r="2614" customFormat="false" ht="24" hidden="false" customHeight="true" outlineLevel="0" collapsed="false">
      <c r="A2614" s="14" t="n">
        <v>2613</v>
      </c>
      <c r="B2614" s="14" t="n">
        <v>1667</v>
      </c>
      <c r="C2614" s="15" t="s">
        <v>24</v>
      </c>
      <c r="D2614" s="15" t="s">
        <v>25</v>
      </c>
      <c r="E2614" s="15" t="s">
        <v>26</v>
      </c>
      <c r="F2614" s="15" t="s">
        <v>27</v>
      </c>
      <c r="G2614" s="15" t="s">
        <v>28</v>
      </c>
      <c r="H2614" s="15" t="s">
        <v>6352</v>
      </c>
      <c r="I2614" s="14" t="n">
        <v>41878654</v>
      </c>
      <c r="J2614" s="15" t="s">
        <v>6353</v>
      </c>
      <c r="K2614" s="17" t="n">
        <v>45749</v>
      </c>
      <c r="L2614" s="18" t="n">
        <v>178871.46</v>
      </c>
      <c r="M2614" s="18" t="n">
        <v>127767.94</v>
      </c>
      <c r="N2614" s="18" t="n">
        <v>17777.91</v>
      </c>
      <c r="O2614" s="18" t="n">
        <v>33325.61</v>
      </c>
      <c r="P2614" s="42" t="s">
        <v>31</v>
      </c>
      <c r="Q2614" s="15" t="s">
        <v>38</v>
      </c>
      <c r="R2614" s="15" t="s">
        <v>46</v>
      </c>
      <c r="S2614" s="15" t="s">
        <v>1244</v>
      </c>
      <c r="T2614" s="19" t="s">
        <v>47</v>
      </c>
      <c r="U2614" s="52" t="n">
        <v>145545.85</v>
      </c>
      <c r="V2614" s="52" t="n">
        <v>17153.85</v>
      </c>
      <c r="W2614" s="52" t="n">
        <v>16171.76</v>
      </c>
      <c r="X2614" s="3" t="n">
        <v>145545.85</v>
      </c>
    </row>
    <row r="2615" customFormat="false" ht="24" hidden="false" customHeight="true" outlineLevel="0" collapsed="false">
      <c r="A2615" s="14" t="n">
        <v>2614</v>
      </c>
      <c r="B2615" s="14" t="n">
        <v>1733</v>
      </c>
      <c r="C2615" s="15" t="s">
        <v>24</v>
      </c>
      <c r="D2615" s="15" t="s">
        <v>25</v>
      </c>
      <c r="E2615" s="15" t="s">
        <v>26</v>
      </c>
      <c r="F2615" s="15" t="s">
        <v>27</v>
      </c>
      <c r="G2615" s="15" t="s">
        <v>28</v>
      </c>
      <c r="H2615" s="15" t="s">
        <v>6354</v>
      </c>
      <c r="I2615" s="14" t="n">
        <v>37877278</v>
      </c>
      <c r="J2615" s="15" t="s">
        <v>6355</v>
      </c>
      <c r="K2615" s="17" t="n">
        <v>45749</v>
      </c>
      <c r="L2615" s="18" t="n">
        <v>161293.32</v>
      </c>
      <c r="M2615" s="18" t="n">
        <v>116538.12</v>
      </c>
      <c r="N2615" s="18" t="n">
        <v>22048.2</v>
      </c>
      <c r="O2615" s="18" t="n">
        <v>22707</v>
      </c>
      <c r="P2615" s="42" t="s">
        <v>31</v>
      </c>
      <c r="Q2615" s="15" t="s">
        <v>38</v>
      </c>
      <c r="R2615" s="15" t="s">
        <v>792</v>
      </c>
      <c r="S2615" s="15" t="s">
        <v>4634</v>
      </c>
      <c r="T2615" s="19" t="s">
        <v>68</v>
      </c>
      <c r="U2615" s="52" t="n">
        <v>138586.32</v>
      </c>
      <c r="V2615" s="52" t="n">
        <v>7308.51999999999</v>
      </c>
      <c r="W2615" s="52" t="n">
        <v>15398.48</v>
      </c>
      <c r="X2615" s="3" t="n">
        <v>138586.32</v>
      </c>
    </row>
    <row r="2616" customFormat="false" ht="24" hidden="false" customHeight="true" outlineLevel="0" collapsed="false">
      <c r="A2616" s="14" t="n">
        <v>2615</v>
      </c>
      <c r="B2616" s="14" t="n">
        <v>1915</v>
      </c>
      <c r="C2616" s="15" t="s">
        <v>24</v>
      </c>
      <c r="D2616" s="15" t="s">
        <v>25</v>
      </c>
      <c r="E2616" s="15" t="s">
        <v>26</v>
      </c>
      <c r="F2616" s="15" t="s">
        <v>27</v>
      </c>
      <c r="G2616" s="15" t="s">
        <v>28</v>
      </c>
      <c r="H2616" s="15" t="s">
        <v>6356</v>
      </c>
      <c r="I2616" s="14" t="n">
        <v>35712028</v>
      </c>
      <c r="J2616" s="15" t="s">
        <v>6357</v>
      </c>
      <c r="K2616" s="17" t="n">
        <v>45749</v>
      </c>
      <c r="L2616" s="18" t="n">
        <v>322273</v>
      </c>
      <c r="M2616" s="18" t="n">
        <v>242022</v>
      </c>
      <c r="N2616" s="18" t="n">
        <v>0</v>
      </c>
      <c r="O2616" s="18" t="n">
        <v>80251</v>
      </c>
      <c r="P2616" s="42" t="s">
        <v>31</v>
      </c>
      <c r="Q2616" s="15" t="s">
        <v>38</v>
      </c>
      <c r="R2616" s="15" t="s">
        <v>39</v>
      </c>
      <c r="S2616" s="15" t="s">
        <v>526</v>
      </c>
      <c r="T2616" s="19" t="s">
        <v>41</v>
      </c>
      <c r="U2616" s="52" t="n">
        <v>242022</v>
      </c>
      <c r="V2616" s="52" t="n">
        <v>52670.54</v>
      </c>
      <c r="W2616" s="52" t="n">
        <v>27580.46</v>
      </c>
      <c r="X2616" s="3" t="n">
        <v>242022</v>
      </c>
    </row>
    <row r="2617" customFormat="false" ht="24" hidden="false" customHeight="true" outlineLevel="0" collapsed="false">
      <c r="A2617" s="14" t="n">
        <v>2616</v>
      </c>
      <c r="B2617" s="14" t="n">
        <v>2067</v>
      </c>
      <c r="C2617" s="15" t="s">
        <v>24</v>
      </c>
      <c r="D2617" s="15" t="s">
        <v>25</v>
      </c>
      <c r="E2617" s="15" t="s">
        <v>26</v>
      </c>
      <c r="F2617" s="15" t="s">
        <v>27</v>
      </c>
      <c r="G2617" s="15" t="s">
        <v>28</v>
      </c>
      <c r="H2617" s="15" t="s">
        <v>6358</v>
      </c>
      <c r="I2617" s="14" t="n">
        <v>39528010</v>
      </c>
      <c r="J2617" s="15" t="s">
        <v>6359</v>
      </c>
      <c r="K2617" s="17" t="n">
        <v>45749</v>
      </c>
      <c r="L2617" s="18" t="n">
        <v>315902.42</v>
      </c>
      <c r="M2617" s="18" t="n">
        <v>235529.63</v>
      </c>
      <c r="N2617" s="18" t="n">
        <v>0</v>
      </c>
      <c r="O2617" s="18" t="n">
        <v>80372.79</v>
      </c>
      <c r="P2617" s="42" t="s">
        <v>31</v>
      </c>
      <c r="Q2617" s="15" t="s">
        <v>38</v>
      </c>
      <c r="R2617" s="15" t="s">
        <v>185</v>
      </c>
      <c r="S2617" s="15" t="s">
        <v>451</v>
      </c>
      <c r="T2617" s="19" t="s">
        <v>108</v>
      </c>
      <c r="U2617" s="52" t="n">
        <v>235529.63</v>
      </c>
      <c r="V2617" s="52" t="n">
        <v>54202.83</v>
      </c>
      <c r="W2617" s="52" t="n">
        <v>26169.96</v>
      </c>
      <c r="X2617" s="3" t="n">
        <v>235529.63</v>
      </c>
    </row>
    <row r="2618" customFormat="false" ht="24" hidden="false" customHeight="true" outlineLevel="0" collapsed="false">
      <c r="A2618" s="14" t="n">
        <v>2617</v>
      </c>
      <c r="B2618" s="14" t="n">
        <v>2081</v>
      </c>
      <c r="C2618" s="15" t="s">
        <v>24</v>
      </c>
      <c r="D2618" s="15" t="s">
        <v>25</v>
      </c>
      <c r="E2618" s="15" t="s">
        <v>26</v>
      </c>
      <c r="F2618" s="15" t="s">
        <v>27</v>
      </c>
      <c r="G2618" s="15" t="s">
        <v>28</v>
      </c>
      <c r="H2618" s="15" t="s">
        <v>6360</v>
      </c>
      <c r="I2618" s="14" t="n">
        <v>38685203</v>
      </c>
      <c r="J2618" s="15" t="s">
        <v>6361</v>
      </c>
      <c r="K2618" s="17" t="n">
        <v>45749</v>
      </c>
      <c r="L2618" s="18" t="n">
        <v>285075.35</v>
      </c>
      <c r="M2618" s="18" t="n">
        <v>206539.04</v>
      </c>
      <c r="N2618" s="18" t="n">
        <v>0</v>
      </c>
      <c r="O2618" s="18" t="n">
        <v>78536.31</v>
      </c>
      <c r="P2618" s="42" t="s">
        <v>31</v>
      </c>
      <c r="Q2618" s="15" t="s">
        <v>32</v>
      </c>
      <c r="R2618" s="15" t="s">
        <v>476</v>
      </c>
      <c r="S2618" s="15" t="s">
        <v>4645</v>
      </c>
      <c r="T2618" s="19" t="s">
        <v>108</v>
      </c>
      <c r="U2618" s="52" t="n">
        <v>215918.84</v>
      </c>
      <c r="V2618" s="52" t="n">
        <v>57567.71</v>
      </c>
      <c r="W2618" s="52" t="n">
        <v>23990.98</v>
      </c>
      <c r="X2618" s="3" t="n">
        <v>206539.04</v>
      </c>
    </row>
    <row r="2619" customFormat="false" ht="24" hidden="false" customHeight="true" outlineLevel="0" collapsed="false">
      <c r="A2619" s="14" t="n">
        <v>2618</v>
      </c>
      <c r="B2619" s="14" t="n">
        <v>2130</v>
      </c>
      <c r="C2619" s="15" t="s">
        <v>24</v>
      </c>
      <c r="D2619" s="15" t="s">
        <v>25</v>
      </c>
      <c r="E2619" s="15" t="s">
        <v>26</v>
      </c>
      <c r="F2619" s="15" t="s">
        <v>27</v>
      </c>
      <c r="G2619" s="15" t="s">
        <v>28</v>
      </c>
      <c r="H2619" s="15" t="s">
        <v>6362</v>
      </c>
      <c r="I2619" s="14" t="n">
        <v>40292249</v>
      </c>
      <c r="J2619" s="15" t="s">
        <v>6363</v>
      </c>
      <c r="K2619" s="17" t="n">
        <v>45749</v>
      </c>
      <c r="L2619" s="18" t="n">
        <v>197713.32</v>
      </c>
      <c r="M2619" s="18" t="n">
        <v>145719</v>
      </c>
      <c r="N2619" s="18" t="n">
        <v>0</v>
      </c>
      <c r="O2619" s="18" t="n">
        <v>51994.32</v>
      </c>
      <c r="P2619" s="42" t="s">
        <v>31</v>
      </c>
      <c r="Q2619" s="15" t="s">
        <v>38</v>
      </c>
      <c r="R2619" s="15" t="s">
        <v>160</v>
      </c>
      <c r="S2619" s="15" t="s">
        <v>258</v>
      </c>
      <c r="T2619" s="19" t="s">
        <v>61</v>
      </c>
      <c r="U2619" s="52" t="n">
        <v>145719</v>
      </c>
      <c r="V2619" s="52" t="n">
        <v>35803.32</v>
      </c>
      <c r="W2619" s="52" t="n">
        <v>16191</v>
      </c>
      <c r="X2619" s="3" t="n">
        <v>145719</v>
      </c>
    </row>
    <row r="2620" customFormat="false" ht="24" hidden="false" customHeight="true" outlineLevel="0" collapsed="false">
      <c r="A2620" s="14" t="n">
        <v>2619</v>
      </c>
      <c r="B2620" s="14" t="n">
        <v>2245</v>
      </c>
      <c r="C2620" s="15" t="s">
        <v>24</v>
      </c>
      <c r="D2620" s="15" t="s">
        <v>25</v>
      </c>
      <c r="E2620" s="15" t="s">
        <v>26</v>
      </c>
      <c r="F2620" s="15" t="s">
        <v>27</v>
      </c>
      <c r="G2620" s="15" t="s">
        <v>28</v>
      </c>
      <c r="H2620" s="15" t="s">
        <v>6364</v>
      </c>
      <c r="I2620" s="14" t="n">
        <v>36922028</v>
      </c>
      <c r="J2620" s="15" t="s">
        <v>6365</v>
      </c>
      <c r="K2620" s="17" t="n">
        <v>45749</v>
      </c>
      <c r="L2620" s="18" t="n">
        <v>169359.92</v>
      </c>
      <c r="M2620" s="18" t="n">
        <v>123003.89</v>
      </c>
      <c r="N2620" s="18" t="n">
        <v>23370.74</v>
      </c>
      <c r="O2620" s="18" t="n">
        <v>22985.29</v>
      </c>
      <c r="P2620" s="42" t="s">
        <v>31</v>
      </c>
      <c r="Q2620" s="15" t="s">
        <v>38</v>
      </c>
      <c r="R2620" s="15" t="s">
        <v>323</v>
      </c>
      <c r="S2620" s="15" t="s">
        <v>306</v>
      </c>
      <c r="T2620" s="19" t="s">
        <v>61</v>
      </c>
      <c r="U2620" s="52" t="n">
        <v>146374.63</v>
      </c>
      <c r="V2620" s="52" t="n">
        <v>6721.43000000002</v>
      </c>
      <c r="W2620" s="52" t="n">
        <v>16263.86</v>
      </c>
      <c r="X2620" s="3" t="n">
        <v>146374.63</v>
      </c>
    </row>
    <row r="2621" customFormat="false" ht="24" hidden="false" customHeight="true" outlineLevel="0" collapsed="false">
      <c r="A2621" s="14" t="n">
        <v>2620</v>
      </c>
      <c r="B2621" s="14" t="n">
        <v>2402</v>
      </c>
      <c r="C2621" s="15" t="s">
        <v>24</v>
      </c>
      <c r="D2621" s="15" t="s">
        <v>25</v>
      </c>
      <c r="E2621" s="15" t="s">
        <v>26</v>
      </c>
      <c r="F2621" s="15" t="s">
        <v>27</v>
      </c>
      <c r="G2621" s="15" t="s">
        <v>28</v>
      </c>
      <c r="H2621" s="15" t="s">
        <v>6366</v>
      </c>
      <c r="I2621" s="14" t="n">
        <v>42239047</v>
      </c>
      <c r="J2621" s="15" t="s">
        <v>6367</v>
      </c>
      <c r="K2621" s="17" t="n">
        <v>45749</v>
      </c>
      <c r="L2621" s="18" t="n">
        <v>150380.88</v>
      </c>
      <c r="M2621" s="18" t="n">
        <v>112636.8</v>
      </c>
      <c r="N2621" s="18" t="n">
        <v>20135.59</v>
      </c>
      <c r="O2621" s="18" t="n">
        <v>17608.49</v>
      </c>
      <c r="P2621" s="42" t="s">
        <v>31</v>
      </c>
      <c r="Q2621" s="15" t="s">
        <v>32</v>
      </c>
      <c r="R2621" s="15" t="s">
        <v>99</v>
      </c>
      <c r="S2621" s="15" t="s">
        <v>336</v>
      </c>
      <c r="T2621" s="19" t="s">
        <v>47</v>
      </c>
      <c r="U2621" s="52" t="n">
        <v>132772.39</v>
      </c>
      <c r="V2621" s="52" t="n">
        <v>2856</v>
      </c>
      <c r="W2621" s="52" t="n">
        <v>14752.49</v>
      </c>
      <c r="X2621" s="3" t="n">
        <v>132772.39</v>
      </c>
    </row>
    <row r="2622" customFormat="false" ht="24" hidden="false" customHeight="true" outlineLevel="0" collapsed="false">
      <c r="A2622" s="14" t="n">
        <v>2621</v>
      </c>
      <c r="B2622" s="14" t="n">
        <v>2525</v>
      </c>
      <c r="C2622" s="15" t="s">
        <v>24</v>
      </c>
      <c r="D2622" s="15" t="s">
        <v>25</v>
      </c>
      <c r="E2622" s="15" t="s">
        <v>26</v>
      </c>
      <c r="F2622" s="15" t="s">
        <v>27</v>
      </c>
      <c r="G2622" s="15" t="s">
        <v>28</v>
      </c>
      <c r="H2622" s="15" t="s">
        <v>6368</v>
      </c>
      <c r="I2622" s="14" t="n">
        <v>32819225</v>
      </c>
      <c r="J2622" s="15" t="s">
        <v>6369</v>
      </c>
      <c r="K2622" s="17" t="n">
        <v>45749</v>
      </c>
      <c r="L2622" s="18" t="n">
        <v>201542.06</v>
      </c>
      <c r="M2622" s="18" t="n">
        <v>144353.04</v>
      </c>
      <c r="N2622" s="18" t="n">
        <v>0</v>
      </c>
      <c r="O2622" s="18" t="n">
        <v>57189.02</v>
      </c>
      <c r="P2622" s="42" t="s">
        <v>31</v>
      </c>
      <c r="Q2622" s="15" t="s">
        <v>38</v>
      </c>
      <c r="R2622" s="15" t="s">
        <v>330</v>
      </c>
      <c r="S2622" s="15" t="s">
        <v>339</v>
      </c>
      <c r="T2622" s="19" t="s">
        <v>157</v>
      </c>
      <c r="U2622" s="52" t="n">
        <v>144353.04</v>
      </c>
      <c r="V2622" s="52" t="n">
        <v>41149.8</v>
      </c>
      <c r="W2622" s="52" t="n">
        <v>16039.22</v>
      </c>
      <c r="X2622" s="3" t="n">
        <v>144353.04</v>
      </c>
    </row>
    <row r="2623" customFormat="false" ht="24" hidden="false" customHeight="true" outlineLevel="0" collapsed="false">
      <c r="A2623" s="14" t="n">
        <v>2622</v>
      </c>
      <c r="B2623" s="14" t="n">
        <v>2556</v>
      </c>
      <c r="C2623" s="15" t="s">
        <v>24</v>
      </c>
      <c r="D2623" s="15" t="s">
        <v>25</v>
      </c>
      <c r="E2623" s="15" t="s">
        <v>26</v>
      </c>
      <c r="F2623" s="15" t="s">
        <v>27</v>
      </c>
      <c r="G2623" s="15" t="s">
        <v>28</v>
      </c>
      <c r="H2623" s="15" t="s">
        <v>6370</v>
      </c>
      <c r="I2623" s="14" t="n">
        <v>26271720</v>
      </c>
      <c r="J2623" s="15" t="s">
        <v>6371</v>
      </c>
      <c r="K2623" s="17" t="n">
        <v>45749</v>
      </c>
      <c r="L2623" s="18" t="n">
        <v>320346.96</v>
      </c>
      <c r="M2623" s="18" t="n">
        <v>219555</v>
      </c>
      <c r="N2623" s="18" t="n">
        <v>0</v>
      </c>
      <c r="O2623" s="18" t="n">
        <v>100791.96</v>
      </c>
      <c r="P2623" s="42" t="s">
        <v>31</v>
      </c>
      <c r="Q2623" s="15" t="s">
        <v>38</v>
      </c>
      <c r="R2623" s="15" t="s">
        <v>135</v>
      </c>
      <c r="S2623" s="15" t="s">
        <v>197</v>
      </c>
      <c r="T2623" s="19" t="s">
        <v>35</v>
      </c>
      <c r="U2623" s="52" t="n">
        <v>219555</v>
      </c>
      <c r="V2623" s="52" t="n">
        <v>76396.96</v>
      </c>
      <c r="W2623" s="52" t="n">
        <v>24395</v>
      </c>
      <c r="X2623" s="3" t="n">
        <v>219555</v>
      </c>
    </row>
    <row r="2624" customFormat="false" ht="24" hidden="false" customHeight="true" outlineLevel="0" collapsed="false">
      <c r="A2624" s="14" t="n">
        <v>2623</v>
      </c>
      <c r="B2624" s="14" t="n">
        <v>2565</v>
      </c>
      <c r="C2624" s="15" t="s">
        <v>24</v>
      </c>
      <c r="D2624" s="15" t="s">
        <v>25</v>
      </c>
      <c r="E2624" s="15" t="s">
        <v>26</v>
      </c>
      <c r="F2624" s="15" t="s">
        <v>27</v>
      </c>
      <c r="G2624" s="15" t="s">
        <v>28</v>
      </c>
      <c r="H2624" s="15" t="s">
        <v>6372</v>
      </c>
      <c r="I2624" s="14" t="n">
        <v>42382704</v>
      </c>
      <c r="J2624" s="15" t="s">
        <v>6373</v>
      </c>
      <c r="K2624" s="17" t="n">
        <v>45749</v>
      </c>
      <c r="L2624" s="18" t="n">
        <v>169489.32</v>
      </c>
      <c r="M2624" s="18" t="n">
        <v>117637.2</v>
      </c>
      <c r="N2624" s="18" t="n">
        <v>22351.07</v>
      </c>
      <c r="O2624" s="18" t="n">
        <v>29501.05</v>
      </c>
      <c r="P2624" s="42" t="s">
        <v>31</v>
      </c>
      <c r="Q2624" s="15" t="s">
        <v>38</v>
      </c>
      <c r="R2624" s="15" t="s">
        <v>55</v>
      </c>
      <c r="S2624" s="15" t="s">
        <v>56</v>
      </c>
      <c r="T2624" s="19" t="s">
        <v>35</v>
      </c>
      <c r="U2624" s="52" t="n">
        <v>139988.27</v>
      </c>
      <c r="V2624" s="52" t="n">
        <v>13946.8</v>
      </c>
      <c r="W2624" s="52" t="n">
        <v>15554.25</v>
      </c>
      <c r="X2624" s="3" t="n">
        <v>139988.27</v>
      </c>
    </row>
    <row r="2625" customFormat="false" ht="24" hidden="false" customHeight="true" outlineLevel="0" collapsed="false">
      <c r="A2625" s="14" t="n">
        <v>2624</v>
      </c>
      <c r="B2625" s="14" t="n">
        <v>2714</v>
      </c>
      <c r="C2625" s="15" t="s">
        <v>24</v>
      </c>
      <c r="D2625" s="15" t="s">
        <v>25</v>
      </c>
      <c r="E2625" s="15" t="s">
        <v>26</v>
      </c>
      <c r="F2625" s="15" t="s">
        <v>27</v>
      </c>
      <c r="G2625" s="15" t="s">
        <v>28</v>
      </c>
      <c r="H2625" s="15" t="s">
        <v>6374</v>
      </c>
      <c r="I2625" s="14" t="n">
        <v>5299818</v>
      </c>
      <c r="J2625" s="15" t="s">
        <v>6375</v>
      </c>
      <c r="K2625" s="17" t="n">
        <v>45749</v>
      </c>
      <c r="L2625" s="18" t="n">
        <v>345671.2</v>
      </c>
      <c r="M2625" s="18" t="n">
        <v>235476</v>
      </c>
      <c r="N2625" s="18" t="n">
        <v>0</v>
      </c>
      <c r="O2625" s="18" t="n">
        <v>110195.2</v>
      </c>
      <c r="P2625" s="42" t="s">
        <v>31</v>
      </c>
      <c r="Q2625" s="15" t="s">
        <v>38</v>
      </c>
      <c r="R2625" s="15" t="s">
        <v>46</v>
      </c>
      <c r="S2625" s="15" t="s">
        <v>1146</v>
      </c>
      <c r="T2625" s="19" t="s">
        <v>47</v>
      </c>
      <c r="U2625" s="52" t="n">
        <v>235476</v>
      </c>
      <c r="V2625" s="52" t="n">
        <v>84031.2</v>
      </c>
      <c r="W2625" s="52" t="n">
        <v>26164</v>
      </c>
      <c r="X2625" s="3" t="n">
        <v>235476</v>
      </c>
    </row>
    <row r="2626" customFormat="false" ht="24" hidden="false" customHeight="true" outlineLevel="0" collapsed="false">
      <c r="A2626" s="14" t="n">
        <v>2625</v>
      </c>
      <c r="B2626" s="14" t="n">
        <v>2720</v>
      </c>
      <c r="C2626" s="15" t="s">
        <v>24</v>
      </c>
      <c r="D2626" s="15" t="s">
        <v>25</v>
      </c>
      <c r="E2626" s="15" t="s">
        <v>26</v>
      </c>
      <c r="F2626" s="15" t="s">
        <v>27</v>
      </c>
      <c r="G2626" s="15" t="s">
        <v>28</v>
      </c>
      <c r="H2626" s="15" t="s">
        <v>6376</v>
      </c>
      <c r="I2626" s="14" t="n">
        <v>4813200</v>
      </c>
      <c r="J2626" s="15" t="s">
        <v>6377</v>
      </c>
      <c r="K2626" s="17" t="n">
        <v>45749</v>
      </c>
      <c r="L2626" s="18" t="n">
        <v>324678.41</v>
      </c>
      <c r="M2626" s="18" t="n">
        <v>245195.1</v>
      </c>
      <c r="N2626" s="18" t="n">
        <v>0</v>
      </c>
      <c r="O2626" s="18" t="n">
        <v>79483.31</v>
      </c>
      <c r="P2626" s="42" t="s">
        <v>31</v>
      </c>
      <c r="Q2626" s="15" t="s">
        <v>38</v>
      </c>
      <c r="R2626" s="15" t="s">
        <v>792</v>
      </c>
      <c r="S2626" s="15" t="s">
        <v>4634</v>
      </c>
      <c r="T2626" s="19" t="s">
        <v>68</v>
      </c>
      <c r="U2626" s="52" t="n">
        <v>245195.1</v>
      </c>
      <c r="V2626" s="52" t="n">
        <v>52239.41</v>
      </c>
      <c r="W2626" s="52" t="n">
        <v>27243.9</v>
      </c>
      <c r="X2626" s="3" t="n">
        <v>245195.1</v>
      </c>
    </row>
    <row r="2627" customFormat="false" ht="24" hidden="false" customHeight="true" outlineLevel="0" collapsed="false">
      <c r="A2627" s="14" t="n">
        <v>2626</v>
      </c>
      <c r="B2627" s="14" t="n">
        <v>2747</v>
      </c>
      <c r="C2627" s="15" t="s">
        <v>24</v>
      </c>
      <c r="D2627" s="15" t="s">
        <v>25</v>
      </c>
      <c r="E2627" s="15" t="s">
        <v>26</v>
      </c>
      <c r="F2627" s="15" t="s">
        <v>27</v>
      </c>
      <c r="G2627" s="15" t="s">
        <v>28</v>
      </c>
      <c r="H2627" s="15" t="s">
        <v>6378</v>
      </c>
      <c r="I2627" s="14" t="n">
        <v>29710766</v>
      </c>
      <c r="J2627" s="15" t="s">
        <v>6379</v>
      </c>
      <c r="K2627" s="17" t="n">
        <v>45749</v>
      </c>
      <c r="L2627" s="18" t="n">
        <v>321028.07</v>
      </c>
      <c r="M2627" s="18" t="n">
        <v>191044.34</v>
      </c>
      <c r="N2627" s="18" t="n">
        <v>0</v>
      </c>
      <c r="O2627" s="18" t="n">
        <v>129983.73</v>
      </c>
      <c r="P2627" s="42" t="s">
        <v>31</v>
      </c>
      <c r="Q2627" s="15" t="s">
        <v>32</v>
      </c>
      <c r="R2627" s="15" t="s">
        <v>135</v>
      </c>
      <c r="S2627" s="15" t="s">
        <v>6380</v>
      </c>
      <c r="T2627" s="19" t="s">
        <v>35</v>
      </c>
      <c r="U2627" s="52" t="n">
        <v>191044.34</v>
      </c>
      <c r="V2627" s="52" t="n">
        <v>108756.58</v>
      </c>
      <c r="W2627" s="52" t="n">
        <v>21227.15</v>
      </c>
      <c r="X2627" s="3" t="n">
        <v>191044.34</v>
      </c>
    </row>
    <row r="2628" customFormat="false" ht="24" hidden="false" customHeight="true" outlineLevel="0" collapsed="false">
      <c r="A2628" s="14" t="n">
        <v>2627</v>
      </c>
      <c r="B2628" s="14" t="n">
        <v>2759</v>
      </c>
      <c r="C2628" s="15" t="s">
        <v>24</v>
      </c>
      <c r="D2628" s="15" t="s">
        <v>25</v>
      </c>
      <c r="E2628" s="15" t="s">
        <v>26</v>
      </c>
      <c r="F2628" s="15" t="s">
        <v>27</v>
      </c>
      <c r="G2628" s="15" t="s">
        <v>28</v>
      </c>
      <c r="H2628" s="15" t="s">
        <v>6381</v>
      </c>
      <c r="I2628" s="14" t="n">
        <v>14941037</v>
      </c>
      <c r="J2628" s="15" t="s">
        <v>6382</v>
      </c>
      <c r="K2628" s="17" t="n">
        <v>45749</v>
      </c>
      <c r="L2628" s="18" t="n">
        <v>318252.16</v>
      </c>
      <c r="M2628" s="18" t="n">
        <v>237086.86</v>
      </c>
      <c r="N2628" s="18" t="n">
        <v>0</v>
      </c>
      <c r="O2628" s="18" t="n">
        <v>81165.3</v>
      </c>
      <c r="P2628" s="42" t="s">
        <v>31</v>
      </c>
      <c r="Q2628" s="15" t="s">
        <v>38</v>
      </c>
      <c r="R2628" s="15" t="s">
        <v>185</v>
      </c>
      <c r="S2628" s="15" t="s">
        <v>451</v>
      </c>
      <c r="T2628" s="19" t="s">
        <v>108</v>
      </c>
      <c r="U2628" s="52" t="n">
        <v>237086.86</v>
      </c>
      <c r="V2628" s="52" t="n">
        <v>54822.32</v>
      </c>
      <c r="W2628" s="52" t="n">
        <v>26342.98</v>
      </c>
      <c r="X2628" s="3" t="n">
        <v>237086.86</v>
      </c>
    </row>
    <row r="2629" customFormat="false" ht="24" hidden="false" customHeight="true" outlineLevel="0" collapsed="false">
      <c r="A2629" s="14" t="n">
        <v>2628</v>
      </c>
      <c r="B2629" s="14" t="n">
        <v>2977</v>
      </c>
      <c r="C2629" s="15" t="s">
        <v>24</v>
      </c>
      <c r="D2629" s="15" t="s">
        <v>25</v>
      </c>
      <c r="E2629" s="15" t="s">
        <v>26</v>
      </c>
      <c r="F2629" s="15" t="s">
        <v>27</v>
      </c>
      <c r="G2629" s="15" t="s">
        <v>28</v>
      </c>
      <c r="H2629" s="15" t="s">
        <v>6383</v>
      </c>
      <c r="I2629" s="14" t="n">
        <v>34487882</v>
      </c>
      <c r="J2629" s="15" t="s">
        <v>6384</v>
      </c>
      <c r="K2629" s="17" t="n">
        <v>45749</v>
      </c>
      <c r="L2629" s="18" t="n">
        <v>196629.73</v>
      </c>
      <c r="M2629" s="18" t="n">
        <v>146453.03</v>
      </c>
      <c r="N2629" s="18" t="n">
        <v>0</v>
      </c>
      <c r="O2629" s="18" t="n">
        <v>50176.7</v>
      </c>
      <c r="P2629" s="42" t="s">
        <v>31</v>
      </c>
      <c r="Q2629" s="15" t="s">
        <v>32</v>
      </c>
      <c r="R2629" s="15" t="s">
        <v>462</v>
      </c>
      <c r="S2629" s="15" t="s">
        <v>6385</v>
      </c>
      <c r="T2629" s="19" t="s">
        <v>35</v>
      </c>
      <c r="U2629" s="52" t="n">
        <v>146453.03</v>
      </c>
      <c r="V2629" s="52" t="n">
        <v>33904.14</v>
      </c>
      <c r="W2629" s="52" t="n">
        <v>16272.56</v>
      </c>
      <c r="X2629" s="3" t="n">
        <v>146453.03</v>
      </c>
    </row>
    <row r="2630" customFormat="false" ht="24" hidden="false" customHeight="true" outlineLevel="0" collapsed="false">
      <c r="A2630" s="14" t="n">
        <v>2629</v>
      </c>
      <c r="B2630" s="14" t="n">
        <v>3051</v>
      </c>
      <c r="C2630" s="15" t="s">
        <v>24</v>
      </c>
      <c r="D2630" s="15" t="s">
        <v>25</v>
      </c>
      <c r="E2630" s="15" t="s">
        <v>26</v>
      </c>
      <c r="F2630" s="15" t="s">
        <v>27</v>
      </c>
      <c r="G2630" s="15" t="s">
        <v>28</v>
      </c>
      <c r="H2630" s="15" t="s">
        <v>6386</v>
      </c>
      <c r="I2630" s="14" t="n">
        <v>40372356</v>
      </c>
      <c r="J2630" s="15" t="s">
        <v>6387</v>
      </c>
      <c r="K2630" s="17" t="n">
        <v>45749</v>
      </c>
      <c r="L2630" s="18" t="n">
        <v>327089.73</v>
      </c>
      <c r="M2630" s="18" t="n">
        <v>236236.75</v>
      </c>
      <c r="N2630" s="18" t="n">
        <v>0</v>
      </c>
      <c r="O2630" s="18" t="n">
        <v>90852.98</v>
      </c>
      <c r="P2630" s="42" t="s">
        <v>31</v>
      </c>
      <c r="Q2630" s="15" t="s">
        <v>32</v>
      </c>
      <c r="R2630" s="15" t="s">
        <v>462</v>
      </c>
      <c r="S2630" s="15" t="s">
        <v>6388</v>
      </c>
      <c r="T2630" s="19" t="s">
        <v>35</v>
      </c>
      <c r="U2630" s="52" t="s">
        <v>6389</v>
      </c>
      <c r="V2630" s="52" t="n">
        <v>262485.3</v>
      </c>
      <c r="W2630" s="52" t="s">
        <v>6390</v>
      </c>
      <c r="X2630" s="3" t="n">
        <v>236236.75</v>
      </c>
    </row>
    <row r="2631" customFormat="false" ht="24" hidden="false" customHeight="true" outlineLevel="0" collapsed="false">
      <c r="A2631" s="14" t="n">
        <v>2630</v>
      </c>
      <c r="B2631" s="14" t="n">
        <v>3180</v>
      </c>
      <c r="C2631" s="15" t="s">
        <v>24</v>
      </c>
      <c r="D2631" s="15" t="s">
        <v>25</v>
      </c>
      <c r="E2631" s="15" t="s">
        <v>26</v>
      </c>
      <c r="F2631" s="15" t="s">
        <v>27</v>
      </c>
      <c r="G2631" s="15" t="s">
        <v>28</v>
      </c>
      <c r="H2631" s="15" t="s">
        <v>6391</v>
      </c>
      <c r="I2631" s="14" t="n">
        <v>28230069</v>
      </c>
      <c r="J2631" s="15" t="s">
        <v>6392</v>
      </c>
      <c r="K2631" s="17" t="n">
        <v>45749</v>
      </c>
      <c r="L2631" s="18" t="n">
        <v>145240.43</v>
      </c>
      <c r="M2631" s="18" t="n">
        <v>109845.7</v>
      </c>
      <c r="N2631" s="18" t="n">
        <v>0</v>
      </c>
      <c r="O2631" s="18" t="n">
        <v>35394.73</v>
      </c>
      <c r="P2631" s="42" t="s">
        <v>31</v>
      </c>
      <c r="Q2631" s="15" t="s">
        <v>38</v>
      </c>
      <c r="R2631" s="15" t="s">
        <v>39</v>
      </c>
      <c r="S2631" s="15" t="s">
        <v>40</v>
      </c>
      <c r="T2631" s="19" t="s">
        <v>41</v>
      </c>
      <c r="U2631" s="52" t="n">
        <v>109845.7</v>
      </c>
      <c r="V2631" s="52" t="n">
        <v>23189.65</v>
      </c>
      <c r="W2631" s="52" t="n">
        <v>12205.08</v>
      </c>
      <c r="X2631" s="3" t="n">
        <v>109845.7</v>
      </c>
    </row>
    <row r="2632" customFormat="false" ht="24" hidden="false" customHeight="true" outlineLevel="0" collapsed="false">
      <c r="A2632" s="14" t="n">
        <v>2631</v>
      </c>
      <c r="B2632" s="14" t="n">
        <v>3265</v>
      </c>
      <c r="C2632" s="15" t="s">
        <v>24</v>
      </c>
      <c r="D2632" s="15" t="s">
        <v>25</v>
      </c>
      <c r="E2632" s="15" t="s">
        <v>26</v>
      </c>
      <c r="F2632" s="15" t="s">
        <v>27</v>
      </c>
      <c r="G2632" s="15" t="s">
        <v>28</v>
      </c>
      <c r="H2632" s="15" t="s">
        <v>6393</v>
      </c>
      <c r="I2632" s="14" t="n">
        <v>29906844</v>
      </c>
      <c r="J2632" s="15" t="s">
        <v>6394</v>
      </c>
      <c r="K2632" s="17" t="n">
        <v>45749</v>
      </c>
      <c r="L2632" s="18" t="n">
        <v>164997.07</v>
      </c>
      <c r="M2632" s="18" t="n">
        <v>124005.88</v>
      </c>
      <c r="N2632" s="18" t="n">
        <v>23561.12</v>
      </c>
      <c r="O2632" s="18" t="n">
        <v>17430.07</v>
      </c>
      <c r="P2632" s="42" t="s">
        <v>31</v>
      </c>
      <c r="Q2632" s="15" t="s">
        <v>38</v>
      </c>
      <c r="R2632" s="15" t="s">
        <v>46</v>
      </c>
      <c r="S2632" s="15" t="s">
        <v>1417</v>
      </c>
      <c r="T2632" s="19" t="s">
        <v>47</v>
      </c>
      <c r="U2632" s="52" t="n">
        <v>147567</v>
      </c>
      <c r="V2632" s="52" t="n">
        <v>595</v>
      </c>
      <c r="W2632" s="52" t="n">
        <v>16835.07</v>
      </c>
      <c r="X2632" s="3" t="n">
        <v>147567</v>
      </c>
    </row>
    <row r="2633" customFormat="false" ht="24" hidden="false" customHeight="true" outlineLevel="0" collapsed="false">
      <c r="A2633" s="14" t="n">
        <v>2632</v>
      </c>
      <c r="B2633" s="14" t="n">
        <v>3335</v>
      </c>
      <c r="C2633" s="15" t="s">
        <v>24</v>
      </c>
      <c r="D2633" s="15" t="s">
        <v>25</v>
      </c>
      <c r="E2633" s="15" t="s">
        <v>26</v>
      </c>
      <c r="F2633" s="15" t="s">
        <v>27</v>
      </c>
      <c r="G2633" s="15" t="s">
        <v>28</v>
      </c>
      <c r="H2633" s="15" t="s">
        <v>6395</v>
      </c>
      <c r="I2633" s="14" t="n">
        <v>38404758</v>
      </c>
      <c r="J2633" s="15" t="s">
        <v>6396</v>
      </c>
      <c r="K2633" s="17" t="n">
        <v>45749</v>
      </c>
      <c r="L2633" s="18" t="n">
        <v>198277.8</v>
      </c>
      <c r="M2633" s="18" t="n">
        <v>147402</v>
      </c>
      <c r="N2633" s="18" t="n">
        <v>0</v>
      </c>
      <c r="O2633" s="18" t="n">
        <v>50875.8</v>
      </c>
      <c r="P2633" s="42" t="s">
        <v>31</v>
      </c>
      <c r="Q2633" s="15" t="s">
        <v>38</v>
      </c>
      <c r="R2633" s="15" t="s">
        <v>512</v>
      </c>
      <c r="S2633" s="15" t="s">
        <v>513</v>
      </c>
      <c r="T2633" s="19" t="s">
        <v>157</v>
      </c>
      <c r="U2633" s="52" t="s">
        <v>6397</v>
      </c>
      <c r="V2633" s="52" t="s">
        <v>6398</v>
      </c>
      <c r="W2633" s="52" t="s">
        <v>6399</v>
      </c>
      <c r="X2633" s="3" t="n">
        <v>147402</v>
      </c>
    </row>
    <row r="2634" customFormat="false" ht="24" hidden="false" customHeight="true" outlineLevel="0" collapsed="false">
      <c r="A2634" s="14" t="n">
        <v>2633</v>
      </c>
      <c r="B2634" s="14" t="n">
        <v>3402</v>
      </c>
      <c r="C2634" s="15" t="s">
        <v>24</v>
      </c>
      <c r="D2634" s="15" t="s">
        <v>25</v>
      </c>
      <c r="E2634" s="15" t="s">
        <v>26</v>
      </c>
      <c r="F2634" s="15" t="s">
        <v>27</v>
      </c>
      <c r="G2634" s="15" t="s">
        <v>28</v>
      </c>
      <c r="H2634" s="15" t="s">
        <v>6400</v>
      </c>
      <c r="I2634" s="14" t="n">
        <v>41724086</v>
      </c>
      <c r="J2634" s="15" t="s">
        <v>6401</v>
      </c>
      <c r="K2634" s="17" t="n">
        <v>45749</v>
      </c>
      <c r="L2634" s="18" t="n">
        <v>141082.73</v>
      </c>
      <c r="M2634" s="18" t="n">
        <v>102715.08</v>
      </c>
      <c r="N2634" s="18" t="n">
        <v>18164.96</v>
      </c>
      <c r="O2634" s="18" t="n">
        <v>20202.69</v>
      </c>
      <c r="P2634" s="42" t="s">
        <v>31</v>
      </c>
      <c r="Q2634" s="15" t="s">
        <v>38</v>
      </c>
      <c r="R2634" s="15" t="s">
        <v>323</v>
      </c>
      <c r="S2634" s="15" t="s">
        <v>306</v>
      </c>
      <c r="T2634" s="19" t="s">
        <v>61</v>
      </c>
      <c r="U2634" s="52" t="s">
        <v>6402</v>
      </c>
      <c r="V2634" s="52" t="s">
        <v>6403</v>
      </c>
      <c r="W2634" s="52" t="s">
        <v>6404</v>
      </c>
      <c r="X2634" s="3" t="n">
        <v>120880.04</v>
      </c>
    </row>
    <row r="2635" customFormat="false" ht="24" hidden="false" customHeight="true" outlineLevel="0" collapsed="false">
      <c r="A2635" s="14" t="n">
        <v>2634</v>
      </c>
      <c r="B2635" s="14" t="n">
        <v>3468</v>
      </c>
      <c r="C2635" s="15" t="s">
        <v>24</v>
      </c>
      <c r="D2635" s="15" t="s">
        <v>25</v>
      </c>
      <c r="E2635" s="15" t="s">
        <v>26</v>
      </c>
      <c r="F2635" s="15" t="s">
        <v>27</v>
      </c>
      <c r="G2635" s="15" t="s">
        <v>28</v>
      </c>
      <c r="H2635" s="15" t="s">
        <v>6405</v>
      </c>
      <c r="I2635" s="14" t="n">
        <v>30099080</v>
      </c>
      <c r="J2635" s="15" t="s">
        <v>6406</v>
      </c>
      <c r="K2635" s="17" t="n">
        <v>45750</v>
      </c>
      <c r="L2635" s="18" t="n">
        <v>201586</v>
      </c>
      <c r="M2635" s="18" t="n">
        <v>141390</v>
      </c>
      <c r="N2635" s="18" t="n">
        <v>0</v>
      </c>
      <c r="O2635" s="18" t="n">
        <v>60196</v>
      </c>
      <c r="P2635" s="42" t="s">
        <v>31</v>
      </c>
      <c r="Q2635" s="15" t="s">
        <v>38</v>
      </c>
      <c r="R2635" s="15" t="s">
        <v>77</v>
      </c>
      <c r="S2635" s="15" t="s">
        <v>78</v>
      </c>
      <c r="T2635" s="19" t="s">
        <v>68</v>
      </c>
      <c r="U2635" s="52" t="n">
        <v>141390</v>
      </c>
      <c r="V2635" s="52" t="n">
        <v>44486</v>
      </c>
      <c r="W2635" s="52" t="n">
        <v>15710</v>
      </c>
      <c r="X2635" s="3" t="n">
        <v>141390</v>
      </c>
    </row>
    <row r="2636" customFormat="false" ht="24" hidden="false" customHeight="true" outlineLevel="0" collapsed="false">
      <c r="A2636" s="14" t="n">
        <v>2635</v>
      </c>
      <c r="B2636" s="14" t="n">
        <v>3484</v>
      </c>
      <c r="C2636" s="15" t="s">
        <v>24</v>
      </c>
      <c r="D2636" s="15" t="s">
        <v>25</v>
      </c>
      <c r="E2636" s="15" t="s">
        <v>26</v>
      </c>
      <c r="F2636" s="15" t="s">
        <v>27</v>
      </c>
      <c r="G2636" s="15" t="s">
        <v>28</v>
      </c>
      <c r="H2636" s="15" t="s">
        <v>6407</v>
      </c>
      <c r="I2636" s="14" t="n">
        <v>25659113</v>
      </c>
      <c r="J2636" s="15" t="s">
        <v>6408</v>
      </c>
      <c r="K2636" s="17" t="n">
        <v>45750</v>
      </c>
      <c r="L2636" s="18" t="n">
        <v>178861.74</v>
      </c>
      <c r="M2636" s="18" t="n">
        <v>130757.09</v>
      </c>
      <c r="N2636" s="18" t="n">
        <v>0</v>
      </c>
      <c r="O2636" s="18" t="n">
        <v>48104.65</v>
      </c>
      <c r="P2636" s="42" t="s">
        <v>31</v>
      </c>
      <c r="Q2636" s="15" t="s">
        <v>38</v>
      </c>
      <c r="R2636" s="15" t="s">
        <v>179</v>
      </c>
      <c r="S2636" s="15" t="s">
        <v>180</v>
      </c>
      <c r="T2636" s="19" t="s">
        <v>35</v>
      </c>
      <c r="U2636" s="52" t="n">
        <v>130757.09</v>
      </c>
      <c r="V2636" s="52" t="n">
        <v>33576.08</v>
      </c>
      <c r="W2636" s="52" t="n">
        <v>14528.57</v>
      </c>
      <c r="X2636" s="3" t="n">
        <v>130757.09</v>
      </c>
    </row>
    <row r="2637" customFormat="false" ht="24" hidden="false" customHeight="true" outlineLevel="0" collapsed="false">
      <c r="A2637" s="14" t="n">
        <v>2636</v>
      </c>
      <c r="B2637" s="14" t="n">
        <v>3514</v>
      </c>
      <c r="C2637" s="15" t="s">
        <v>24</v>
      </c>
      <c r="D2637" s="15" t="s">
        <v>25</v>
      </c>
      <c r="E2637" s="15" t="s">
        <v>26</v>
      </c>
      <c r="F2637" s="15" t="s">
        <v>27</v>
      </c>
      <c r="G2637" s="15" t="s">
        <v>28</v>
      </c>
      <c r="H2637" s="15" t="s">
        <v>6409</v>
      </c>
      <c r="I2637" s="14" t="n">
        <v>45074458</v>
      </c>
      <c r="J2637" s="15" t="s">
        <v>6410</v>
      </c>
      <c r="K2637" s="17" t="n">
        <v>45750</v>
      </c>
      <c r="L2637" s="18" t="n">
        <v>138097.31</v>
      </c>
      <c r="M2637" s="18" t="n">
        <v>101630.87</v>
      </c>
      <c r="N2637" s="18" t="n">
        <v>21306.71</v>
      </c>
      <c r="O2637" s="18" t="n">
        <v>15159.73</v>
      </c>
      <c r="P2637" s="42" t="s">
        <v>31</v>
      </c>
      <c r="Q2637" s="15" t="s">
        <v>32</v>
      </c>
      <c r="R2637" s="15" t="s">
        <v>55</v>
      </c>
      <c r="S2637" s="15" t="s">
        <v>6411</v>
      </c>
      <c r="T2637" s="19" t="s">
        <v>35</v>
      </c>
      <c r="U2637" s="52" t="n">
        <v>122937.58</v>
      </c>
      <c r="V2637" s="52" t="n">
        <v>1500</v>
      </c>
      <c r="W2637" s="52" t="n">
        <v>13659.73</v>
      </c>
      <c r="X2637" s="3" t="n">
        <v>122937.58</v>
      </c>
    </row>
    <row r="2638" customFormat="false" ht="24" hidden="false" customHeight="true" outlineLevel="0" collapsed="false">
      <c r="A2638" s="14" t="n">
        <v>2637</v>
      </c>
      <c r="B2638" s="14" t="n">
        <v>3566</v>
      </c>
      <c r="C2638" s="15" t="s">
        <v>24</v>
      </c>
      <c r="D2638" s="15" t="s">
        <v>25</v>
      </c>
      <c r="E2638" s="15" t="s">
        <v>26</v>
      </c>
      <c r="F2638" s="15" t="s">
        <v>27</v>
      </c>
      <c r="G2638" s="15" t="s">
        <v>28</v>
      </c>
      <c r="H2638" s="15" t="s">
        <v>6412</v>
      </c>
      <c r="I2638" s="14" t="n">
        <v>26458134</v>
      </c>
      <c r="J2638" s="15" t="s">
        <v>6413</v>
      </c>
      <c r="K2638" s="17" t="n">
        <v>45750</v>
      </c>
      <c r="L2638" s="18" t="n">
        <v>320676.45</v>
      </c>
      <c r="M2638" s="18" t="n">
        <v>241178.41</v>
      </c>
      <c r="N2638" s="18" t="n">
        <v>0</v>
      </c>
      <c r="O2638" s="18" t="n">
        <v>79498.04</v>
      </c>
      <c r="P2638" s="42" t="s">
        <v>31</v>
      </c>
      <c r="Q2638" s="15" t="s">
        <v>38</v>
      </c>
      <c r="R2638" s="15" t="s">
        <v>46</v>
      </c>
      <c r="S2638" s="15" t="s">
        <v>1196</v>
      </c>
      <c r="T2638" s="19" t="s">
        <v>47</v>
      </c>
      <c r="U2638" s="52" t="n">
        <v>241178.41</v>
      </c>
      <c r="V2638" s="52" t="n">
        <v>52700.44</v>
      </c>
      <c r="W2638" s="52" t="n">
        <v>26797.6</v>
      </c>
      <c r="X2638" s="3" t="n">
        <v>241178.41</v>
      </c>
    </row>
    <row r="2639" customFormat="false" ht="24" hidden="false" customHeight="true" outlineLevel="0" collapsed="false">
      <c r="A2639" s="14" t="n">
        <v>2638</v>
      </c>
      <c r="B2639" s="14" t="n">
        <v>3614</v>
      </c>
      <c r="C2639" s="15" t="s">
        <v>24</v>
      </c>
      <c r="D2639" s="15" t="s">
        <v>25</v>
      </c>
      <c r="E2639" s="15" t="s">
        <v>26</v>
      </c>
      <c r="F2639" s="15" t="s">
        <v>27</v>
      </c>
      <c r="G2639" s="15" t="s">
        <v>28</v>
      </c>
      <c r="H2639" s="15" t="s">
        <v>6414</v>
      </c>
      <c r="I2639" s="14" t="n">
        <v>2872367</v>
      </c>
      <c r="J2639" s="15" t="s">
        <v>6415</v>
      </c>
      <c r="K2639" s="17" t="n">
        <v>45750</v>
      </c>
      <c r="L2639" s="18" t="n">
        <v>560736.38</v>
      </c>
      <c r="M2639" s="18" t="n">
        <v>421094.94</v>
      </c>
      <c r="N2639" s="18" t="n">
        <v>0</v>
      </c>
      <c r="O2639" s="18" t="n">
        <v>139641.44</v>
      </c>
      <c r="P2639" s="42" t="s">
        <v>31</v>
      </c>
      <c r="Q2639" s="15" t="s">
        <v>38</v>
      </c>
      <c r="R2639" s="15" t="s">
        <v>55</v>
      </c>
      <c r="S2639" s="15" t="s">
        <v>56</v>
      </c>
      <c r="T2639" s="19" t="s">
        <v>35</v>
      </c>
      <c r="U2639" s="52" t="n">
        <v>421094.94</v>
      </c>
      <c r="V2639" s="52" t="n">
        <v>92853.11</v>
      </c>
      <c r="W2639" s="52" t="n">
        <v>46788.33</v>
      </c>
      <c r="X2639" s="3" t="n">
        <v>421094.94</v>
      </c>
    </row>
    <row r="2640" customFormat="false" ht="24" hidden="false" customHeight="true" outlineLevel="0" collapsed="false">
      <c r="A2640" s="14" t="n">
        <v>2639</v>
      </c>
      <c r="B2640" s="14" t="n">
        <v>3674</v>
      </c>
      <c r="C2640" s="15" t="s">
        <v>24</v>
      </c>
      <c r="D2640" s="15" t="s">
        <v>25</v>
      </c>
      <c r="E2640" s="15" t="s">
        <v>26</v>
      </c>
      <c r="F2640" s="15" t="s">
        <v>27</v>
      </c>
      <c r="G2640" s="15" t="s">
        <v>28</v>
      </c>
      <c r="H2640" s="15" t="s">
        <v>6416</v>
      </c>
      <c r="I2640" s="14" t="n">
        <v>2975494</v>
      </c>
      <c r="J2640" s="15" t="s">
        <v>6417</v>
      </c>
      <c r="K2640" s="17" t="n">
        <v>45750</v>
      </c>
      <c r="L2640" s="18" t="n">
        <v>165963.35</v>
      </c>
      <c r="M2640" s="18" t="n">
        <v>147567</v>
      </c>
      <c r="N2640" s="18" t="n">
        <v>0</v>
      </c>
      <c r="O2640" s="18" t="n">
        <v>18396.35</v>
      </c>
      <c r="P2640" s="42" t="s">
        <v>31</v>
      </c>
      <c r="Q2640" s="15" t="s">
        <v>32</v>
      </c>
      <c r="R2640" s="15" t="s">
        <v>539</v>
      </c>
      <c r="S2640" s="15" t="s">
        <v>4239</v>
      </c>
      <c r="T2640" s="19" t="s">
        <v>157</v>
      </c>
      <c r="U2640" s="52" t="n">
        <v>147567</v>
      </c>
      <c r="V2640" s="52" t="n">
        <v>2000</v>
      </c>
      <c r="W2640" s="52" t="n">
        <v>16396.35</v>
      </c>
      <c r="X2640" s="3" t="n">
        <v>147567</v>
      </c>
    </row>
    <row r="2641" customFormat="false" ht="24" hidden="false" customHeight="true" outlineLevel="0" collapsed="false">
      <c r="A2641" s="14" t="n">
        <v>2640</v>
      </c>
      <c r="B2641" s="14" t="n">
        <v>3736</v>
      </c>
      <c r="C2641" s="15" t="s">
        <v>24</v>
      </c>
      <c r="D2641" s="15" t="s">
        <v>25</v>
      </c>
      <c r="E2641" s="15" t="s">
        <v>26</v>
      </c>
      <c r="F2641" s="15" t="s">
        <v>27</v>
      </c>
      <c r="G2641" s="15" t="s">
        <v>28</v>
      </c>
      <c r="H2641" s="15" t="s">
        <v>6418</v>
      </c>
      <c r="I2641" s="14" t="n">
        <v>17507459</v>
      </c>
      <c r="J2641" s="15" t="s">
        <v>6419</v>
      </c>
      <c r="K2641" s="17" t="n">
        <v>45750</v>
      </c>
      <c r="L2641" s="18" t="n">
        <v>200626.47</v>
      </c>
      <c r="M2641" s="18" t="n">
        <v>124007.06</v>
      </c>
      <c r="N2641" s="18" t="n">
        <v>23559.94</v>
      </c>
      <c r="O2641" s="18" t="n">
        <v>53059.47</v>
      </c>
      <c r="P2641" s="42" t="s">
        <v>31</v>
      </c>
      <c r="Q2641" s="15" t="s">
        <v>38</v>
      </c>
      <c r="R2641" s="15" t="s">
        <v>77</v>
      </c>
      <c r="S2641" s="15" t="s">
        <v>78</v>
      </c>
      <c r="T2641" s="19" t="s">
        <v>68</v>
      </c>
      <c r="U2641" s="52" t="n">
        <v>147567</v>
      </c>
      <c r="V2641" s="52" t="n">
        <v>2000</v>
      </c>
      <c r="W2641" s="52" t="n">
        <v>51059.47</v>
      </c>
      <c r="X2641" s="3" t="n">
        <v>147567</v>
      </c>
    </row>
    <row r="2642" customFormat="false" ht="24" hidden="false" customHeight="true" outlineLevel="0" collapsed="false">
      <c r="A2642" s="14" t="n">
        <v>2641</v>
      </c>
      <c r="B2642" s="14" t="n">
        <v>3757</v>
      </c>
      <c r="C2642" s="15" t="s">
        <v>24</v>
      </c>
      <c r="D2642" s="15" t="s">
        <v>25</v>
      </c>
      <c r="E2642" s="15" t="s">
        <v>26</v>
      </c>
      <c r="F2642" s="15" t="s">
        <v>27</v>
      </c>
      <c r="G2642" s="15" t="s">
        <v>28</v>
      </c>
      <c r="H2642" s="15" t="s">
        <v>6420</v>
      </c>
      <c r="I2642" s="14" t="n">
        <v>43016175</v>
      </c>
      <c r="J2642" s="15" t="s">
        <v>6421</v>
      </c>
      <c r="K2642" s="17" t="n">
        <v>45750</v>
      </c>
      <c r="L2642" s="18" t="n">
        <v>328740.5</v>
      </c>
      <c r="M2642" s="18" t="n">
        <v>245930.27</v>
      </c>
      <c r="N2642" s="18" t="n">
        <v>0</v>
      </c>
      <c r="O2642" s="18" t="n">
        <v>82810.23</v>
      </c>
      <c r="P2642" s="42" t="s">
        <v>31</v>
      </c>
      <c r="Q2642" s="15" t="s">
        <v>38</v>
      </c>
      <c r="R2642" s="15" t="s">
        <v>33</v>
      </c>
      <c r="S2642" s="15" t="s">
        <v>1306</v>
      </c>
      <c r="T2642" s="19" t="s">
        <v>35</v>
      </c>
      <c r="U2642" s="52" t="n">
        <v>245930.27</v>
      </c>
      <c r="V2642" s="52" t="n">
        <v>55484.64</v>
      </c>
      <c r="W2642" s="52" t="n">
        <v>27325.59</v>
      </c>
      <c r="X2642" s="3" t="n">
        <v>245930.27</v>
      </c>
    </row>
    <row r="2643" customFormat="false" ht="24" hidden="false" customHeight="true" outlineLevel="0" collapsed="false">
      <c r="A2643" s="14" t="n">
        <v>2642</v>
      </c>
      <c r="B2643" s="14" t="n">
        <v>3775</v>
      </c>
      <c r="C2643" s="15" t="s">
        <v>24</v>
      </c>
      <c r="D2643" s="15" t="s">
        <v>25</v>
      </c>
      <c r="E2643" s="15" t="s">
        <v>26</v>
      </c>
      <c r="F2643" s="15" t="s">
        <v>27</v>
      </c>
      <c r="G2643" s="15" t="s">
        <v>28</v>
      </c>
      <c r="H2643" s="15" t="s">
        <v>6422</v>
      </c>
      <c r="I2643" s="14" t="n">
        <v>33530755</v>
      </c>
      <c r="J2643" s="15" t="s">
        <v>6423</v>
      </c>
      <c r="K2643" s="17" t="n">
        <v>45750</v>
      </c>
      <c r="L2643" s="18" t="n">
        <v>157648.07</v>
      </c>
      <c r="M2643" s="18" t="n">
        <v>118501.94</v>
      </c>
      <c r="N2643" s="18" t="n">
        <v>0</v>
      </c>
      <c r="O2643" s="18" t="n">
        <v>39146.13</v>
      </c>
      <c r="P2643" s="42" t="s">
        <v>31</v>
      </c>
      <c r="Q2643" s="15" t="s">
        <v>38</v>
      </c>
      <c r="R2643" s="15" t="s">
        <v>55</v>
      </c>
      <c r="S2643" s="15" t="s">
        <v>56</v>
      </c>
      <c r="T2643" s="19" t="s">
        <v>35</v>
      </c>
      <c r="U2643" s="52" t="n">
        <v>140333.27</v>
      </c>
      <c r="V2643" s="52" t="n">
        <v>1722.16000000003</v>
      </c>
      <c r="W2643" s="52" t="n">
        <v>15592.64</v>
      </c>
      <c r="X2643" s="3" t="n">
        <v>118501.94</v>
      </c>
    </row>
    <row r="2644" customFormat="false" ht="24" hidden="false" customHeight="true" outlineLevel="0" collapsed="false">
      <c r="A2644" s="14" t="n">
        <v>2643</v>
      </c>
      <c r="B2644" s="14" t="n">
        <v>3805</v>
      </c>
      <c r="C2644" s="15" t="s">
        <v>24</v>
      </c>
      <c r="D2644" s="15" t="s">
        <v>25</v>
      </c>
      <c r="E2644" s="15" t="s">
        <v>26</v>
      </c>
      <c r="F2644" s="15" t="s">
        <v>27</v>
      </c>
      <c r="G2644" s="15" t="s">
        <v>28</v>
      </c>
      <c r="H2644" s="15" t="s">
        <v>6424</v>
      </c>
      <c r="I2644" s="14" t="n">
        <v>15936527</v>
      </c>
      <c r="J2644" s="15" t="s">
        <v>6425</v>
      </c>
      <c r="K2644" s="17" t="n">
        <v>45750</v>
      </c>
      <c r="L2644" s="18" t="n">
        <v>325787.82</v>
      </c>
      <c r="M2644" s="18" t="n">
        <v>245944.15</v>
      </c>
      <c r="N2644" s="18" t="n">
        <v>0</v>
      </c>
      <c r="O2644" s="18" t="n">
        <v>79843.67</v>
      </c>
      <c r="P2644" s="42" t="s">
        <v>31</v>
      </c>
      <c r="Q2644" s="15" t="s">
        <v>32</v>
      </c>
      <c r="R2644" s="15" t="s">
        <v>160</v>
      </c>
      <c r="S2644" s="15" t="s">
        <v>3819</v>
      </c>
      <c r="T2644" s="19" t="s">
        <v>61</v>
      </c>
      <c r="U2644" s="52" t="n">
        <v>245944.15</v>
      </c>
      <c r="V2644" s="52" t="n">
        <v>52516.54</v>
      </c>
      <c r="W2644" s="52" t="n">
        <v>27327.13</v>
      </c>
      <c r="X2644" s="3" t="n">
        <v>245944.15</v>
      </c>
    </row>
    <row r="2645" customFormat="false" ht="24" hidden="false" customHeight="true" outlineLevel="0" collapsed="false">
      <c r="A2645" s="14" t="n">
        <v>2644</v>
      </c>
      <c r="B2645" s="14" t="n">
        <v>3846</v>
      </c>
      <c r="C2645" s="15" t="s">
        <v>24</v>
      </c>
      <c r="D2645" s="15" t="s">
        <v>25</v>
      </c>
      <c r="E2645" s="15" t="s">
        <v>26</v>
      </c>
      <c r="F2645" s="15" t="s">
        <v>27</v>
      </c>
      <c r="G2645" s="15" t="s">
        <v>28</v>
      </c>
      <c r="H2645" s="15" t="s">
        <v>6426</v>
      </c>
      <c r="I2645" s="14" t="n">
        <v>1153363</v>
      </c>
      <c r="J2645" s="15" t="s">
        <v>6427</v>
      </c>
      <c r="K2645" s="17" t="n">
        <v>45750</v>
      </c>
      <c r="L2645" s="18" t="n">
        <v>649845.95</v>
      </c>
      <c r="M2645" s="18" t="n">
        <v>491172.33</v>
      </c>
      <c r="N2645" s="18" t="n">
        <v>0</v>
      </c>
      <c r="O2645" s="18" t="n">
        <v>158673.62</v>
      </c>
      <c r="P2645" s="42" t="s">
        <v>31</v>
      </c>
      <c r="Q2645" s="15" t="s">
        <v>38</v>
      </c>
      <c r="R2645" s="15" t="s">
        <v>66</v>
      </c>
      <c r="S2645" s="15" t="s">
        <v>67</v>
      </c>
      <c r="T2645" s="19" t="s">
        <v>68</v>
      </c>
      <c r="U2645" s="52" t="n">
        <v>491172.33</v>
      </c>
      <c r="V2645" s="52" t="n">
        <v>104098.92</v>
      </c>
      <c r="W2645" s="52" t="n">
        <v>54574.7</v>
      </c>
      <c r="X2645" s="3" t="n">
        <v>491172.33</v>
      </c>
    </row>
    <row r="2646" customFormat="false" ht="24" hidden="false" customHeight="true" outlineLevel="0" collapsed="false">
      <c r="A2646" s="14" t="n">
        <v>2645</v>
      </c>
      <c r="B2646" s="14" t="n">
        <v>3878</v>
      </c>
      <c r="C2646" s="15" t="s">
        <v>24</v>
      </c>
      <c r="D2646" s="15" t="s">
        <v>25</v>
      </c>
      <c r="E2646" s="15" t="s">
        <v>26</v>
      </c>
      <c r="F2646" s="15" t="s">
        <v>27</v>
      </c>
      <c r="G2646" s="15" t="s">
        <v>28</v>
      </c>
      <c r="H2646" s="15" t="s">
        <v>6428</v>
      </c>
      <c r="I2646" s="14" t="n">
        <v>25572997</v>
      </c>
      <c r="J2646" s="15" t="s">
        <v>6429</v>
      </c>
      <c r="K2646" s="17" t="n">
        <v>45750</v>
      </c>
      <c r="L2646" s="18" t="n">
        <v>198659</v>
      </c>
      <c r="M2646" s="18" t="n">
        <v>139230</v>
      </c>
      <c r="N2646" s="18" t="n">
        <v>0</v>
      </c>
      <c r="O2646" s="18" t="n">
        <v>59429</v>
      </c>
      <c r="P2646" s="42" t="s">
        <v>31</v>
      </c>
      <c r="Q2646" s="15" t="s">
        <v>38</v>
      </c>
      <c r="R2646" s="15" t="s">
        <v>33</v>
      </c>
      <c r="S2646" s="15" t="s">
        <v>6430</v>
      </c>
      <c r="T2646" s="19" t="s">
        <v>35</v>
      </c>
      <c r="U2646" s="52" t="n">
        <v>139230</v>
      </c>
      <c r="V2646" s="52" t="n">
        <v>43959</v>
      </c>
      <c r="W2646" s="52" t="n">
        <v>15470</v>
      </c>
      <c r="X2646" s="3" t="n">
        <v>139230</v>
      </c>
    </row>
    <row r="2647" customFormat="false" ht="24" hidden="false" customHeight="true" outlineLevel="0" collapsed="false">
      <c r="A2647" s="14" t="n">
        <v>2646</v>
      </c>
      <c r="B2647" s="14" t="n">
        <v>3924</v>
      </c>
      <c r="C2647" s="15" t="s">
        <v>24</v>
      </c>
      <c r="D2647" s="15" t="s">
        <v>25</v>
      </c>
      <c r="E2647" s="15" t="s">
        <v>26</v>
      </c>
      <c r="F2647" s="15" t="s">
        <v>27</v>
      </c>
      <c r="G2647" s="15" t="s">
        <v>28</v>
      </c>
      <c r="H2647" s="15" t="s">
        <v>6431</v>
      </c>
      <c r="I2647" s="14" t="n">
        <v>25786923</v>
      </c>
      <c r="J2647" s="15" t="s">
        <v>6432</v>
      </c>
      <c r="K2647" s="17" t="n">
        <v>45750</v>
      </c>
      <c r="L2647" s="18" t="n">
        <v>194759.54</v>
      </c>
      <c r="M2647" s="18" t="n">
        <v>146847.13</v>
      </c>
      <c r="N2647" s="18" t="n">
        <v>0</v>
      </c>
      <c r="O2647" s="18" t="n">
        <v>47912.41</v>
      </c>
      <c r="P2647" s="42" t="s">
        <v>31</v>
      </c>
      <c r="Q2647" s="15" t="s">
        <v>32</v>
      </c>
      <c r="R2647" s="15" t="s">
        <v>99</v>
      </c>
      <c r="S2647" s="15" t="s">
        <v>5211</v>
      </c>
      <c r="T2647" s="19" t="s">
        <v>47</v>
      </c>
      <c r="U2647" s="52" t="n">
        <v>146847.13</v>
      </c>
      <c r="V2647" s="52" t="n">
        <v>31596.06</v>
      </c>
      <c r="W2647" s="52" t="n">
        <v>16316.35</v>
      </c>
      <c r="X2647" s="3" t="n">
        <v>146847.13</v>
      </c>
    </row>
    <row r="2648" customFormat="false" ht="24" hidden="false" customHeight="true" outlineLevel="0" collapsed="false">
      <c r="A2648" s="14" t="n">
        <v>2647</v>
      </c>
      <c r="B2648" s="14" t="n">
        <v>4049</v>
      </c>
      <c r="C2648" s="15" t="s">
        <v>24</v>
      </c>
      <c r="D2648" s="15" t="s">
        <v>25</v>
      </c>
      <c r="E2648" s="15" t="s">
        <v>26</v>
      </c>
      <c r="F2648" s="15" t="s">
        <v>27</v>
      </c>
      <c r="G2648" s="15" t="s">
        <v>28</v>
      </c>
      <c r="H2648" s="15" t="s">
        <v>6433</v>
      </c>
      <c r="I2648" s="14" t="n">
        <v>17479359</v>
      </c>
      <c r="J2648" s="15" t="s">
        <v>6434</v>
      </c>
      <c r="K2648" s="17" t="n">
        <v>45750</v>
      </c>
      <c r="L2648" s="18" t="n">
        <v>163691</v>
      </c>
      <c r="M2648" s="18" t="n">
        <v>146421.9</v>
      </c>
      <c r="N2648" s="18" t="n">
        <v>0</v>
      </c>
      <c r="O2648" s="18" t="n">
        <v>17269.1</v>
      </c>
      <c r="P2648" s="42" t="s">
        <v>31</v>
      </c>
      <c r="Q2648" s="15" t="s">
        <v>38</v>
      </c>
      <c r="R2648" s="15" t="s">
        <v>77</v>
      </c>
      <c r="S2648" s="15" t="s">
        <v>78</v>
      </c>
      <c r="T2648" s="19" t="s">
        <v>68</v>
      </c>
      <c r="U2648" s="52" t="s">
        <v>6435</v>
      </c>
      <c r="V2648" s="52" t="n">
        <v>1000</v>
      </c>
      <c r="W2648" s="52" t="n">
        <v>16269.1</v>
      </c>
      <c r="X2648" s="3" t="n">
        <v>146421.9</v>
      </c>
    </row>
    <row r="2649" customFormat="false" ht="24" hidden="false" customHeight="true" outlineLevel="0" collapsed="false">
      <c r="A2649" s="14" t="n">
        <v>2648</v>
      </c>
      <c r="B2649" s="14" t="n">
        <v>4101</v>
      </c>
      <c r="C2649" s="15" t="s">
        <v>24</v>
      </c>
      <c r="D2649" s="15" t="s">
        <v>25</v>
      </c>
      <c r="E2649" s="15" t="s">
        <v>26</v>
      </c>
      <c r="F2649" s="15" t="s">
        <v>27</v>
      </c>
      <c r="G2649" s="15" t="s">
        <v>28</v>
      </c>
      <c r="H2649" s="15" t="s">
        <v>6436</v>
      </c>
      <c r="I2649" s="14" t="n">
        <v>45317212</v>
      </c>
      <c r="J2649" s="15" t="s">
        <v>6437</v>
      </c>
      <c r="K2649" s="17" t="n">
        <v>45750</v>
      </c>
      <c r="L2649" s="18" t="n">
        <v>169565.53</v>
      </c>
      <c r="M2649" s="18" t="n">
        <v>124410.01</v>
      </c>
      <c r="N2649" s="18" t="n">
        <v>23156.97</v>
      </c>
      <c r="O2649" s="18" t="n">
        <v>21998.55</v>
      </c>
      <c r="P2649" s="42" t="s">
        <v>31</v>
      </c>
      <c r="Q2649" s="15" t="s">
        <v>38</v>
      </c>
      <c r="R2649" s="15" t="s">
        <v>73</v>
      </c>
      <c r="S2649" s="15" t="s">
        <v>74</v>
      </c>
      <c r="T2649" s="19" t="s">
        <v>61</v>
      </c>
      <c r="U2649" s="52" t="n">
        <v>147566.98</v>
      </c>
      <c r="V2649" s="52" t="n">
        <v>500</v>
      </c>
      <c r="W2649" s="52" t="n">
        <v>21498.55</v>
      </c>
      <c r="X2649" s="3" t="n">
        <v>147566.98</v>
      </c>
    </row>
    <row r="2650" customFormat="false" ht="24" hidden="false" customHeight="true" outlineLevel="0" collapsed="false">
      <c r="A2650" s="14" t="n">
        <v>2649</v>
      </c>
      <c r="B2650" s="14" t="n">
        <v>4204</v>
      </c>
      <c r="C2650" s="15" t="s">
        <v>24</v>
      </c>
      <c r="D2650" s="15" t="s">
        <v>25</v>
      </c>
      <c r="E2650" s="15" t="s">
        <v>26</v>
      </c>
      <c r="F2650" s="15" t="s">
        <v>27</v>
      </c>
      <c r="G2650" s="15" t="s">
        <v>28</v>
      </c>
      <c r="H2650" s="15" t="s">
        <v>6438</v>
      </c>
      <c r="I2650" s="14" t="n">
        <v>34218507</v>
      </c>
      <c r="J2650" s="15" t="s">
        <v>6439</v>
      </c>
      <c r="K2650" s="17" t="n">
        <v>45750</v>
      </c>
      <c r="L2650" s="18" t="n">
        <v>151491.19</v>
      </c>
      <c r="M2650" s="18" t="n">
        <v>106013.3</v>
      </c>
      <c r="N2650" s="18" t="n">
        <v>0</v>
      </c>
      <c r="O2650" s="18" t="n">
        <v>45477.89</v>
      </c>
      <c r="P2650" s="42" t="s">
        <v>31</v>
      </c>
      <c r="Q2650" s="15" t="s">
        <v>38</v>
      </c>
      <c r="R2650" s="15" t="s">
        <v>179</v>
      </c>
      <c r="S2650" s="15" t="s">
        <v>180</v>
      </c>
      <c r="T2650" s="19" t="s">
        <v>35</v>
      </c>
      <c r="U2650" s="52" t="n">
        <v>106013.3</v>
      </c>
      <c r="V2650" s="52" t="s">
        <v>6440</v>
      </c>
      <c r="W2650" s="52" t="n">
        <v>11779.27</v>
      </c>
      <c r="X2650" s="3" t="n">
        <v>106013.3</v>
      </c>
    </row>
    <row r="2651" customFormat="false" ht="24" hidden="false" customHeight="true" outlineLevel="0" collapsed="false">
      <c r="A2651" s="14" t="n">
        <v>2650</v>
      </c>
      <c r="B2651" s="14" t="n">
        <v>4370</v>
      </c>
      <c r="C2651" s="15" t="s">
        <v>24</v>
      </c>
      <c r="D2651" s="15" t="s">
        <v>25</v>
      </c>
      <c r="E2651" s="15" t="s">
        <v>26</v>
      </c>
      <c r="F2651" s="15" t="s">
        <v>27</v>
      </c>
      <c r="G2651" s="15" t="s">
        <v>28</v>
      </c>
      <c r="H2651" s="15" t="s">
        <v>6441</v>
      </c>
      <c r="I2651" s="14" t="n">
        <v>13660645</v>
      </c>
      <c r="J2651" s="15" t="s">
        <v>6442</v>
      </c>
      <c r="K2651" s="17" t="n">
        <v>45750</v>
      </c>
      <c r="L2651" s="18" t="n">
        <v>194166.7</v>
      </c>
      <c r="M2651" s="18" t="n">
        <v>145285.75</v>
      </c>
      <c r="N2651" s="18" t="n">
        <v>0</v>
      </c>
      <c r="O2651" s="18" t="n">
        <v>48880.95</v>
      </c>
      <c r="P2651" s="42" t="s">
        <v>31</v>
      </c>
      <c r="Q2651" s="15" t="s">
        <v>38</v>
      </c>
      <c r="R2651" s="15" t="s">
        <v>46</v>
      </c>
      <c r="S2651" s="15" t="s">
        <v>1105</v>
      </c>
      <c r="T2651" s="19" t="s">
        <v>47</v>
      </c>
      <c r="U2651" s="52" t="n">
        <v>145285.75</v>
      </c>
      <c r="V2651" s="52" t="n">
        <v>31401.41</v>
      </c>
      <c r="W2651" s="52" t="n">
        <v>17479.54</v>
      </c>
      <c r="X2651" s="3" t="n">
        <v>145285.75</v>
      </c>
    </row>
    <row r="2652" customFormat="false" ht="24" hidden="false" customHeight="true" outlineLevel="0" collapsed="false">
      <c r="A2652" s="14" t="n">
        <v>2651</v>
      </c>
      <c r="B2652" s="14" t="n">
        <v>4560</v>
      </c>
      <c r="C2652" s="15" t="s">
        <v>24</v>
      </c>
      <c r="D2652" s="15" t="s">
        <v>25</v>
      </c>
      <c r="E2652" s="15" t="s">
        <v>26</v>
      </c>
      <c r="F2652" s="15" t="s">
        <v>27</v>
      </c>
      <c r="G2652" s="15" t="s">
        <v>28</v>
      </c>
      <c r="H2652" s="15" t="s">
        <v>6443</v>
      </c>
      <c r="I2652" s="14" t="n">
        <v>29503884</v>
      </c>
      <c r="J2652" s="15" t="s">
        <v>6444</v>
      </c>
      <c r="K2652" s="17" t="n">
        <v>45750</v>
      </c>
      <c r="L2652" s="18" t="n">
        <v>204289.6</v>
      </c>
      <c r="M2652" s="18" t="n">
        <v>140290.01</v>
      </c>
      <c r="N2652" s="18" t="n">
        <v>0</v>
      </c>
      <c r="O2652" s="18" t="n">
        <v>63999.59</v>
      </c>
      <c r="P2652" s="42" t="s">
        <v>31</v>
      </c>
      <c r="Q2652" s="15" t="s">
        <v>32</v>
      </c>
      <c r="R2652" s="15" t="s">
        <v>179</v>
      </c>
      <c r="S2652" s="15" t="s">
        <v>6445</v>
      </c>
      <c r="T2652" s="19" t="s">
        <v>35</v>
      </c>
      <c r="U2652" s="52" t="n">
        <v>140290.01</v>
      </c>
      <c r="V2652" s="52" t="n">
        <v>44792.37</v>
      </c>
      <c r="W2652" s="52" t="n">
        <v>19207.22</v>
      </c>
      <c r="X2652" s="3" t="n">
        <v>140290.01</v>
      </c>
    </row>
    <row r="2653" customFormat="false" ht="24" hidden="false" customHeight="true" outlineLevel="0" collapsed="false">
      <c r="A2653" s="14" t="n">
        <v>2652</v>
      </c>
      <c r="B2653" s="14" t="n">
        <v>4602</v>
      </c>
      <c r="C2653" s="15" t="s">
        <v>24</v>
      </c>
      <c r="D2653" s="15" t="s">
        <v>25</v>
      </c>
      <c r="E2653" s="15" t="s">
        <v>26</v>
      </c>
      <c r="F2653" s="15" t="s">
        <v>27</v>
      </c>
      <c r="G2653" s="15" t="s">
        <v>28</v>
      </c>
      <c r="H2653" s="15" t="s">
        <v>6446</v>
      </c>
      <c r="I2653" s="14" t="n">
        <v>37577149</v>
      </c>
      <c r="J2653" s="15" t="s">
        <v>6447</v>
      </c>
      <c r="K2653" s="17" t="n">
        <v>45750</v>
      </c>
      <c r="L2653" s="18" t="n">
        <v>185907.31</v>
      </c>
      <c r="M2653" s="18" t="n">
        <v>142388.45</v>
      </c>
      <c r="N2653" s="18" t="n">
        <v>0</v>
      </c>
      <c r="O2653" s="18" t="n">
        <v>43518.86</v>
      </c>
      <c r="P2653" s="42" t="s">
        <v>31</v>
      </c>
      <c r="Q2653" s="15" t="s">
        <v>38</v>
      </c>
      <c r="R2653" s="15" t="s">
        <v>46</v>
      </c>
      <c r="S2653" s="15" t="s">
        <v>1146</v>
      </c>
      <c r="T2653" s="19" t="s">
        <v>47</v>
      </c>
      <c r="U2653" s="52" t="n">
        <v>142388.45</v>
      </c>
      <c r="V2653" s="52" t="n">
        <v>27697.92</v>
      </c>
      <c r="W2653" s="52" t="n">
        <v>15820.94</v>
      </c>
      <c r="X2653" s="3" t="n">
        <v>142388.45</v>
      </c>
    </row>
    <row r="2654" customFormat="false" ht="24" hidden="false" customHeight="true" outlineLevel="0" collapsed="false">
      <c r="A2654" s="14" t="n">
        <v>2653</v>
      </c>
      <c r="B2654" s="14" t="n">
        <v>4652</v>
      </c>
      <c r="C2654" s="15" t="s">
        <v>24</v>
      </c>
      <c r="D2654" s="15" t="s">
        <v>25</v>
      </c>
      <c r="E2654" s="15" t="s">
        <v>26</v>
      </c>
      <c r="F2654" s="15" t="s">
        <v>27</v>
      </c>
      <c r="G2654" s="15" t="s">
        <v>28</v>
      </c>
      <c r="H2654" s="15" t="s">
        <v>6448</v>
      </c>
      <c r="I2654" s="14" t="n">
        <v>16300608</v>
      </c>
      <c r="J2654" s="15" t="s">
        <v>6449</v>
      </c>
      <c r="K2654" s="17" t="n">
        <v>45750</v>
      </c>
      <c r="L2654" s="18" t="n">
        <v>333944.94</v>
      </c>
      <c r="M2654" s="18" t="n">
        <v>245849.4</v>
      </c>
      <c r="N2654" s="18" t="n">
        <v>0</v>
      </c>
      <c r="O2654" s="18" t="n">
        <v>88095.54</v>
      </c>
      <c r="P2654" s="42" t="s">
        <v>31</v>
      </c>
      <c r="Q2654" s="15" t="s">
        <v>38</v>
      </c>
      <c r="R2654" s="15" t="s">
        <v>705</v>
      </c>
      <c r="S2654" s="15" t="s">
        <v>1154</v>
      </c>
      <c r="T2654" s="19" t="s">
        <v>108</v>
      </c>
      <c r="U2654" s="52" t="n">
        <v>245849.4</v>
      </c>
      <c r="V2654" s="52" t="n">
        <v>60778.94</v>
      </c>
      <c r="W2654" s="52" t="n">
        <v>27316.6</v>
      </c>
      <c r="X2654" s="3" t="n">
        <v>245849.4</v>
      </c>
    </row>
    <row r="2655" customFormat="false" ht="24" hidden="false" customHeight="true" outlineLevel="0" collapsed="false">
      <c r="A2655" s="14" t="n">
        <v>2654</v>
      </c>
      <c r="B2655" s="14" t="n">
        <v>4792</v>
      </c>
      <c r="C2655" s="15" t="s">
        <v>24</v>
      </c>
      <c r="D2655" s="15" t="s">
        <v>25</v>
      </c>
      <c r="E2655" s="15" t="s">
        <v>26</v>
      </c>
      <c r="F2655" s="15" t="s">
        <v>27</v>
      </c>
      <c r="G2655" s="15" t="s">
        <v>28</v>
      </c>
      <c r="H2655" s="15" t="s">
        <v>6450</v>
      </c>
      <c r="I2655" s="14" t="n">
        <v>39807198</v>
      </c>
      <c r="J2655" s="15" t="s">
        <v>6451</v>
      </c>
      <c r="K2655" s="17" t="n">
        <v>45750</v>
      </c>
      <c r="L2655" s="18" t="n">
        <v>189631.87</v>
      </c>
      <c r="M2655" s="18" t="n">
        <v>144223.01</v>
      </c>
      <c r="N2655" s="18" t="n">
        <v>0</v>
      </c>
      <c r="O2655" s="18" t="n">
        <v>45408.86</v>
      </c>
      <c r="P2655" s="42" t="s">
        <v>31</v>
      </c>
      <c r="Q2655" s="15" t="s">
        <v>38</v>
      </c>
      <c r="R2655" s="15" t="s">
        <v>458</v>
      </c>
      <c r="S2655" s="15" t="s">
        <v>1826</v>
      </c>
      <c r="T2655" s="19" t="s">
        <v>35</v>
      </c>
      <c r="U2655" s="52" t="n">
        <v>144223.01</v>
      </c>
      <c r="V2655" s="52" t="n">
        <v>29384.08</v>
      </c>
      <c r="W2655" s="52" t="n">
        <v>16024.78</v>
      </c>
      <c r="X2655" s="3" t="n">
        <v>144223.01</v>
      </c>
    </row>
    <row r="2656" customFormat="false" ht="24" hidden="false" customHeight="true" outlineLevel="0" collapsed="false">
      <c r="A2656" s="14" t="n">
        <v>2655</v>
      </c>
      <c r="B2656" s="14" t="n">
        <v>4965</v>
      </c>
      <c r="C2656" s="15" t="s">
        <v>24</v>
      </c>
      <c r="D2656" s="15" t="s">
        <v>25</v>
      </c>
      <c r="E2656" s="15" t="s">
        <v>26</v>
      </c>
      <c r="F2656" s="15" t="s">
        <v>27</v>
      </c>
      <c r="G2656" s="15" t="s">
        <v>28</v>
      </c>
      <c r="H2656" s="15" t="s">
        <v>6452</v>
      </c>
      <c r="I2656" s="14" t="n">
        <v>28525396</v>
      </c>
      <c r="J2656" s="15" t="s">
        <v>6453</v>
      </c>
      <c r="K2656" s="17" t="n">
        <v>45750</v>
      </c>
      <c r="L2656" s="18" t="n">
        <v>615468</v>
      </c>
      <c r="M2656" s="18" t="n">
        <v>413352.6</v>
      </c>
      <c r="N2656" s="18" t="n">
        <v>78537</v>
      </c>
      <c r="O2656" s="18" t="n">
        <v>123578.4</v>
      </c>
      <c r="P2656" s="42" t="s">
        <v>31</v>
      </c>
      <c r="Q2656" s="15" t="s">
        <v>38</v>
      </c>
      <c r="R2656" s="15" t="s">
        <v>46</v>
      </c>
      <c r="S2656" s="15" t="s">
        <v>1017</v>
      </c>
      <c r="T2656" s="19" t="s">
        <v>47</v>
      </c>
      <c r="U2656" s="52" t="n">
        <v>491889.6</v>
      </c>
      <c r="V2656" s="52" t="n">
        <v>68924</v>
      </c>
      <c r="W2656" s="52" t="n">
        <v>54654.4</v>
      </c>
      <c r="X2656" s="3" t="n">
        <v>491889.6</v>
      </c>
    </row>
    <row r="2657" customFormat="false" ht="24" hidden="false" customHeight="true" outlineLevel="0" collapsed="false">
      <c r="A2657" s="14" t="n">
        <v>2656</v>
      </c>
      <c r="B2657" s="14" t="n">
        <v>5025</v>
      </c>
      <c r="C2657" s="15" t="s">
        <v>24</v>
      </c>
      <c r="D2657" s="15" t="s">
        <v>25</v>
      </c>
      <c r="E2657" s="15" t="s">
        <v>26</v>
      </c>
      <c r="F2657" s="15" t="s">
        <v>27</v>
      </c>
      <c r="G2657" s="15" t="s">
        <v>28</v>
      </c>
      <c r="H2657" s="15" t="s">
        <v>6454</v>
      </c>
      <c r="I2657" s="14" t="n">
        <v>37850086</v>
      </c>
      <c r="J2657" s="15" t="s">
        <v>6455</v>
      </c>
      <c r="K2657" s="17" t="n">
        <v>45750</v>
      </c>
      <c r="L2657" s="18" t="n">
        <v>162697</v>
      </c>
      <c r="M2657" s="18" t="n">
        <v>145527.3</v>
      </c>
      <c r="N2657" s="18" t="n">
        <v>0</v>
      </c>
      <c r="O2657" s="18" t="n">
        <v>17169.7</v>
      </c>
      <c r="P2657" s="42" t="s">
        <v>31</v>
      </c>
      <c r="Q2657" s="15" t="s">
        <v>38</v>
      </c>
      <c r="R2657" s="15" t="s">
        <v>46</v>
      </c>
      <c r="S2657" s="15" t="s">
        <v>1196</v>
      </c>
      <c r="T2657" s="19" t="s">
        <v>47</v>
      </c>
      <c r="U2657" s="52" t="n">
        <v>145527.3</v>
      </c>
      <c r="V2657" s="52" t="n">
        <v>1000</v>
      </c>
      <c r="W2657" s="52" t="n">
        <v>16169.7</v>
      </c>
      <c r="X2657" s="3" t="n">
        <v>145527.3</v>
      </c>
    </row>
    <row r="2658" customFormat="false" ht="24" hidden="false" customHeight="true" outlineLevel="0" collapsed="false">
      <c r="A2658" s="14" t="n">
        <v>2657</v>
      </c>
      <c r="B2658" s="14" t="n">
        <v>5086</v>
      </c>
      <c r="C2658" s="15" t="s">
        <v>24</v>
      </c>
      <c r="D2658" s="15" t="s">
        <v>25</v>
      </c>
      <c r="E2658" s="15" t="s">
        <v>26</v>
      </c>
      <c r="F2658" s="15" t="s">
        <v>27</v>
      </c>
      <c r="G2658" s="15" t="s">
        <v>28</v>
      </c>
      <c r="H2658" s="15" t="s">
        <v>6456</v>
      </c>
      <c r="I2658" s="14" t="n">
        <v>32886550</v>
      </c>
      <c r="J2658" s="15" t="s">
        <v>6457</v>
      </c>
      <c r="K2658" s="17" t="n">
        <v>45750</v>
      </c>
      <c r="L2658" s="18" t="n">
        <v>207704.4</v>
      </c>
      <c r="M2658" s="18" t="n">
        <v>147567</v>
      </c>
      <c r="N2658" s="18" t="n">
        <v>0</v>
      </c>
      <c r="O2658" s="18" t="n">
        <v>60137.4</v>
      </c>
      <c r="P2658" s="42" t="s">
        <v>31</v>
      </c>
      <c r="Q2658" s="15" t="s">
        <v>38</v>
      </c>
      <c r="R2658" s="15" t="s">
        <v>185</v>
      </c>
      <c r="S2658" s="15" t="s">
        <v>451</v>
      </c>
      <c r="T2658" s="19" t="s">
        <v>108</v>
      </c>
      <c r="U2658" s="52" t="n">
        <v>147567</v>
      </c>
      <c r="V2658" s="52" t="n">
        <v>42833.57</v>
      </c>
      <c r="W2658" s="52" t="n">
        <v>17303.83</v>
      </c>
      <c r="X2658" s="3" t="n">
        <v>147567</v>
      </c>
    </row>
    <row r="2659" customFormat="false" ht="24" hidden="false" customHeight="true" outlineLevel="0" collapsed="false">
      <c r="A2659" s="14" t="n">
        <v>2658</v>
      </c>
      <c r="B2659" s="14" t="n">
        <v>5426</v>
      </c>
      <c r="C2659" s="15" t="s">
        <v>24</v>
      </c>
      <c r="D2659" s="15" t="s">
        <v>25</v>
      </c>
      <c r="E2659" s="15" t="s">
        <v>26</v>
      </c>
      <c r="F2659" s="15" t="s">
        <v>27</v>
      </c>
      <c r="G2659" s="15" t="s">
        <v>28</v>
      </c>
      <c r="H2659" s="15" t="s">
        <v>6458</v>
      </c>
      <c r="I2659" s="14" t="n">
        <v>36392177</v>
      </c>
      <c r="J2659" s="15" t="s">
        <v>6459</v>
      </c>
      <c r="K2659" s="17" t="n">
        <v>45750</v>
      </c>
      <c r="L2659" s="18" t="n">
        <v>168303.96</v>
      </c>
      <c r="M2659" s="18" t="n">
        <v>147562.98</v>
      </c>
      <c r="N2659" s="18" t="n">
        <v>0</v>
      </c>
      <c r="O2659" s="18" t="n">
        <v>20740.98</v>
      </c>
      <c r="P2659" s="42" t="s">
        <v>31</v>
      </c>
      <c r="Q2659" s="15" t="s">
        <v>32</v>
      </c>
      <c r="R2659" s="15" t="s">
        <v>383</v>
      </c>
      <c r="S2659" s="15" t="s">
        <v>2694</v>
      </c>
      <c r="T2659" s="19" t="s">
        <v>52</v>
      </c>
      <c r="U2659" s="52" t="n">
        <v>147562.98</v>
      </c>
      <c r="V2659" s="52" t="n">
        <v>2379.99999999997</v>
      </c>
      <c r="W2659" s="52" t="n">
        <v>18360.98</v>
      </c>
      <c r="X2659" s="3" t="n">
        <v>147562.98</v>
      </c>
    </row>
    <row r="2660" customFormat="false" ht="24" hidden="false" customHeight="true" outlineLevel="0" collapsed="false">
      <c r="A2660" s="14" t="n">
        <v>2659</v>
      </c>
      <c r="B2660" s="14" t="n">
        <v>5498</v>
      </c>
      <c r="C2660" s="15" t="s">
        <v>24</v>
      </c>
      <c r="D2660" s="15" t="s">
        <v>25</v>
      </c>
      <c r="E2660" s="15" t="s">
        <v>26</v>
      </c>
      <c r="F2660" s="15" t="s">
        <v>27</v>
      </c>
      <c r="G2660" s="15" t="s">
        <v>28</v>
      </c>
      <c r="H2660" s="15" t="s">
        <v>6460</v>
      </c>
      <c r="I2660" s="14" t="n">
        <v>24195651</v>
      </c>
      <c r="J2660" s="15" t="s">
        <v>6461</v>
      </c>
      <c r="K2660" s="17" t="n">
        <v>45750</v>
      </c>
      <c r="L2660" s="18" t="n">
        <v>320718</v>
      </c>
      <c r="M2660" s="18" t="n">
        <v>241868.83</v>
      </c>
      <c r="N2660" s="18" t="n">
        <v>0</v>
      </c>
      <c r="O2660" s="18" t="n">
        <v>78849.17</v>
      </c>
      <c r="P2660" s="42" t="s">
        <v>31</v>
      </c>
      <c r="Q2660" s="15" t="s">
        <v>38</v>
      </c>
      <c r="R2660" s="15" t="s">
        <v>55</v>
      </c>
      <c r="S2660" s="15" t="s">
        <v>56</v>
      </c>
      <c r="T2660" s="19" t="s">
        <v>35</v>
      </c>
      <c r="U2660" s="52" t="n">
        <v>241868.83</v>
      </c>
      <c r="V2660" s="52" t="n">
        <v>51974.85</v>
      </c>
      <c r="W2660" s="52" t="n">
        <v>26874.32</v>
      </c>
      <c r="X2660" s="3" t="n">
        <v>241868.83</v>
      </c>
    </row>
    <row r="2661" customFormat="false" ht="24" hidden="false" customHeight="true" outlineLevel="0" collapsed="false">
      <c r="A2661" s="14" t="n">
        <v>2660</v>
      </c>
      <c r="B2661" s="14" t="n">
        <v>5564</v>
      </c>
      <c r="C2661" s="15" t="s">
        <v>24</v>
      </c>
      <c r="D2661" s="15" t="s">
        <v>25</v>
      </c>
      <c r="E2661" s="15" t="s">
        <v>26</v>
      </c>
      <c r="F2661" s="15" t="s">
        <v>27</v>
      </c>
      <c r="G2661" s="15" t="s">
        <v>28</v>
      </c>
      <c r="H2661" s="15" t="s">
        <v>6462</v>
      </c>
      <c r="I2661" s="14" t="n">
        <v>40424129</v>
      </c>
      <c r="J2661" s="15" t="s">
        <v>6463</v>
      </c>
      <c r="K2661" s="17" t="n">
        <v>45750</v>
      </c>
      <c r="L2661" s="18" t="n">
        <v>145752.66</v>
      </c>
      <c r="M2661" s="18" t="n">
        <v>109333.1</v>
      </c>
      <c r="N2661" s="18" t="n">
        <v>0</v>
      </c>
      <c r="O2661" s="18" t="n">
        <v>36419.56</v>
      </c>
      <c r="P2661" s="42" t="s">
        <v>31</v>
      </c>
      <c r="Q2661" s="15" t="s">
        <v>32</v>
      </c>
      <c r="R2661" s="15" t="s">
        <v>462</v>
      </c>
      <c r="S2661" s="15" t="s">
        <v>6464</v>
      </c>
      <c r="T2661" s="19" t="s">
        <v>35</v>
      </c>
      <c r="U2661" s="52" t="n">
        <v>131177.39</v>
      </c>
      <c r="V2661" s="52" t="n">
        <v>1190</v>
      </c>
      <c r="W2661" s="52" t="n">
        <v>13385.27</v>
      </c>
      <c r="X2661" s="3" t="n">
        <v>109333.1</v>
      </c>
    </row>
    <row r="2662" customFormat="false" ht="24" hidden="false" customHeight="true" outlineLevel="0" collapsed="false">
      <c r="A2662" s="14" t="n">
        <v>2661</v>
      </c>
      <c r="B2662" s="14" t="n">
        <v>5650</v>
      </c>
      <c r="C2662" s="15" t="s">
        <v>24</v>
      </c>
      <c r="D2662" s="15" t="s">
        <v>25</v>
      </c>
      <c r="E2662" s="15" t="s">
        <v>26</v>
      </c>
      <c r="F2662" s="15" t="s">
        <v>27</v>
      </c>
      <c r="G2662" s="15" t="s">
        <v>28</v>
      </c>
      <c r="H2662" s="15" t="s">
        <v>6465</v>
      </c>
      <c r="I2662" s="14" t="n">
        <v>37556847</v>
      </c>
      <c r="J2662" s="15" t="s">
        <v>6466</v>
      </c>
      <c r="K2662" s="17" t="n">
        <v>45750</v>
      </c>
      <c r="L2662" s="18" t="n">
        <v>195892</v>
      </c>
      <c r="M2662" s="18" t="n">
        <v>146475</v>
      </c>
      <c r="N2662" s="18" t="n">
        <v>0</v>
      </c>
      <c r="O2662" s="18" t="n">
        <v>49417</v>
      </c>
      <c r="P2662" s="42" t="s">
        <v>31</v>
      </c>
      <c r="Q2662" s="15" t="s">
        <v>38</v>
      </c>
      <c r="R2662" s="15" t="s">
        <v>55</v>
      </c>
      <c r="S2662" s="15" t="s">
        <v>56</v>
      </c>
      <c r="T2662" s="19" t="s">
        <v>35</v>
      </c>
      <c r="U2662" s="52" t="n">
        <v>146475</v>
      </c>
      <c r="V2662" s="52" t="n">
        <v>33142</v>
      </c>
      <c r="W2662" s="52" t="n">
        <v>16275</v>
      </c>
      <c r="X2662" s="3" t="n">
        <v>146475</v>
      </c>
    </row>
    <row r="2663" customFormat="false" ht="24" hidden="false" customHeight="true" outlineLevel="0" collapsed="false">
      <c r="A2663" s="14" t="n">
        <v>2662</v>
      </c>
      <c r="B2663" s="14" t="n">
        <v>5652</v>
      </c>
      <c r="C2663" s="15" t="s">
        <v>24</v>
      </c>
      <c r="D2663" s="15" t="s">
        <v>25</v>
      </c>
      <c r="E2663" s="15" t="s">
        <v>26</v>
      </c>
      <c r="F2663" s="15" t="s">
        <v>27</v>
      </c>
      <c r="G2663" s="15" t="s">
        <v>28</v>
      </c>
      <c r="H2663" s="15" t="s">
        <v>6467</v>
      </c>
      <c r="I2663" s="14" t="n">
        <v>16684339</v>
      </c>
      <c r="J2663" s="15" t="s">
        <v>6468</v>
      </c>
      <c r="K2663" s="17" t="n">
        <v>45750</v>
      </c>
      <c r="L2663" s="18" t="n">
        <v>177043.44</v>
      </c>
      <c r="M2663" s="18" t="n">
        <v>126842.4</v>
      </c>
      <c r="N2663" s="18" t="n">
        <v>0</v>
      </c>
      <c r="O2663" s="18" t="n">
        <v>50201.04</v>
      </c>
      <c r="P2663" s="42" t="s">
        <v>31</v>
      </c>
      <c r="Q2663" s="15" t="s">
        <v>38</v>
      </c>
      <c r="R2663" s="15" t="s">
        <v>55</v>
      </c>
      <c r="S2663" s="15" t="s">
        <v>56</v>
      </c>
      <c r="T2663" s="19" t="s">
        <v>35</v>
      </c>
      <c r="U2663" s="52" t="n">
        <v>126842.4</v>
      </c>
      <c r="V2663" s="52" t="n">
        <v>36107.44</v>
      </c>
      <c r="W2663" s="52" t="n">
        <v>14093.6</v>
      </c>
      <c r="X2663" s="3" t="n">
        <v>126842.4</v>
      </c>
    </row>
    <row r="2664" customFormat="false" ht="24" hidden="false" customHeight="true" outlineLevel="0" collapsed="false">
      <c r="A2664" s="14" t="n">
        <v>2663</v>
      </c>
      <c r="B2664" s="14" t="n">
        <v>5706</v>
      </c>
      <c r="C2664" s="15" t="s">
        <v>24</v>
      </c>
      <c r="D2664" s="15" t="s">
        <v>25</v>
      </c>
      <c r="E2664" s="15" t="s">
        <v>26</v>
      </c>
      <c r="F2664" s="15" t="s">
        <v>27</v>
      </c>
      <c r="G2664" s="15" t="s">
        <v>28</v>
      </c>
      <c r="H2664" s="15" t="s">
        <v>6469</v>
      </c>
      <c r="I2664" s="14" t="n">
        <v>43679810</v>
      </c>
      <c r="J2664" s="15" t="s">
        <v>6470</v>
      </c>
      <c r="K2664" s="17" t="n">
        <v>45750</v>
      </c>
      <c r="L2664" s="18" t="n">
        <v>195332.12</v>
      </c>
      <c r="M2664" s="18" t="n">
        <v>147290.4</v>
      </c>
      <c r="N2664" s="18" t="n">
        <v>0</v>
      </c>
      <c r="O2664" s="18" t="n">
        <v>48041.72</v>
      </c>
      <c r="P2664" s="42" t="s">
        <v>31</v>
      </c>
      <c r="Q2664" s="15" t="s">
        <v>38</v>
      </c>
      <c r="R2664" s="15" t="s">
        <v>151</v>
      </c>
      <c r="S2664" s="15" t="s">
        <v>3047</v>
      </c>
      <c r="T2664" s="19" t="s">
        <v>41</v>
      </c>
      <c r="U2664" s="52" t="n">
        <v>147290.4</v>
      </c>
      <c r="V2664" s="52" t="n">
        <v>31676.12</v>
      </c>
      <c r="W2664" s="52" t="n">
        <v>16365.6</v>
      </c>
      <c r="X2664" s="3" t="n">
        <v>147290.4</v>
      </c>
    </row>
    <row r="2665" customFormat="false" ht="24" hidden="false" customHeight="true" outlineLevel="0" collapsed="false">
      <c r="A2665" s="14" t="n">
        <v>2664</v>
      </c>
      <c r="B2665" s="14" t="n">
        <v>5817</v>
      </c>
      <c r="C2665" s="15" t="s">
        <v>24</v>
      </c>
      <c r="D2665" s="15" t="s">
        <v>25</v>
      </c>
      <c r="E2665" s="15" t="s">
        <v>26</v>
      </c>
      <c r="F2665" s="15" t="s">
        <v>27</v>
      </c>
      <c r="G2665" s="15" t="s">
        <v>28</v>
      </c>
      <c r="H2665" s="15" t="s">
        <v>6471</v>
      </c>
      <c r="I2665" s="14" t="n">
        <v>43525233</v>
      </c>
      <c r="J2665" s="15" t="s">
        <v>6472</v>
      </c>
      <c r="K2665" s="17" t="n">
        <v>45750</v>
      </c>
      <c r="L2665" s="18" t="n">
        <v>337805.96</v>
      </c>
      <c r="M2665" s="18" t="n">
        <v>211378.8</v>
      </c>
      <c r="N2665" s="18" t="n">
        <v>0</v>
      </c>
      <c r="O2665" s="18" t="n">
        <v>126427.16</v>
      </c>
      <c r="P2665" s="42" t="s">
        <v>31</v>
      </c>
      <c r="Q2665" s="15" t="s">
        <v>32</v>
      </c>
      <c r="R2665" s="15" t="s">
        <v>185</v>
      </c>
      <c r="S2665" s="15" t="s">
        <v>6473</v>
      </c>
      <c r="T2665" s="19" t="s">
        <v>108</v>
      </c>
      <c r="U2665" s="52" t="n">
        <v>211378.8</v>
      </c>
      <c r="V2665" s="52" t="n">
        <v>102940.63</v>
      </c>
      <c r="W2665" s="52" t="n">
        <v>23486.53</v>
      </c>
      <c r="X2665" s="3" t="n">
        <v>211378.8</v>
      </c>
    </row>
    <row r="2666" customFormat="false" ht="24" hidden="false" customHeight="true" outlineLevel="0" collapsed="false">
      <c r="A2666" s="14" t="n">
        <v>2665</v>
      </c>
      <c r="B2666" s="14" t="n">
        <v>5954</v>
      </c>
      <c r="C2666" s="15" t="s">
        <v>24</v>
      </c>
      <c r="D2666" s="15" t="s">
        <v>25</v>
      </c>
      <c r="E2666" s="15" t="s">
        <v>26</v>
      </c>
      <c r="F2666" s="15" t="s">
        <v>27</v>
      </c>
      <c r="G2666" s="15" t="s">
        <v>28</v>
      </c>
      <c r="H2666" s="15" t="s">
        <v>6474</v>
      </c>
      <c r="I2666" s="14" t="n">
        <v>41775500</v>
      </c>
      <c r="J2666" s="15" t="s">
        <v>6475</v>
      </c>
      <c r="K2666" s="17" t="n">
        <v>45750</v>
      </c>
      <c r="L2666" s="18" t="n">
        <v>211800.41</v>
      </c>
      <c r="M2666" s="18" t="n">
        <v>122638.97</v>
      </c>
      <c r="N2666" s="18" t="n">
        <v>23301.41</v>
      </c>
      <c r="O2666" s="18" t="n">
        <v>65860.03</v>
      </c>
      <c r="P2666" s="42" t="s">
        <v>31</v>
      </c>
      <c r="Q2666" s="15" t="s">
        <v>38</v>
      </c>
      <c r="R2666" s="15" t="s">
        <v>99</v>
      </c>
      <c r="S2666" s="15" t="s">
        <v>1055</v>
      </c>
      <c r="T2666" s="19" t="s">
        <v>47</v>
      </c>
      <c r="U2666" s="52" t="n">
        <v>145940.38</v>
      </c>
      <c r="V2666" s="52" t="n">
        <v>3314.14999999999</v>
      </c>
      <c r="W2666" s="52" t="n">
        <v>62545.88</v>
      </c>
      <c r="X2666" s="3" t="n">
        <v>145940.38</v>
      </c>
    </row>
    <row r="2667" customFormat="false" ht="24" hidden="false" customHeight="true" outlineLevel="0" collapsed="false">
      <c r="A2667" s="14" t="n">
        <v>2666</v>
      </c>
      <c r="B2667" s="14" t="n">
        <v>5974</v>
      </c>
      <c r="C2667" s="15" t="s">
        <v>24</v>
      </c>
      <c r="D2667" s="15" t="s">
        <v>25</v>
      </c>
      <c r="E2667" s="15" t="s">
        <v>26</v>
      </c>
      <c r="F2667" s="15" t="s">
        <v>27</v>
      </c>
      <c r="G2667" s="15" t="s">
        <v>28</v>
      </c>
      <c r="H2667" s="15" t="s">
        <v>6476</v>
      </c>
      <c r="I2667" s="14" t="n">
        <v>22397999</v>
      </c>
      <c r="J2667" s="15" t="s">
        <v>6477</v>
      </c>
      <c r="K2667" s="17" t="n">
        <v>45750</v>
      </c>
      <c r="L2667" s="18" t="n">
        <v>155400.68</v>
      </c>
      <c r="M2667" s="18" t="n">
        <v>111532.59</v>
      </c>
      <c r="N2667" s="18" t="n">
        <v>21191.19</v>
      </c>
      <c r="O2667" s="18" t="n">
        <v>22676.9</v>
      </c>
      <c r="P2667" s="42" t="s">
        <v>31</v>
      </c>
      <c r="Q2667" s="15" t="s">
        <v>38</v>
      </c>
      <c r="R2667" s="15" t="s">
        <v>55</v>
      </c>
      <c r="S2667" s="15" t="s">
        <v>56</v>
      </c>
      <c r="T2667" s="19" t="s">
        <v>35</v>
      </c>
      <c r="U2667" s="52" t="n">
        <v>132723.78</v>
      </c>
      <c r="V2667" s="52" t="n">
        <v>7929.81</v>
      </c>
      <c r="W2667" s="52" t="n">
        <v>14747.09</v>
      </c>
      <c r="X2667" s="3" t="n">
        <v>132723.78</v>
      </c>
    </row>
    <row r="2668" customFormat="false" ht="24" hidden="false" customHeight="true" outlineLevel="0" collapsed="false">
      <c r="A2668" s="14" t="n">
        <v>2667</v>
      </c>
      <c r="B2668" s="14" t="n">
        <v>6209</v>
      </c>
      <c r="C2668" s="15" t="s">
        <v>24</v>
      </c>
      <c r="D2668" s="15" t="s">
        <v>25</v>
      </c>
      <c r="E2668" s="15" t="s">
        <v>26</v>
      </c>
      <c r="F2668" s="15" t="s">
        <v>27</v>
      </c>
      <c r="G2668" s="15" t="s">
        <v>28</v>
      </c>
      <c r="H2668" s="15" t="s">
        <v>6478</v>
      </c>
      <c r="I2668" s="14" t="n">
        <v>37846573</v>
      </c>
      <c r="J2668" s="15" t="s">
        <v>6479</v>
      </c>
      <c r="K2668" s="17" t="n">
        <v>45750</v>
      </c>
      <c r="L2668" s="18" t="n">
        <v>170079.3</v>
      </c>
      <c r="M2668" s="18" t="n">
        <v>126679.76</v>
      </c>
      <c r="N2668" s="18" t="n">
        <v>0</v>
      </c>
      <c r="O2668" s="18" t="n">
        <v>43399.54</v>
      </c>
      <c r="P2668" s="42" t="s">
        <v>31</v>
      </c>
      <c r="Q2668" s="15" t="s">
        <v>38</v>
      </c>
      <c r="R2668" s="15" t="s">
        <v>46</v>
      </c>
      <c r="S2668" s="15" t="s">
        <v>1244</v>
      </c>
      <c r="T2668" s="19" t="s">
        <v>47</v>
      </c>
      <c r="U2668" s="52" t="n">
        <v>126679.76</v>
      </c>
      <c r="V2668" s="52" t="n">
        <v>29324.01</v>
      </c>
      <c r="W2668" s="52" t="n">
        <v>14075.53</v>
      </c>
      <c r="X2668" s="3" t="n">
        <v>126679.76</v>
      </c>
    </row>
    <row r="2669" customFormat="false" ht="24" hidden="false" customHeight="true" outlineLevel="0" collapsed="false">
      <c r="A2669" s="14" t="n">
        <v>2668</v>
      </c>
      <c r="B2669" s="14" t="n">
        <v>6274</v>
      </c>
      <c r="C2669" s="15" t="s">
        <v>24</v>
      </c>
      <c r="D2669" s="15" t="s">
        <v>25</v>
      </c>
      <c r="E2669" s="15" t="s">
        <v>26</v>
      </c>
      <c r="F2669" s="15" t="s">
        <v>27</v>
      </c>
      <c r="G2669" s="15" t="s">
        <v>28</v>
      </c>
      <c r="H2669" s="15" t="s">
        <v>6480</v>
      </c>
      <c r="I2669" s="14" t="n">
        <v>39578361</v>
      </c>
      <c r="J2669" s="15" t="s">
        <v>6481</v>
      </c>
      <c r="K2669" s="17" t="n">
        <v>45750</v>
      </c>
      <c r="L2669" s="18" t="n">
        <v>212451.65</v>
      </c>
      <c r="M2669" s="18" t="n">
        <v>117707.4</v>
      </c>
      <c r="N2669" s="18" t="n">
        <v>29204.58</v>
      </c>
      <c r="O2669" s="18" t="n">
        <v>65539.67</v>
      </c>
      <c r="P2669" s="42" t="s">
        <v>31</v>
      </c>
      <c r="Q2669" s="15" t="s">
        <v>38</v>
      </c>
      <c r="R2669" s="15" t="s">
        <v>55</v>
      </c>
      <c r="S2669" s="15" t="s">
        <v>56</v>
      </c>
      <c r="T2669" s="19" t="s">
        <v>35</v>
      </c>
      <c r="U2669" s="52" t="n">
        <v>146911.98</v>
      </c>
      <c r="V2669" s="52" t="n">
        <v>49216.12</v>
      </c>
      <c r="W2669" s="52" t="n">
        <v>16323.55</v>
      </c>
      <c r="X2669" s="3" t="n">
        <v>146911.98</v>
      </c>
    </row>
    <row r="2670" customFormat="false" ht="24" hidden="false" customHeight="true" outlineLevel="0" collapsed="false">
      <c r="A2670" s="14" t="n">
        <v>2669</v>
      </c>
      <c r="B2670" s="14" t="n">
        <v>6310</v>
      </c>
      <c r="C2670" s="15" t="s">
        <v>24</v>
      </c>
      <c r="D2670" s="15" t="s">
        <v>25</v>
      </c>
      <c r="E2670" s="15" t="s">
        <v>26</v>
      </c>
      <c r="F2670" s="15" t="s">
        <v>27</v>
      </c>
      <c r="G2670" s="15" t="s">
        <v>28</v>
      </c>
      <c r="H2670" s="15" t="s">
        <v>6482</v>
      </c>
      <c r="I2670" s="14" t="n">
        <v>4213923</v>
      </c>
      <c r="J2670" s="15" t="s">
        <v>6483</v>
      </c>
      <c r="K2670" s="17" t="n">
        <v>45750</v>
      </c>
      <c r="L2670" s="18" t="n">
        <v>150311.63</v>
      </c>
      <c r="M2670" s="18" t="n">
        <v>113739.35</v>
      </c>
      <c r="N2670" s="18" t="n">
        <v>19763.68</v>
      </c>
      <c r="O2670" s="18" t="n">
        <v>16808.6</v>
      </c>
      <c r="P2670" s="42" t="s">
        <v>31</v>
      </c>
      <c r="Q2670" s="15" t="s">
        <v>38</v>
      </c>
      <c r="R2670" s="15" t="s">
        <v>383</v>
      </c>
      <c r="S2670" s="15" t="s">
        <v>3782</v>
      </c>
      <c r="T2670" s="19" t="s">
        <v>52</v>
      </c>
      <c r="U2670" s="52" t="n">
        <v>133503.03</v>
      </c>
      <c r="V2670" s="52" t="n">
        <v>1974.89999999999</v>
      </c>
      <c r="W2670" s="52" t="n">
        <v>14833.7</v>
      </c>
      <c r="X2670" s="3" t="n">
        <v>133503.03</v>
      </c>
    </row>
    <row r="2671" customFormat="false" ht="24" hidden="false" customHeight="true" outlineLevel="0" collapsed="false">
      <c r="A2671" s="14" t="n">
        <v>2670</v>
      </c>
      <c r="B2671" s="14" t="n">
        <v>6312</v>
      </c>
      <c r="C2671" s="15" t="s">
        <v>24</v>
      </c>
      <c r="D2671" s="15" t="s">
        <v>25</v>
      </c>
      <c r="E2671" s="15" t="s">
        <v>26</v>
      </c>
      <c r="F2671" s="15" t="s">
        <v>27</v>
      </c>
      <c r="G2671" s="15" t="s">
        <v>28</v>
      </c>
      <c r="H2671" s="15" t="s">
        <v>6484</v>
      </c>
      <c r="I2671" s="14" t="n">
        <v>10767770</v>
      </c>
      <c r="J2671" s="15" t="s">
        <v>6485</v>
      </c>
      <c r="K2671" s="17" t="n">
        <v>45750</v>
      </c>
      <c r="L2671" s="18" t="n">
        <v>375997.25</v>
      </c>
      <c r="M2671" s="18" t="n">
        <v>245809.08</v>
      </c>
      <c r="N2671" s="18" t="n">
        <v>0</v>
      </c>
      <c r="O2671" s="18" t="n">
        <v>130188.17</v>
      </c>
      <c r="P2671" s="42" t="s">
        <v>31</v>
      </c>
      <c r="Q2671" s="15" t="s">
        <v>38</v>
      </c>
      <c r="R2671" s="15" t="s">
        <v>46</v>
      </c>
      <c r="S2671" s="15" t="s">
        <v>1105</v>
      </c>
      <c r="T2671" s="19" t="s">
        <v>47</v>
      </c>
      <c r="U2671" s="52" t="n">
        <v>245809.08</v>
      </c>
      <c r="V2671" s="52" t="n">
        <v>102267.76</v>
      </c>
      <c r="W2671" s="52" t="n">
        <v>27920.41</v>
      </c>
      <c r="X2671" s="3" t="n">
        <v>245809.08</v>
      </c>
    </row>
    <row r="2672" customFormat="false" ht="24" hidden="false" customHeight="true" outlineLevel="0" collapsed="false">
      <c r="A2672" s="14" t="n">
        <v>2671</v>
      </c>
      <c r="B2672" s="14" t="n">
        <v>6323</v>
      </c>
      <c r="C2672" s="15" t="s">
        <v>24</v>
      </c>
      <c r="D2672" s="15" t="s">
        <v>25</v>
      </c>
      <c r="E2672" s="15" t="s">
        <v>26</v>
      </c>
      <c r="F2672" s="15" t="s">
        <v>27</v>
      </c>
      <c r="G2672" s="15" t="s">
        <v>28</v>
      </c>
      <c r="H2672" s="15" t="s">
        <v>6486</v>
      </c>
      <c r="I2672" s="14" t="n">
        <v>32220705</v>
      </c>
      <c r="J2672" s="15" t="s">
        <v>6487</v>
      </c>
      <c r="K2672" s="17" t="n">
        <v>45750</v>
      </c>
      <c r="L2672" s="18" t="n">
        <v>730093.99</v>
      </c>
      <c r="M2672" s="18" t="n">
        <v>481007.31</v>
      </c>
      <c r="N2672" s="18" t="n">
        <v>0</v>
      </c>
      <c r="O2672" s="18" t="n">
        <v>249086.68</v>
      </c>
      <c r="P2672" s="42" t="s">
        <v>31</v>
      </c>
      <c r="Q2672" s="15" t="s">
        <v>32</v>
      </c>
      <c r="R2672" s="15" t="s">
        <v>55</v>
      </c>
      <c r="S2672" s="15" t="s">
        <v>6488</v>
      </c>
      <c r="T2672" s="19" t="s">
        <v>35</v>
      </c>
      <c r="U2672" s="52" t="n">
        <v>481007.31</v>
      </c>
      <c r="V2672" s="52" t="n">
        <v>128983.58</v>
      </c>
      <c r="W2672" s="52" t="n">
        <v>120103.1</v>
      </c>
      <c r="X2672" s="3" t="n">
        <v>481007.31</v>
      </c>
    </row>
    <row r="2673" customFormat="false" ht="24" hidden="false" customHeight="true" outlineLevel="0" collapsed="false">
      <c r="A2673" s="14" t="n">
        <v>2672</v>
      </c>
      <c r="B2673" s="14" t="n">
        <v>6357</v>
      </c>
      <c r="C2673" s="15" t="s">
        <v>24</v>
      </c>
      <c r="D2673" s="15" t="s">
        <v>25</v>
      </c>
      <c r="E2673" s="15" t="s">
        <v>26</v>
      </c>
      <c r="F2673" s="15" t="s">
        <v>27</v>
      </c>
      <c r="G2673" s="15" t="s">
        <v>28</v>
      </c>
      <c r="H2673" s="15" t="s">
        <v>6489</v>
      </c>
      <c r="I2673" s="14" t="n">
        <v>33387354</v>
      </c>
      <c r="J2673" s="15" t="s">
        <v>6490</v>
      </c>
      <c r="K2673" s="17" t="n">
        <v>45750</v>
      </c>
      <c r="L2673" s="18" t="n">
        <v>192285</v>
      </c>
      <c r="M2673" s="18" t="n">
        <v>145494</v>
      </c>
      <c r="N2673" s="18" t="n">
        <v>0</v>
      </c>
      <c r="O2673" s="18" t="n">
        <v>46791</v>
      </c>
      <c r="P2673" s="42" t="s">
        <v>31</v>
      </c>
      <c r="Q2673" s="15" t="s">
        <v>32</v>
      </c>
      <c r="R2673" s="15" t="s">
        <v>495</v>
      </c>
      <c r="S2673" s="15" t="s">
        <v>6491</v>
      </c>
      <c r="T2673" s="19" t="s">
        <v>68</v>
      </c>
      <c r="U2673" s="52" t="n">
        <v>145494</v>
      </c>
      <c r="V2673" s="52" t="n">
        <v>30625</v>
      </c>
      <c r="W2673" s="52" t="n">
        <v>16166</v>
      </c>
      <c r="X2673" s="3" t="n">
        <v>145494</v>
      </c>
    </row>
    <row r="2674" customFormat="false" ht="24" hidden="false" customHeight="true" outlineLevel="0" collapsed="false">
      <c r="A2674" s="14" t="n">
        <v>2673</v>
      </c>
      <c r="B2674" s="14" t="n">
        <v>6364</v>
      </c>
      <c r="C2674" s="15" t="s">
        <v>24</v>
      </c>
      <c r="D2674" s="15" t="s">
        <v>25</v>
      </c>
      <c r="E2674" s="15" t="s">
        <v>26</v>
      </c>
      <c r="F2674" s="15" t="s">
        <v>27</v>
      </c>
      <c r="G2674" s="15" t="s">
        <v>28</v>
      </c>
      <c r="H2674" s="15" t="s">
        <v>6492</v>
      </c>
      <c r="I2674" s="14" t="n">
        <v>32124503</v>
      </c>
      <c r="J2674" s="15" t="s">
        <v>6493</v>
      </c>
      <c r="K2674" s="17" t="n">
        <v>45750</v>
      </c>
      <c r="L2674" s="18" t="n">
        <v>150864.02</v>
      </c>
      <c r="M2674" s="18" t="n">
        <v>112257.24</v>
      </c>
      <c r="N2674" s="18" t="n">
        <v>18849.38</v>
      </c>
      <c r="O2674" s="18" t="n">
        <v>19757.4</v>
      </c>
      <c r="P2674" s="42" t="s">
        <v>31</v>
      </c>
      <c r="Q2674" s="15" t="s">
        <v>38</v>
      </c>
      <c r="R2674" s="15" t="s">
        <v>46</v>
      </c>
      <c r="S2674" s="15" t="s">
        <v>1105</v>
      </c>
      <c r="T2674" s="19" t="s">
        <v>47</v>
      </c>
      <c r="U2674" s="52" t="n">
        <v>131106.62</v>
      </c>
      <c r="V2674" s="52" t="n">
        <v>5190</v>
      </c>
      <c r="W2674" s="52" t="n">
        <v>14567.4</v>
      </c>
      <c r="X2674" s="3" t="n">
        <v>131106.62</v>
      </c>
    </row>
    <row r="2675" customFormat="false" ht="24" hidden="false" customHeight="true" outlineLevel="0" collapsed="false">
      <c r="A2675" s="14" t="n">
        <v>2674</v>
      </c>
      <c r="B2675" s="14" t="n">
        <v>6383</v>
      </c>
      <c r="C2675" s="15" t="s">
        <v>24</v>
      </c>
      <c r="D2675" s="15" t="s">
        <v>25</v>
      </c>
      <c r="E2675" s="15" t="s">
        <v>26</v>
      </c>
      <c r="F2675" s="15" t="s">
        <v>27</v>
      </c>
      <c r="G2675" s="15" t="s">
        <v>28</v>
      </c>
      <c r="H2675" s="15" t="s">
        <v>6494</v>
      </c>
      <c r="I2675" s="14" t="n">
        <v>36869420</v>
      </c>
      <c r="J2675" s="15" t="s">
        <v>6495</v>
      </c>
      <c r="K2675" s="17" t="n">
        <v>45750</v>
      </c>
      <c r="L2675" s="18" t="n">
        <v>339761.68</v>
      </c>
      <c r="M2675" s="18" t="n">
        <v>245927.32</v>
      </c>
      <c r="N2675" s="18" t="n">
        <v>0</v>
      </c>
      <c r="O2675" s="18" t="n">
        <v>93834.36</v>
      </c>
      <c r="P2675" s="42" t="s">
        <v>31</v>
      </c>
      <c r="Q2675" s="15" t="s">
        <v>38</v>
      </c>
      <c r="R2675" s="15" t="s">
        <v>458</v>
      </c>
      <c r="S2675" s="15" t="s">
        <v>3349</v>
      </c>
      <c r="T2675" s="19" t="s">
        <v>35</v>
      </c>
      <c r="U2675" s="52" t="n">
        <v>245927.32</v>
      </c>
      <c r="V2675" s="52" t="n">
        <v>66509.1</v>
      </c>
      <c r="W2675" s="52" t="n">
        <v>27325.26</v>
      </c>
      <c r="X2675" s="3" t="n">
        <v>245927.32</v>
      </c>
    </row>
    <row r="2676" customFormat="false" ht="24" hidden="false" customHeight="true" outlineLevel="0" collapsed="false">
      <c r="A2676" s="14" t="n">
        <v>2675</v>
      </c>
      <c r="B2676" s="14" t="n">
        <v>6433</v>
      </c>
      <c r="C2676" s="15" t="s">
        <v>24</v>
      </c>
      <c r="D2676" s="15" t="s">
        <v>25</v>
      </c>
      <c r="E2676" s="15" t="s">
        <v>26</v>
      </c>
      <c r="F2676" s="15" t="s">
        <v>27</v>
      </c>
      <c r="G2676" s="15" t="s">
        <v>28</v>
      </c>
      <c r="H2676" s="15" t="s">
        <v>6496</v>
      </c>
      <c r="I2676" s="14" t="n">
        <v>22683206</v>
      </c>
      <c r="J2676" s="15" t="s">
        <v>6497</v>
      </c>
      <c r="K2676" s="17" t="n">
        <v>45750</v>
      </c>
      <c r="L2676" s="18" t="n">
        <v>161245.15</v>
      </c>
      <c r="M2676" s="18" t="n">
        <v>102558.53</v>
      </c>
      <c r="N2676" s="18" t="n">
        <v>0</v>
      </c>
      <c r="O2676" s="18" t="n">
        <v>58686.62</v>
      </c>
      <c r="P2676" s="42" t="s">
        <v>31</v>
      </c>
      <c r="Q2676" s="15" t="s">
        <v>38</v>
      </c>
      <c r="R2676" s="15" t="s">
        <v>539</v>
      </c>
      <c r="S2676" s="15" t="s">
        <v>6498</v>
      </c>
      <c r="T2676" s="19" t="s">
        <v>157</v>
      </c>
      <c r="U2676" s="52" t="n">
        <v>102558.53</v>
      </c>
      <c r="V2676" s="52" t="n">
        <v>45686.62</v>
      </c>
      <c r="W2676" s="52" t="n">
        <v>13000</v>
      </c>
      <c r="X2676" s="3" t="n">
        <v>102558.53</v>
      </c>
    </row>
    <row r="2677" customFormat="false" ht="24" hidden="false" customHeight="true" outlineLevel="0" collapsed="false">
      <c r="A2677" s="14" t="n">
        <v>2676</v>
      </c>
      <c r="B2677" s="14" t="n">
        <v>6491</v>
      </c>
      <c r="C2677" s="15" t="s">
        <v>24</v>
      </c>
      <c r="D2677" s="15" t="s">
        <v>25</v>
      </c>
      <c r="E2677" s="15" t="s">
        <v>26</v>
      </c>
      <c r="F2677" s="15" t="s">
        <v>27</v>
      </c>
      <c r="G2677" s="15" t="s">
        <v>28</v>
      </c>
      <c r="H2677" s="15" t="s">
        <v>6499</v>
      </c>
      <c r="I2677" s="14" t="n">
        <v>18770878</v>
      </c>
      <c r="J2677" s="15" t="s">
        <v>6500</v>
      </c>
      <c r="K2677" s="17" t="n">
        <v>45750</v>
      </c>
      <c r="L2677" s="18" t="n">
        <v>244318.46</v>
      </c>
      <c r="M2677" s="18" t="n">
        <v>171067.16</v>
      </c>
      <c r="N2677" s="18" t="n">
        <v>0</v>
      </c>
      <c r="O2677" s="18" t="n">
        <v>73251.3</v>
      </c>
      <c r="P2677" s="42" t="s">
        <v>31</v>
      </c>
      <c r="Q2677" s="15" t="s">
        <v>32</v>
      </c>
      <c r="R2677" s="15" t="s">
        <v>50</v>
      </c>
      <c r="S2677" s="15" t="s">
        <v>4597</v>
      </c>
      <c r="T2677" s="19" t="s">
        <v>52</v>
      </c>
      <c r="U2677" s="52" t="n">
        <v>171067.16</v>
      </c>
      <c r="V2677" s="52" t="n">
        <v>54243.84</v>
      </c>
      <c r="W2677" s="52" t="n">
        <v>19007.46</v>
      </c>
      <c r="X2677" s="3" t="n">
        <v>171067.16</v>
      </c>
    </row>
    <row r="2678" customFormat="false" ht="24" hidden="false" customHeight="true" outlineLevel="0" collapsed="false">
      <c r="A2678" s="14" t="n">
        <v>2677</v>
      </c>
      <c r="B2678" s="14" t="n">
        <v>6521</v>
      </c>
      <c r="C2678" s="15" t="s">
        <v>24</v>
      </c>
      <c r="D2678" s="15" t="s">
        <v>25</v>
      </c>
      <c r="E2678" s="15" t="s">
        <v>26</v>
      </c>
      <c r="F2678" s="15" t="s">
        <v>27</v>
      </c>
      <c r="G2678" s="15" t="s">
        <v>28</v>
      </c>
      <c r="H2678" s="15" t="s">
        <v>6501</v>
      </c>
      <c r="I2678" s="14" t="n">
        <v>25405670</v>
      </c>
      <c r="J2678" s="15" t="s">
        <v>6502</v>
      </c>
      <c r="K2678" s="17" t="n">
        <v>45750</v>
      </c>
      <c r="L2678" s="18" t="n">
        <v>198124.99</v>
      </c>
      <c r="M2678" s="18" t="n">
        <v>147566.52</v>
      </c>
      <c r="N2678" s="18" t="n">
        <v>0</v>
      </c>
      <c r="O2678" s="18" t="n">
        <v>50558.47</v>
      </c>
      <c r="P2678" s="42" t="s">
        <v>31</v>
      </c>
      <c r="Q2678" s="15" t="s">
        <v>38</v>
      </c>
      <c r="R2678" s="15" t="s">
        <v>512</v>
      </c>
      <c r="S2678" s="15" t="s">
        <v>2613</v>
      </c>
      <c r="T2678" s="19" t="s">
        <v>157</v>
      </c>
      <c r="U2678" s="52" t="n">
        <v>147566.52</v>
      </c>
      <c r="V2678" s="52" t="n">
        <v>32133.4</v>
      </c>
      <c r="W2678" s="52" t="n">
        <v>18425.07</v>
      </c>
      <c r="X2678" s="3" t="n">
        <v>147566.52</v>
      </c>
    </row>
    <row r="2679" customFormat="false" ht="24" hidden="false" customHeight="true" outlineLevel="0" collapsed="false">
      <c r="A2679" s="14" t="n">
        <v>2678</v>
      </c>
      <c r="B2679" s="14" t="n">
        <v>6552</v>
      </c>
      <c r="C2679" s="15" t="s">
        <v>24</v>
      </c>
      <c r="D2679" s="15" t="s">
        <v>25</v>
      </c>
      <c r="E2679" s="15" t="s">
        <v>26</v>
      </c>
      <c r="F2679" s="15" t="s">
        <v>27</v>
      </c>
      <c r="G2679" s="15" t="s">
        <v>28</v>
      </c>
      <c r="H2679" s="15" t="s">
        <v>6503</v>
      </c>
      <c r="I2679" s="14" t="n">
        <v>16105194</v>
      </c>
      <c r="J2679" s="15" t="s">
        <v>6504</v>
      </c>
      <c r="K2679" s="17" t="n">
        <v>45750</v>
      </c>
      <c r="L2679" s="18" t="n">
        <v>335931.05</v>
      </c>
      <c r="M2679" s="18" t="n">
        <v>245945</v>
      </c>
      <c r="N2679" s="18" t="n">
        <v>0</v>
      </c>
      <c r="O2679" s="18" t="n">
        <v>89986.05</v>
      </c>
      <c r="P2679" s="42" t="s">
        <v>31</v>
      </c>
      <c r="Q2679" s="15" t="s">
        <v>38</v>
      </c>
      <c r="R2679" s="15" t="s">
        <v>46</v>
      </c>
      <c r="S2679" s="15" t="s">
        <v>1196</v>
      </c>
      <c r="T2679" s="19" t="s">
        <v>47</v>
      </c>
      <c r="U2679" s="52" t="n">
        <v>245945</v>
      </c>
      <c r="V2679" s="52" t="n">
        <v>56408.05</v>
      </c>
      <c r="W2679" s="52" t="n">
        <v>33578</v>
      </c>
      <c r="X2679" s="3" t="n">
        <v>245945</v>
      </c>
    </row>
    <row r="2680" customFormat="false" ht="24" hidden="false" customHeight="true" outlineLevel="0" collapsed="false">
      <c r="A2680" s="14" t="n">
        <v>2679</v>
      </c>
      <c r="B2680" s="14" t="n">
        <v>6704</v>
      </c>
      <c r="C2680" s="15" t="s">
        <v>24</v>
      </c>
      <c r="D2680" s="15" t="s">
        <v>25</v>
      </c>
      <c r="E2680" s="15" t="s">
        <v>26</v>
      </c>
      <c r="F2680" s="15" t="s">
        <v>27</v>
      </c>
      <c r="G2680" s="15" t="s">
        <v>28</v>
      </c>
      <c r="H2680" s="15" t="s">
        <v>6505</v>
      </c>
      <c r="I2680" s="14" t="n">
        <v>32128769</v>
      </c>
      <c r="J2680" s="15" t="s">
        <v>6506</v>
      </c>
      <c r="K2680" s="17" t="n">
        <v>45750</v>
      </c>
      <c r="L2680" s="18" t="n">
        <v>156850.93</v>
      </c>
      <c r="M2680" s="18" t="n">
        <v>111757.5</v>
      </c>
      <c r="N2680" s="18" t="n">
        <v>21233.91</v>
      </c>
      <c r="O2680" s="18" t="n">
        <v>23859.52</v>
      </c>
      <c r="P2680" s="42" t="s">
        <v>31</v>
      </c>
      <c r="Q2680" s="15" t="s">
        <v>38</v>
      </c>
      <c r="R2680" s="15" t="s">
        <v>46</v>
      </c>
      <c r="S2680" s="15" t="s">
        <v>1417</v>
      </c>
      <c r="T2680" s="19" t="s">
        <v>47</v>
      </c>
      <c r="U2680" s="52" t="n">
        <v>132991.41</v>
      </c>
      <c r="V2680" s="52" t="n">
        <v>9082.69999999998</v>
      </c>
      <c r="W2680" s="52" t="n">
        <v>14776.82</v>
      </c>
      <c r="X2680" s="3" t="n">
        <v>132991.41</v>
      </c>
    </row>
    <row r="2681" customFormat="false" ht="24" hidden="false" customHeight="true" outlineLevel="0" collapsed="false">
      <c r="A2681" s="14" t="n">
        <v>2680</v>
      </c>
      <c r="B2681" s="14" t="n">
        <v>47</v>
      </c>
      <c r="C2681" s="15" t="s">
        <v>24</v>
      </c>
      <c r="D2681" s="15" t="s">
        <v>25</v>
      </c>
      <c r="E2681" s="15" t="s">
        <v>26</v>
      </c>
      <c r="F2681" s="15" t="s">
        <v>27</v>
      </c>
      <c r="G2681" s="15" t="s">
        <v>28</v>
      </c>
      <c r="H2681" s="15" t="s">
        <v>6507</v>
      </c>
      <c r="I2681" s="14" t="n">
        <v>38595330</v>
      </c>
      <c r="J2681" s="15" t="s">
        <v>6508</v>
      </c>
      <c r="K2681" s="17" t="n">
        <v>45750</v>
      </c>
      <c r="L2681" s="18" t="n">
        <v>181485.52</v>
      </c>
      <c r="M2681" s="18" t="n">
        <v>134739.9</v>
      </c>
      <c r="N2681" s="18" t="n">
        <v>0</v>
      </c>
      <c r="O2681" s="18" t="n">
        <v>46745.62</v>
      </c>
      <c r="P2681" s="42" t="s">
        <v>31</v>
      </c>
      <c r="Q2681" s="15" t="s">
        <v>38</v>
      </c>
      <c r="R2681" s="15" t="s">
        <v>93</v>
      </c>
      <c r="S2681" s="15" t="s">
        <v>2492</v>
      </c>
      <c r="T2681" s="19" t="s">
        <v>52</v>
      </c>
      <c r="U2681" s="52" t="n">
        <v>134739.9</v>
      </c>
      <c r="V2681" s="52" t="n">
        <v>31774.52</v>
      </c>
      <c r="W2681" s="52" t="n">
        <v>14971.1</v>
      </c>
      <c r="X2681" s="3" t="n">
        <v>134739.9</v>
      </c>
    </row>
    <row r="2682" customFormat="false" ht="24" hidden="false" customHeight="true" outlineLevel="0" collapsed="false">
      <c r="A2682" s="14" t="n">
        <v>2681</v>
      </c>
      <c r="B2682" s="14" t="n">
        <v>1129</v>
      </c>
      <c r="C2682" s="15" t="s">
        <v>24</v>
      </c>
      <c r="D2682" s="15" t="s">
        <v>25</v>
      </c>
      <c r="E2682" s="15" t="s">
        <v>26</v>
      </c>
      <c r="F2682" s="15" t="s">
        <v>27</v>
      </c>
      <c r="G2682" s="15" t="s">
        <v>28</v>
      </c>
      <c r="H2682" s="15" t="s">
        <v>6509</v>
      </c>
      <c r="I2682" s="14" t="n">
        <v>36460654</v>
      </c>
      <c r="J2682" s="15" t="s">
        <v>6510</v>
      </c>
      <c r="K2682" s="17" t="n">
        <v>45750</v>
      </c>
      <c r="L2682" s="18" t="n">
        <v>194498.22</v>
      </c>
      <c r="M2682" s="18" t="n">
        <v>144524.59</v>
      </c>
      <c r="N2682" s="18" t="n">
        <v>0</v>
      </c>
      <c r="O2682" s="18" t="n">
        <v>49973.63</v>
      </c>
      <c r="P2682" s="42" t="s">
        <v>31</v>
      </c>
      <c r="Q2682" s="15" t="s">
        <v>38</v>
      </c>
      <c r="R2682" s="15" t="s">
        <v>143</v>
      </c>
      <c r="S2682" s="15" t="s">
        <v>144</v>
      </c>
      <c r="T2682" s="19" t="s">
        <v>41</v>
      </c>
      <c r="U2682" s="52" t="n">
        <v>144524.59</v>
      </c>
      <c r="V2682" s="52" t="n">
        <v>33915.34</v>
      </c>
      <c r="W2682" s="52" t="n">
        <v>16058.29</v>
      </c>
      <c r="X2682" s="3" t="n">
        <v>144524.59</v>
      </c>
    </row>
    <row r="2683" customFormat="false" ht="24" hidden="false" customHeight="true" outlineLevel="0" collapsed="false">
      <c r="A2683" s="14" t="n">
        <v>2682</v>
      </c>
      <c r="B2683" s="14" t="n">
        <v>1130</v>
      </c>
      <c r="C2683" s="15" t="s">
        <v>24</v>
      </c>
      <c r="D2683" s="15" t="s">
        <v>25</v>
      </c>
      <c r="E2683" s="15" t="s">
        <v>26</v>
      </c>
      <c r="F2683" s="15" t="s">
        <v>27</v>
      </c>
      <c r="G2683" s="15" t="s">
        <v>28</v>
      </c>
      <c r="H2683" s="15" t="s">
        <v>6511</v>
      </c>
      <c r="I2683" s="14" t="n">
        <v>15775501</v>
      </c>
      <c r="J2683" s="15" t="s">
        <v>6512</v>
      </c>
      <c r="K2683" s="17" t="n">
        <v>45750</v>
      </c>
      <c r="L2683" s="18" t="n">
        <v>306968.83</v>
      </c>
      <c r="M2683" s="18" t="n">
        <v>228426.3</v>
      </c>
      <c r="N2683" s="18" t="n">
        <v>0</v>
      </c>
      <c r="O2683" s="18" t="n">
        <v>78542.53</v>
      </c>
      <c r="P2683" s="42" t="s">
        <v>31</v>
      </c>
      <c r="Q2683" s="15" t="s">
        <v>38</v>
      </c>
      <c r="R2683" s="15" t="s">
        <v>458</v>
      </c>
      <c r="S2683" s="15" t="s">
        <v>1826</v>
      </c>
      <c r="T2683" s="19" t="s">
        <v>35</v>
      </c>
      <c r="U2683" s="52" t="s">
        <v>6513</v>
      </c>
      <c r="V2683" s="52" t="s">
        <v>6514</v>
      </c>
      <c r="W2683" s="52" t="s">
        <v>6515</v>
      </c>
      <c r="X2683" s="3" t="n">
        <v>228426.3</v>
      </c>
    </row>
    <row r="2684" customFormat="false" ht="24" hidden="false" customHeight="true" outlineLevel="0" collapsed="false">
      <c r="A2684" s="14" t="n">
        <v>2683</v>
      </c>
      <c r="B2684" s="14" t="n">
        <v>1535</v>
      </c>
      <c r="C2684" s="15" t="s">
        <v>24</v>
      </c>
      <c r="D2684" s="15" t="s">
        <v>25</v>
      </c>
      <c r="E2684" s="15" t="s">
        <v>26</v>
      </c>
      <c r="F2684" s="15" t="s">
        <v>27</v>
      </c>
      <c r="G2684" s="15" t="s">
        <v>28</v>
      </c>
      <c r="H2684" s="15" t="s">
        <v>6516</v>
      </c>
      <c r="I2684" s="14" t="n">
        <v>17834639</v>
      </c>
      <c r="J2684" s="15" t="s">
        <v>6517</v>
      </c>
      <c r="K2684" s="17" t="n">
        <v>45750</v>
      </c>
      <c r="L2684" s="18" t="n">
        <v>657632.69</v>
      </c>
      <c r="M2684" s="18" t="n">
        <v>491890</v>
      </c>
      <c r="N2684" s="18" t="n">
        <v>0</v>
      </c>
      <c r="O2684" s="18" t="n">
        <v>165742.69</v>
      </c>
      <c r="P2684" s="42" t="s">
        <v>31</v>
      </c>
      <c r="Q2684" s="15" t="s">
        <v>38</v>
      </c>
      <c r="R2684" s="15" t="s">
        <v>55</v>
      </c>
      <c r="S2684" s="15" t="s">
        <v>56</v>
      </c>
      <c r="T2684" s="19" t="s">
        <v>35</v>
      </c>
      <c r="U2684" s="52" t="n">
        <v>491890</v>
      </c>
      <c r="V2684" s="52" t="n">
        <v>110195.55</v>
      </c>
      <c r="W2684" s="52" t="n">
        <v>55547.14</v>
      </c>
      <c r="X2684" s="3" t="n">
        <v>491890</v>
      </c>
    </row>
    <row r="2685" customFormat="false" ht="24" hidden="false" customHeight="true" outlineLevel="0" collapsed="false">
      <c r="A2685" s="14" t="n">
        <v>2684</v>
      </c>
      <c r="B2685" s="14" t="n">
        <v>1547</v>
      </c>
      <c r="C2685" s="15" t="s">
        <v>24</v>
      </c>
      <c r="D2685" s="15" t="s">
        <v>25</v>
      </c>
      <c r="E2685" s="15" t="s">
        <v>26</v>
      </c>
      <c r="F2685" s="15" t="s">
        <v>27</v>
      </c>
      <c r="G2685" s="15" t="s">
        <v>28</v>
      </c>
      <c r="H2685" s="15" t="s">
        <v>6518</v>
      </c>
      <c r="I2685" s="14" t="n">
        <v>36746126</v>
      </c>
      <c r="J2685" s="15" t="s">
        <v>6519</v>
      </c>
      <c r="K2685" s="17" t="n">
        <v>45750</v>
      </c>
      <c r="L2685" s="18" t="n">
        <v>337472.87</v>
      </c>
      <c r="M2685" s="18" t="n">
        <v>245945</v>
      </c>
      <c r="N2685" s="18" t="n">
        <v>0</v>
      </c>
      <c r="O2685" s="18" t="n">
        <v>91527.87</v>
      </c>
      <c r="P2685" s="42" t="s">
        <v>31</v>
      </c>
      <c r="Q2685" s="15" t="s">
        <v>32</v>
      </c>
      <c r="R2685" s="15" t="s">
        <v>99</v>
      </c>
      <c r="S2685" s="15" t="s">
        <v>516</v>
      </c>
      <c r="T2685" s="19" t="s">
        <v>47</v>
      </c>
      <c r="U2685" s="52" t="n">
        <v>245945</v>
      </c>
      <c r="V2685" s="52" t="n">
        <v>59389.57</v>
      </c>
      <c r="W2685" s="52" t="n">
        <v>32138.3</v>
      </c>
      <c r="X2685" s="3" t="n">
        <v>245945</v>
      </c>
    </row>
    <row r="2686" customFormat="false" ht="24" hidden="false" customHeight="true" outlineLevel="0" collapsed="false">
      <c r="A2686" s="14" t="n">
        <v>2685</v>
      </c>
      <c r="B2686" s="14" t="n">
        <v>1612</v>
      </c>
      <c r="C2686" s="15" t="s">
        <v>24</v>
      </c>
      <c r="D2686" s="15" t="s">
        <v>25</v>
      </c>
      <c r="E2686" s="15" t="s">
        <v>26</v>
      </c>
      <c r="F2686" s="15" t="s">
        <v>27</v>
      </c>
      <c r="G2686" s="15" t="s">
        <v>28</v>
      </c>
      <c r="H2686" s="15" t="s">
        <v>6520</v>
      </c>
      <c r="I2686" s="14" t="n">
        <v>7138036</v>
      </c>
      <c r="J2686" s="15" t="s">
        <v>6521</v>
      </c>
      <c r="K2686" s="17" t="n">
        <v>45750</v>
      </c>
      <c r="L2686" s="18" t="n">
        <v>206366.28</v>
      </c>
      <c r="M2686" s="18" t="n">
        <v>146788.11</v>
      </c>
      <c r="N2686" s="18" t="n">
        <v>0</v>
      </c>
      <c r="O2686" s="18" t="n">
        <v>59578.17</v>
      </c>
      <c r="P2686" s="42" t="s">
        <v>31</v>
      </c>
      <c r="Q2686" s="15" t="s">
        <v>38</v>
      </c>
      <c r="R2686" s="15" t="s">
        <v>46</v>
      </c>
      <c r="S2686" s="15" t="s">
        <v>1417</v>
      </c>
      <c r="T2686" s="19" t="s">
        <v>47</v>
      </c>
      <c r="U2686" s="52" t="n">
        <v>146788.11</v>
      </c>
      <c r="V2686" s="52" t="n">
        <v>43268.38</v>
      </c>
      <c r="W2686" s="52" t="n">
        <v>16309.79</v>
      </c>
      <c r="X2686" s="3" t="n">
        <v>146788.11</v>
      </c>
    </row>
    <row r="2687" customFormat="false" ht="24" hidden="false" customHeight="true" outlineLevel="0" collapsed="false">
      <c r="A2687" s="14" t="n">
        <v>2686</v>
      </c>
      <c r="B2687" s="14" t="n">
        <v>1832</v>
      </c>
      <c r="C2687" s="15" t="s">
        <v>24</v>
      </c>
      <c r="D2687" s="15" t="s">
        <v>25</v>
      </c>
      <c r="E2687" s="15" t="s">
        <v>26</v>
      </c>
      <c r="F2687" s="15" t="s">
        <v>27</v>
      </c>
      <c r="G2687" s="15" t="s">
        <v>28</v>
      </c>
      <c r="H2687" s="15" t="s">
        <v>6522</v>
      </c>
      <c r="I2687" s="14" t="n">
        <v>4957826</v>
      </c>
      <c r="J2687" s="15" t="s">
        <v>6523</v>
      </c>
      <c r="K2687" s="17" t="n">
        <v>45750</v>
      </c>
      <c r="L2687" s="18" t="n">
        <v>330084.09</v>
      </c>
      <c r="M2687" s="18" t="n">
        <v>155374.65</v>
      </c>
      <c r="N2687" s="18" t="n">
        <v>0</v>
      </c>
      <c r="O2687" s="18" t="n">
        <v>174709.44</v>
      </c>
      <c r="P2687" s="42" t="s">
        <v>31</v>
      </c>
      <c r="Q2687" s="15" t="s">
        <v>38</v>
      </c>
      <c r="R2687" s="15" t="s">
        <v>106</v>
      </c>
      <c r="S2687" s="15" t="s">
        <v>107</v>
      </c>
      <c r="T2687" s="19" t="s">
        <v>108</v>
      </c>
      <c r="U2687" s="52" t="n">
        <v>155374.65</v>
      </c>
      <c r="V2687" s="52" t="n">
        <v>157445.59</v>
      </c>
      <c r="W2687" s="52" t="n">
        <v>17263.85</v>
      </c>
      <c r="X2687" s="3" t="n">
        <v>155374.65</v>
      </c>
    </row>
    <row r="2688" customFormat="false" ht="24" hidden="false" customHeight="true" outlineLevel="0" collapsed="false">
      <c r="A2688" s="14" t="n">
        <v>2687</v>
      </c>
      <c r="B2688" s="14" t="n">
        <v>1878</v>
      </c>
      <c r="C2688" s="15" t="s">
        <v>24</v>
      </c>
      <c r="D2688" s="15" t="s">
        <v>25</v>
      </c>
      <c r="E2688" s="15" t="s">
        <v>26</v>
      </c>
      <c r="F2688" s="15" t="s">
        <v>27</v>
      </c>
      <c r="G2688" s="15" t="s">
        <v>28</v>
      </c>
      <c r="H2688" s="15" t="s">
        <v>6524</v>
      </c>
      <c r="I2688" s="14" t="n">
        <v>32145859</v>
      </c>
      <c r="J2688" s="15" t="s">
        <v>6525</v>
      </c>
      <c r="K2688" s="17" t="n">
        <v>45750</v>
      </c>
      <c r="L2688" s="18" t="n">
        <v>208722.6</v>
      </c>
      <c r="M2688" s="18" t="n">
        <v>147565</v>
      </c>
      <c r="N2688" s="18" t="n">
        <v>0</v>
      </c>
      <c r="O2688" s="18" t="n">
        <v>61157.6</v>
      </c>
      <c r="P2688" s="42" t="s">
        <v>31</v>
      </c>
      <c r="Q2688" s="15" t="s">
        <v>38</v>
      </c>
      <c r="R2688" s="15" t="s">
        <v>46</v>
      </c>
      <c r="S2688" s="15" t="s">
        <v>1244</v>
      </c>
      <c r="T2688" s="19" t="s">
        <v>47</v>
      </c>
      <c r="U2688" s="52" t="n">
        <v>147565</v>
      </c>
      <c r="V2688" s="52" t="n">
        <v>33782.77</v>
      </c>
      <c r="W2688" s="52" t="n">
        <v>27374.83</v>
      </c>
      <c r="X2688" s="3" t="n">
        <v>147565</v>
      </c>
    </row>
    <row r="2689" customFormat="false" ht="24" hidden="false" customHeight="true" outlineLevel="0" collapsed="false">
      <c r="A2689" s="14" t="n">
        <v>2688</v>
      </c>
      <c r="B2689" s="14" t="n">
        <v>1947</v>
      </c>
      <c r="C2689" s="15" t="s">
        <v>24</v>
      </c>
      <c r="D2689" s="15" t="s">
        <v>25</v>
      </c>
      <c r="E2689" s="15" t="s">
        <v>26</v>
      </c>
      <c r="F2689" s="15" t="s">
        <v>27</v>
      </c>
      <c r="G2689" s="15" t="s">
        <v>28</v>
      </c>
      <c r="H2689" s="15" t="s">
        <v>6526</v>
      </c>
      <c r="I2689" s="14" t="n">
        <v>27428654</v>
      </c>
      <c r="J2689" s="15" t="s">
        <v>6527</v>
      </c>
      <c r="K2689" s="17" t="n">
        <v>45750</v>
      </c>
      <c r="L2689" s="18" t="n">
        <v>201187.54</v>
      </c>
      <c r="M2689" s="18" t="n">
        <v>132064.43</v>
      </c>
      <c r="N2689" s="18" t="n">
        <v>0</v>
      </c>
      <c r="O2689" s="18" t="n">
        <v>69123.11</v>
      </c>
      <c r="P2689" s="42" t="s">
        <v>31</v>
      </c>
      <c r="Q2689" s="15" t="s">
        <v>38</v>
      </c>
      <c r="R2689" s="15" t="s">
        <v>135</v>
      </c>
      <c r="S2689" s="15" t="s">
        <v>197</v>
      </c>
      <c r="T2689" s="19" t="s">
        <v>35</v>
      </c>
      <c r="U2689" s="52" t="n">
        <v>132064.43</v>
      </c>
      <c r="V2689" s="52" t="n">
        <v>54449.29</v>
      </c>
      <c r="W2689" s="52" t="n">
        <v>14673.82</v>
      </c>
      <c r="X2689" s="3" t="n">
        <v>132064.43</v>
      </c>
    </row>
    <row r="2690" customFormat="false" ht="24" hidden="false" customHeight="true" outlineLevel="0" collapsed="false">
      <c r="A2690" s="14" t="n">
        <v>2689</v>
      </c>
      <c r="B2690" s="14" t="n">
        <v>2109</v>
      </c>
      <c r="C2690" s="15" t="s">
        <v>24</v>
      </c>
      <c r="D2690" s="15" t="s">
        <v>25</v>
      </c>
      <c r="E2690" s="15" t="s">
        <v>26</v>
      </c>
      <c r="F2690" s="15" t="s">
        <v>27</v>
      </c>
      <c r="G2690" s="15" t="s">
        <v>28</v>
      </c>
      <c r="H2690" s="15" t="s">
        <v>6528</v>
      </c>
      <c r="I2690" s="14" t="n">
        <v>6871879</v>
      </c>
      <c r="J2690" s="15" t="s">
        <v>6529</v>
      </c>
      <c r="K2690" s="17" t="n">
        <v>45750</v>
      </c>
      <c r="L2690" s="18" t="n">
        <v>505491.08</v>
      </c>
      <c r="M2690" s="18" t="n">
        <v>365232.54</v>
      </c>
      <c r="N2690" s="18" t="n">
        <v>0</v>
      </c>
      <c r="O2690" s="18" t="n">
        <v>140258.54</v>
      </c>
      <c r="P2690" s="42" t="s">
        <v>31</v>
      </c>
      <c r="Q2690" s="15" t="s">
        <v>38</v>
      </c>
      <c r="R2690" s="15" t="s">
        <v>185</v>
      </c>
      <c r="S2690" s="15" t="s">
        <v>451</v>
      </c>
      <c r="T2690" s="19" t="s">
        <v>108</v>
      </c>
      <c r="U2690" s="52" t="n">
        <v>365232.54</v>
      </c>
      <c r="V2690" s="52" t="n">
        <v>99677.15</v>
      </c>
      <c r="W2690" s="52" t="n">
        <v>40581.39</v>
      </c>
      <c r="X2690" s="3" t="n">
        <v>365232.54</v>
      </c>
    </row>
    <row r="2691" customFormat="false" ht="24" hidden="false" customHeight="true" outlineLevel="0" collapsed="false">
      <c r="A2691" s="14" t="n">
        <v>2690</v>
      </c>
      <c r="B2691" s="14" t="n">
        <v>2384</v>
      </c>
      <c r="C2691" s="15" t="s">
        <v>24</v>
      </c>
      <c r="D2691" s="15" t="s">
        <v>25</v>
      </c>
      <c r="E2691" s="15" t="s">
        <v>26</v>
      </c>
      <c r="F2691" s="15" t="s">
        <v>27</v>
      </c>
      <c r="G2691" s="15" t="s">
        <v>28</v>
      </c>
      <c r="H2691" s="15" t="s">
        <v>6530</v>
      </c>
      <c r="I2691" s="14" t="n">
        <v>2163209</v>
      </c>
      <c r="J2691" s="15" t="s">
        <v>6531</v>
      </c>
      <c r="K2691" s="17" t="n">
        <v>45750</v>
      </c>
      <c r="L2691" s="18" t="n">
        <v>663601.27</v>
      </c>
      <c r="M2691" s="18" t="n">
        <v>471383.09</v>
      </c>
      <c r="N2691" s="18" t="n">
        <v>0</v>
      </c>
      <c r="O2691" s="18" t="n">
        <v>192218.18</v>
      </c>
      <c r="P2691" s="42" t="s">
        <v>31</v>
      </c>
      <c r="Q2691" s="15" t="s">
        <v>38</v>
      </c>
      <c r="R2691" s="15" t="s">
        <v>539</v>
      </c>
      <c r="S2691" s="15" t="s">
        <v>575</v>
      </c>
      <c r="T2691" s="19" t="s">
        <v>157</v>
      </c>
      <c r="U2691" s="52" t="n">
        <v>471383.09</v>
      </c>
      <c r="V2691" s="52" t="n">
        <v>139842.28</v>
      </c>
      <c r="W2691" s="52" t="n">
        <v>52375.9</v>
      </c>
      <c r="X2691" s="3" t="n">
        <v>471383.09</v>
      </c>
    </row>
    <row r="2692" customFormat="false" ht="24" hidden="false" customHeight="true" outlineLevel="0" collapsed="false">
      <c r="A2692" s="14" t="n">
        <v>2691</v>
      </c>
      <c r="B2692" s="14" t="n">
        <v>2539</v>
      </c>
      <c r="C2692" s="15" t="s">
        <v>24</v>
      </c>
      <c r="D2692" s="15" t="s">
        <v>25</v>
      </c>
      <c r="E2692" s="15" t="s">
        <v>26</v>
      </c>
      <c r="F2692" s="15" t="s">
        <v>27</v>
      </c>
      <c r="G2692" s="15" t="s">
        <v>28</v>
      </c>
      <c r="H2692" s="15" t="s">
        <v>6532</v>
      </c>
      <c r="I2692" s="14" t="n">
        <v>40173191</v>
      </c>
      <c r="J2692" s="15" t="s">
        <v>6533</v>
      </c>
      <c r="K2692" s="17" t="n">
        <v>45750</v>
      </c>
      <c r="L2692" s="18" t="n">
        <v>185534.54</v>
      </c>
      <c r="M2692" s="18" t="n">
        <v>138653.47</v>
      </c>
      <c r="N2692" s="18" t="n">
        <v>0</v>
      </c>
      <c r="O2692" s="18" t="n">
        <v>46881.07</v>
      </c>
      <c r="P2692" s="42" t="s">
        <v>31</v>
      </c>
      <c r="Q2692" s="15" t="s">
        <v>38</v>
      </c>
      <c r="R2692" s="15" t="s">
        <v>458</v>
      </c>
      <c r="S2692" s="15" t="s">
        <v>1826</v>
      </c>
      <c r="T2692" s="19" t="s">
        <v>35</v>
      </c>
      <c r="U2692" s="52" t="n">
        <v>138653.47</v>
      </c>
      <c r="V2692" s="52" t="n">
        <v>31475.12</v>
      </c>
      <c r="W2692" s="52" t="n">
        <v>15405.95</v>
      </c>
      <c r="X2692" s="3" t="n">
        <v>138653.47</v>
      </c>
    </row>
    <row r="2693" customFormat="false" ht="24" hidden="false" customHeight="true" outlineLevel="0" collapsed="false">
      <c r="A2693" s="14" t="n">
        <v>2692</v>
      </c>
      <c r="B2693" s="14" t="n">
        <v>2738</v>
      </c>
      <c r="C2693" s="15" t="s">
        <v>24</v>
      </c>
      <c r="D2693" s="15" t="s">
        <v>25</v>
      </c>
      <c r="E2693" s="15" t="s">
        <v>26</v>
      </c>
      <c r="F2693" s="15" t="s">
        <v>27</v>
      </c>
      <c r="G2693" s="15" t="s">
        <v>28</v>
      </c>
      <c r="H2693" s="15" t="s">
        <v>6534</v>
      </c>
      <c r="I2693" s="14" t="n">
        <v>17202705</v>
      </c>
      <c r="J2693" s="15" t="s">
        <v>6535</v>
      </c>
      <c r="K2693" s="17" t="n">
        <v>45750</v>
      </c>
      <c r="L2693" s="18" t="n">
        <v>431645.62</v>
      </c>
      <c r="M2693" s="18" t="n">
        <v>277380.91</v>
      </c>
      <c r="N2693" s="18" t="n">
        <v>0</v>
      </c>
      <c r="O2693" s="18" t="n">
        <v>154264.71</v>
      </c>
      <c r="P2693" s="42" t="s">
        <v>31</v>
      </c>
      <c r="Q2693" s="15" t="s">
        <v>38</v>
      </c>
      <c r="R2693" s="15" t="s">
        <v>85</v>
      </c>
      <c r="S2693" s="15" t="s">
        <v>999</v>
      </c>
      <c r="T2693" s="19" t="s">
        <v>61</v>
      </c>
      <c r="U2693" s="52" t="n">
        <v>277380.91</v>
      </c>
      <c r="V2693" s="52" t="n">
        <v>123444.61</v>
      </c>
      <c r="W2693" s="52" t="n">
        <v>30820.1</v>
      </c>
      <c r="X2693" s="3" t="n">
        <v>277380.91</v>
      </c>
    </row>
    <row r="2694" customFormat="false" ht="24" hidden="false" customHeight="true" outlineLevel="0" collapsed="false">
      <c r="A2694" s="14" t="n">
        <v>2693</v>
      </c>
      <c r="B2694" s="14" t="n">
        <v>2839</v>
      </c>
      <c r="C2694" s="15" t="s">
        <v>24</v>
      </c>
      <c r="D2694" s="15" t="s">
        <v>25</v>
      </c>
      <c r="E2694" s="15" t="s">
        <v>26</v>
      </c>
      <c r="F2694" s="15" t="s">
        <v>27</v>
      </c>
      <c r="G2694" s="15" t="s">
        <v>28</v>
      </c>
      <c r="H2694" s="15" t="s">
        <v>6536</v>
      </c>
      <c r="I2694" s="14" t="n">
        <v>32213856</v>
      </c>
      <c r="J2694" s="15" t="s">
        <v>6537</v>
      </c>
      <c r="K2694" s="17" t="n">
        <v>45750</v>
      </c>
      <c r="L2694" s="18" t="n">
        <v>326448.12</v>
      </c>
      <c r="M2694" s="18" t="n">
        <v>244640.69</v>
      </c>
      <c r="N2694" s="18" t="n">
        <v>0</v>
      </c>
      <c r="O2694" s="18" t="n">
        <v>81807.43</v>
      </c>
      <c r="P2694" s="42" t="s">
        <v>31</v>
      </c>
      <c r="Q2694" s="15" t="s">
        <v>38</v>
      </c>
      <c r="R2694" s="15" t="s">
        <v>135</v>
      </c>
      <c r="S2694" s="15" t="s">
        <v>197</v>
      </c>
      <c r="T2694" s="19" t="s">
        <v>35</v>
      </c>
      <c r="U2694" s="52" t="n">
        <v>244640.69</v>
      </c>
      <c r="V2694" s="52" t="n">
        <v>54625.13</v>
      </c>
      <c r="W2694" s="52" t="n">
        <v>27182.3</v>
      </c>
      <c r="X2694" s="3" t="n">
        <v>244640.69</v>
      </c>
    </row>
    <row r="2695" customFormat="false" ht="24" hidden="false" customHeight="true" outlineLevel="0" collapsed="false">
      <c r="A2695" s="14" t="n">
        <v>2694</v>
      </c>
      <c r="B2695" s="14" t="n">
        <v>2859</v>
      </c>
      <c r="C2695" s="15" t="s">
        <v>24</v>
      </c>
      <c r="D2695" s="15" t="s">
        <v>25</v>
      </c>
      <c r="E2695" s="15" t="s">
        <v>26</v>
      </c>
      <c r="F2695" s="15" t="s">
        <v>27</v>
      </c>
      <c r="G2695" s="15" t="s">
        <v>28</v>
      </c>
      <c r="H2695" s="15" t="s">
        <v>6538</v>
      </c>
      <c r="I2695" s="14" t="n">
        <v>18085263</v>
      </c>
      <c r="J2695" s="15" t="s">
        <v>6539</v>
      </c>
      <c r="K2695" s="17" t="n">
        <v>45750</v>
      </c>
      <c r="L2695" s="18" t="n">
        <v>645390.38</v>
      </c>
      <c r="M2695" s="18" t="n">
        <v>477626.29</v>
      </c>
      <c r="N2695" s="18" t="n">
        <v>0</v>
      </c>
      <c r="O2695" s="18" t="n">
        <v>167764.09</v>
      </c>
      <c r="P2695" s="42" t="s">
        <v>31</v>
      </c>
      <c r="Q2695" s="15" t="s">
        <v>32</v>
      </c>
      <c r="R2695" s="15" t="s">
        <v>59</v>
      </c>
      <c r="S2695" s="15" t="s">
        <v>6540</v>
      </c>
      <c r="T2695" s="19" t="s">
        <v>61</v>
      </c>
      <c r="U2695" s="52" t="n">
        <v>477626.29</v>
      </c>
      <c r="V2695" s="52" t="n">
        <v>114694.5</v>
      </c>
      <c r="W2695" s="52" t="n">
        <v>53069.59</v>
      </c>
      <c r="X2695" s="3" t="n">
        <v>477626.29</v>
      </c>
    </row>
    <row r="2696" customFormat="false" ht="24" hidden="false" customHeight="true" outlineLevel="0" collapsed="false">
      <c r="A2696" s="14" t="n">
        <v>2695</v>
      </c>
      <c r="B2696" s="14" t="n">
        <v>2891</v>
      </c>
      <c r="C2696" s="15" t="s">
        <v>24</v>
      </c>
      <c r="D2696" s="15" t="s">
        <v>25</v>
      </c>
      <c r="E2696" s="15" t="s">
        <v>26</v>
      </c>
      <c r="F2696" s="15" t="s">
        <v>27</v>
      </c>
      <c r="G2696" s="15" t="s">
        <v>28</v>
      </c>
      <c r="H2696" s="15" t="s">
        <v>6541</v>
      </c>
      <c r="I2696" s="14" t="n">
        <v>10818970</v>
      </c>
      <c r="J2696" s="15" t="s">
        <v>6542</v>
      </c>
      <c r="K2696" s="17" t="n">
        <v>45750</v>
      </c>
      <c r="L2696" s="18" t="n">
        <v>321377.23</v>
      </c>
      <c r="M2696" s="18" t="n">
        <v>244635.3</v>
      </c>
      <c r="N2696" s="18" t="n">
        <v>0</v>
      </c>
      <c r="O2696" s="18" t="n">
        <v>76741.93</v>
      </c>
      <c r="P2696" s="42" t="s">
        <v>31</v>
      </c>
      <c r="Q2696" s="15" t="s">
        <v>38</v>
      </c>
      <c r="R2696" s="15" t="s">
        <v>46</v>
      </c>
      <c r="S2696" s="15" t="s">
        <v>1417</v>
      </c>
      <c r="T2696" s="19" t="s">
        <v>47</v>
      </c>
      <c r="U2696" s="52" t="n">
        <v>244635.3</v>
      </c>
      <c r="V2696" s="52" t="n">
        <v>49560.23</v>
      </c>
      <c r="W2696" s="52" t="n">
        <v>27181.7</v>
      </c>
      <c r="X2696" s="3" t="n">
        <v>244635.3</v>
      </c>
    </row>
    <row r="2697" customFormat="false" ht="24" hidden="false" customHeight="true" outlineLevel="0" collapsed="false">
      <c r="A2697" s="14" t="n">
        <v>2696</v>
      </c>
      <c r="B2697" s="14" t="n">
        <v>2946</v>
      </c>
      <c r="C2697" s="15" t="s">
        <v>24</v>
      </c>
      <c r="D2697" s="15" t="s">
        <v>25</v>
      </c>
      <c r="E2697" s="15" t="s">
        <v>26</v>
      </c>
      <c r="F2697" s="15" t="s">
        <v>27</v>
      </c>
      <c r="G2697" s="15" t="s">
        <v>28</v>
      </c>
      <c r="H2697" s="15" t="s">
        <v>6543</v>
      </c>
      <c r="I2697" s="14" t="n">
        <v>38947533</v>
      </c>
      <c r="J2697" s="15" t="s">
        <v>6544</v>
      </c>
      <c r="K2697" s="17" t="n">
        <v>45750</v>
      </c>
      <c r="L2697" s="18" t="n">
        <v>216667.32</v>
      </c>
      <c r="M2697" s="18" t="n">
        <v>140256.9</v>
      </c>
      <c r="N2697" s="18" t="n">
        <v>0</v>
      </c>
      <c r="O2697" s="18" t="n">
        <v>76410.42</v>
      </c>
      <c r="P2697" s="42" t="s">
        <v>31</v>
      </c>
      <c r="Q2697" s="15" t="s">
        <v>32</v>
      </c>
      <c r="R2697" s="15" t="s">
        <v>99</v>
      </c>
      <c r="S2697" s="15" t="s">
        <v>6545</v>
      </c>
      <c r="T2697" s="19" t="s">
        <v>47</v>
      </c>
      <c r="U2697" s="52" t="n">
        <v>140256.9</v>
      </c>
      <c r="V2697" s="52" t="n">
        <v>58446.32</v>
      </c>
      <c r="W2697" s="52" t="n">
        <v>15584.1</v>
      </c>
      <c r="X2697" s="3" t="n">
        <v>140256.9</v>
      </c>
    </row>
    <row r="2698" customFormat="false" ht="24" hidden="false" customHeight="true" outlineLevel="0" collapsed="false">
      <c r="A2698" s="14" t="n">
        <v>2697</v>
      </c>
      <c r="B2698" s="14" t="n">
        <v>2956</v>
      </c>
      <c r="C2698" s="15" t="s">
        <v>24</v>
      </c>
      <c r="D2698" s="15" t="s">
        <v>25</v>
      </c>
      <c r="E2698" s="15" t="s">
        <v>26</v>
      </c>
      <c r="F2698" s="15" t="s">
        <v>27</v>
      </c>
      <c r="G2698" s="15" t="s">
        <v>28</v>
      </c>
      <c r="H2698" s="15" t="s">
        <v>6546</v>
      </c>
      <c r="I2698" s="14" t="n">
        <v>24104211</v>
      </c>
      <c r="J2698" s="15" t="s">
        <v>6547</v>
      </c>
      <c r="K2698" s="17" t="n">
        <v>45750</v>
      </c>
      <c r="L2698" s="18" t="n">
        <v>250968.48</v>
      </c>
      <c r="M2698" s="18" t="n">
        <v>147271.38</v>
      </c>
      <c r="N2698" s="18" t="n">
        <v>0</v>
      </c>
      <c r="O2698" s="18" t="n">
        <v>103697.1</v>
      </c>
      <c r="P2698" s="42" t="s">
        <v>31</v>
      </c>
      <c r="Q2698" s="15" t="s">
        <v>38</v>
      </c>
      <c r="R2698" s="15" t="s">
        <v>59</v>
      </c>
      <c r="S2698" s="15" t="s">
        <v>2333</v>
      </c>
      <c r="T2698" s="19" t="s">
        <v>61</v>
      </c>
      <c r="U2698" s="52" t="n">
        <v>147271.38</v>
      </c>
      <c r="V2698" s="52" t="n">
        <v>45837.32</v>
      </c>
      <c r="W2698" s="52" t="n">
        <v>57859.78</v>
      </c>
      <c r="X2698" s="3" t="n">
        <v>147271.38</v>
      </c>
    </row>
    <row r="2699" customFormat="false" ht="24" hidden="false" customHeight="true" outlineLevel="0" collapsed="false">
      <c r="A2699" s="14" t="n">
        <v>2698</v>
      </c>
      <c r="B2699" s="14" t="n">
        <v>2958</v>
      </c>
      <c r="C2699" s="15" t="s">
        <v>24</v>
      </c>
      <c r="D2699" s="15" t="s">
        <v>25</v>
      </c>
      <c r="E2699" s="15" t="s">
        <v>26</v>
      </c>
      <c r="F2699" s="15" t="s">
        <v>27</v>
      </c>
      <c r="G2699" s="15" t="s">
        <v>28</v>
      </c>
      <c r="H2699" s="15" t="s">
        <v>6548</v>
      </c>
      <c r="I2699" s="14" t="n">
        <v>5431101</v>
      </c>
      <c r="J2699" s="15" t="s">
        <v>6549</v>
      </c>
      <c r="K2699" s="17" t="n">
        <v>45750</v>
      </c>
      <c r="L2699" s="18" t="n">
        <v>305895.91</v>
      </c>
      <c r="M2699" s="18" t="n">
        <v>228235.59</v>
      </c>
      <c r="N2699" s="18" t="n">
        <v>0</v>
      </c>
      <c r="O2699" s="18" t="n">
        <v>77660.32</v>
      </c>
      <c r="P2699" s="42" t="s">
        <v>31</v>
      </c>
      <c r="Q2699" s="15" t="s">
        <v>38</v>
      </c>
      <c r="R2699" s="15" t="s">
        <v>135</v>
      </c>
      <c r="S2699" s="15" t="s">
        <v>197</v>
      </c>
      <c r="T2699" s="19" t="s">
        <v>35</v>
      </c>
      <c r="U2699" s="52" t="n">
        <v>228235.59</v>
      </c>
      <c r="V2699" s="52" t="n">
        <v>52300.81</v>
      </c>
      <c r="W2699" s="52" t="n">
        <v>25359.51</v>
      </c>
      <c r="X2699" s="3" t="n">
        <v>228235.59</v>
      </c>
    </row>
    <row r="2700" customFormat="false" ht="24" hidden="false" customHeight="true" outlineLevel="0" collapsed="false">
      <c r="A2700" s="14" t="n">
        <v>2699</v>
      </c>
      <c r="B2700" s="14" t="n">
        <v>2985</v>
      </c>
      <c r="C2700" s="15" t="s">
        <v>24</v>
      </c>
      <c r="D2700" s="15" t="s">
        <v>25</v>
      </c>
      <c r="E2700" s="15" t="s">
        <v>26</v>
      </c>
      <c r="F2700" s="15" t="s">
        <v>27</v>
      </c>
      <c r="G2700" s="15" t="s">
        <v>28</v>
      </c>
      <c r="H2700" s="15" t="s">
        <v>6550</v>
      </c>
      <c r="I2700" s="14" t="n">
        <v>10958796</v>
      </c>
      <c r="J2700" s="15" t="s">
        <v>6551</v>
      </c>
      <c r="K2700" s="17" t="n">
        <v>45750</v>
      </c>
      <c r="L2700" s="18" t="n">
        <v>188672.7</v>
      </c>
      <c r="M2700" s="18" t="n">
        <v>141597</v>
      </c>
      <c r="N2700" s="18" t="n">
        <v>0</v>
      </c>
      <c r="O2700" s="18" t="n">
        <v>47075.7</v>
      </c>
      <c r="P2700" s="42" t="s">
        <v>31</v>
      </c>
      <c r="Q2700" s="15" t="s">
        <v>38</v>
      </c>
      <c r="R2700" s="15" t="s">
        <v>73</v>
      </c>
      <c r="S2700" s="15" t="s">
        <v>74</v>
      </c>
      <c r="T2700" s="19" t="s">
        <v>61</v>
      </c>
      <c r="U2700" s="52" t="n">
        <v>141597</v>
      </c>
      <c r="V2700" s="52" t="n">
        <v>31342.7</v>
      </c>
      <c r="W2700" s="52" t="n">
        <v>15733</v>
      </c>
      <c r="X2700" s="3" t="n">
        <v>141597</v>
      </c>
    </row>
    <row r="2701" customFormat="false" ht="24" hidden="false" customHeight="true" outlineLevel="0" collapsed="false">
      <c r="A2701" s="14" t="n">
        <v>2700</v>
      </c>
      <c r="B2701" s="14" t="n">
        <v>3321</v>
      </c>
      <c r="C2701" s="15" t="s">
        <v>24</v>
      </c>
      <c r="D2701" s="15" t="s">
        <v>25</v>
      </c>
      <c r="E2701" s="15" t="s">
        <v>26</v>
      </c>
      <c r="F2701" s="15" t="s">
        <v>27</v>
      </c>
      <c r="G2701" s="15" t="s">
        <v>28</v>
      </c>
      <c r="H2701" s="15" t="s">
        <v>6552</v>
      </c>
      <c r="I2701" s="14" t="n">
        <v>16657954</v>
      </c>
      <c r="J2701" s="15" t="s">
        <v>6553</v>
      </c>
      <c r="K2701" s="17" t="n">
        <v>45750</v>
      </c>
      <c r="L2701" s="18" t="n">
        <v>166250.01</v>
      </c>
      <c r="M2701" s="18" t="n">
        <v>146238.66</v>
      </c>
      <c r="N2701" s="18" t="n">
        <v>938.34</v>
      </c>
      <c r="O2701" s="18" t="n">
        <v>19073.01</v>
      </c>
      <c r="P2701" s="42" t="s">
        <v>31</v>
      </c>
      <c r="Q2701" s="15" t="s">
        <v>38</v>
      </c>
      <c r="R2701" s="15" t="s">
        <v>147</v>
      </c>
      <c r="S2701" s="15" t="s">
        <v>434</v>
      </c>
      <c r="T2701" s="19" t="s">
        <v>41</v>
      </c>
      <c r="U2701" s="52" t="n">
        <v>147177</v>
      </c>
      <c r="V2701" s="52" t="n">
        <v>2720.01000000001</v>
      </c>
      <c r="W2701" s="52" t="n">
        <v>16353</v>
      </c>
      <c r="X2701" s="3" t="n">
        <v>147177</v>
      </c>
    </row>
    <row r="2702" customFormat="false" ht="24" hidden="false" customHeight="true" outlineLevel="0" collapsed="false">
      <c r="A2702" s="14" t="n">
        <v>2701</v>
      </c>
      <c r="B2702" s="14" t="n">
        <v>3387</v>
      </c>
      <c r="C2702" s="15" t="s">
        <v>24</v>
      </c>
      <c r="D2702" s="15" t="s">
        <v>25</v>
      </c>
      <c r="E2702" s="15" t="s">
        <v>26</v>
      </c>
      <c r="F2702" s="15" t="s">
        <v>27</v>
      </c>
      <c r="G2702" s="15" t="s">
        <v>28</v>
      </c>
      <c r="H2702" s="15" t="s">
        <v>6554</v>
      </c>
      <c r="I2702" s="14" t="n">
        <v>41425882</v>
      </c>
      <c r="J2702" s="15" t="s">
        <v>6555</v>
      </c>
      <c r="K2702" s="17" t="n">
        <v>45750</v>
      </c>
      <c r="L2702" s="18" t="n">
        <v>167173.58</v>
      </c>
      <c r="M2702" s="18" t="n">
        <v>123706.8</v>
      </c>
      <c r="N2702" s="18" t="n">
        <v>23536.78</v>
      </c>
      <c r="O2702" s="18" t="n">
        <v>19930</v>
      </c>
      <c r="P2702" s="42" t="s">
        <v>31</v>
      </c>
      <c r="Q2702" s="15" t="s">
        <v>32</v>
      </c>
      <c r="R2702" s="15" t="s">
        <v>155</v>
      </c>
      <c r="S2702" s="15" t="s">
        <v>888</v>
      </c>
      <c r="T2702" s="19" t="s">
        <v>157</v>
      </c>
      <c r="U2702" s="52" t="s">
        <v>6556</v>
      </c>
      <c r="V2702" s="52" t="s">
        <v>6557</v>
      </c>
      <c r="W2702" s="52" t="s">
        <v>6558</v>
      </c>
      <c r="X2702" s="3" t="n">
        <v>147243.58</v>
      </c>
    </row>
    <row r="2703" customFormat="false" ht="24" hidden="false" customHeight="true" outlineLevel="0" collapsed="false">
      <c r="A2703" s="14" t="n">
        <v>2702</v>
      </c>
      <c r="B2703" s="14" t="n">
        <v>3394</v>
      </c>
      <c r="C2703" s="15" t="s">
        <v>24</v>
      </c>
      <c r="D2703" s="15" t="s">
        <v>25</v>
      </c>
      <c r="E2703" s="15" t="s">
        <v>26</v>
      </c>
      <c r="F2703" s="15" t="s">
        <v>27</v>
      </c>
      <c r="G2703" s="15" t="s">
        <v>28</v>
      </c>
      <c r="H2703" s="15" t="s">
        <v>6559</v>
      </c>
      <c r="I2703" s="14" t="n">
        <v>29944538</v>
      </c>
      <c r="J2703" s="15" t="s">
        <v>6560</v>
      </c>
      <c r="K2703" s="17" t="n">
        <v>45750</v>
      </c>
      <c r="L2703" s="18" t="n">
        <v>328326.95</v>
      </c>
      <c r="M2703" s="18" t="n">
        <v>237118.5</v>
      </c>
      <c r="N2703" s="18" t="n">
        <v>0</v>
      </c>
      <c r="O2703" s="18" t="n">
        <v>91208.45</v>
      </c>
      <c r="P2703" s="42" t="s">
        <v>31</v>
      </c>
      <c r="Q2703" s="15" t="s">
        <v>32</v>
      </c>
      <c r="R2703" s="15" t="s">
        <v>155</v>
      </c>
      <c r="S2703" s="15" t="s">
        <v>4968</v>
      </c>
      <c r="T2703" s="19" t="s">
        <v>157</v>
      </c>
      <c r="U2703" s="52" t="n">
        <v>237118.5</v>
      </c>
      <c r="V2703" s="52" t="n">
        <v>64861.95</v>
      </c>
      <c r="W2703" s="52" t="n">
        <v>26346.5</v>
      </c>
      <c r="X2703" s="3" t="n">
        <v>237118.5</v>
      </c>
    </row>
    <row r="2704" customFormat="false" ht="24" hidden="false" customHeight="true" outlineLevel="0" collapsed="false">
      <c r="A2704" s="14" t="n">
        <v>2703</v>
      </c>
      <c r="B2704" s="14" t="n">
        <v>3511</v>
      </c>
      <c r="C2704" s="15" t="s">
        <v>24</v>
      </c>
      <c r="D2704" s="15" t="s">
        <v>25</v>
      </c>
      <c r="E2704" s="15" t="s">
        <v>26</v>
      </c>
      <c r="F2704" s="15" t="s">
        <v>27</v>
      </c>
      <c r="G2704" s="15" t="s">
        <v>28</v>
      </c>
      <c r="H2704" s="15" t="s">
        <v>6561</v>
      </c>
      <c r="I2704" s="14" t="n">
        <v>19315590</v>
      </c>
      <c r="J2704" s="15" t="s">
        <v>6562</v>
      </c>
      <c r="K2704" s="17" t="n">
        <v>45750</v>
      </c>
      <c r="L2704" s="18" t="n">
        <v>319881.13</v>
      </c>
      <c r="M2704" s="18" t="n">
        <v>241764.3</v>
      </c>
      <c r="N2704" s="18" t="n">
        <v>0</v>
      </c>
      <c r="O2704" s="18" t="n">
        <v>78116.83</v>
      </c>
      <c r="P2704" s="42" t="s">
        <v>31</v>
      </c>
      <c r="Q2704" s="15" t="s">
        <v>38</v>
      </c>
      <c r="R2704" s="15" t="s">
        <v>539</v>
      </c>
      <c r="S2704" s="15" t="s">
        <v>6563</v>
      </c>
      <c r="T2704" s="19" t="s">
        <v>157</v>
      </c>
      <c r="U2704" s="52" t="n">
        <v>241764.3</v>
      </c>
      <c r="V2704" s="52" t="n">
        <v>51254.13</v>
      </c>
      <c r="W2704" s="52" t="n">
        <v>26862.7</v>
      </c>
      <c r="X2704" s="3" t="n">
        <v>241764.3</v>
      </c>
    </row>
    <row r="2705" customFormat="false" ht="24" hidden="false" customHeight="true" outlineLevel="0" collapsed="false">
      <c r="A2705" s="14" t="n">
        <v>2704</v>
      </c>
      <c r="B2705" s="14" t="n">
        <v>3723</v>
      </c>
      <c r="C2705" s="15" t="s">
        <v>24</v>
      </c>
      <c r="D2705" s="15" t="s">
        <v>25</v>
      </c>
      <c r="E2705" s="15" t="s">
        <v>26</v>
      </c>
      <c r="F2705" s="15" t="s">
        <v>27</v>
      </c>
      <c r="G2705" s="15" t="s">
        <v>28</v>
      </c>
      <c r="H2705" s="15" t="s">
        <v>6564</v>
      </c>
      <c r="I2705" s="14" t="n">
        <v>32774190</v>
      </c>
      <c r="J2705" s="15" t="s">
        <v>6565</v>
      </c>
      <c r="K2705" s="17" t="n">
        <v>45750</v>
      </c>
      <c r="L2705" s="18" t="n">
        <v>189323.76</v>
      </c>
      <c r="M2705" s="18" t="n">
        <v>138686.04</v>
      </c>
      <c r="N2705" s="18" t="n">
        <v>0</v>
      </c>
      <c r="O2705" s="18" t="n">
        <v>50637.72</v>
      </c>
      <c r="P2705" s="42" t="s">
        <v>31</v>
      </c>
      <c r="Q2705" s="15" t="s">
        <v>32</v>
      </c>
      <c r="R2705" s="15" t="s">
        <v>512</v>
      </c>
      <c r="S2705" s="15" t="s">
        <v>6566</v>
      </c>
      <c r="T2705" s="19" t="s">
        <v>157</v>
      </c>
      <c r="U2705" s="52" t="n">
        <v>138686.04</v>
      </c>
      <c r="V2705" s="52" t="n">
        <v>35228.16</v>
      </c>
      <c r="W2705" s="52" t="n">
        <v>15409.56</v>
      </c>
      <c r="X2705" s="3" t="n">
        <v>138686.04</v>
      </c>
    </row>
    <row r="2706" customFormat="false" ht="24" hidden="false" customHeight="true" outlineLevel="0" collapsed="false">
      <c r="A2706" s="14" t="n">
        <v>2705</v>
      </c>
      <c r="B2706" s="14" t="n">
        <v>3887</v>
      </c>
      <c r="C2706" s="15" t="s">
        <v>24</v>
      </c>
      <c r="D2706" s="15" t="s">
        <v>25</v>
      </c>
      <c r="E2706" s="15" t="s">
        <v>26</v>
      </c>
      <c r="F2706" s="15" t="s">
        <v>27</v>
      </c>
      <c r="G2706" s="15" t="s">
        <v>28</v>
      </c>
      <c r="H2706" s="15" t="s">
        <v>6567</v>
      </c>
      <c r="I2706" s="14" t="n">
        <v>43026284</v>
      </c>
      <c r="J2706" s="15" t="s">
        <v>6568</v>
      </c>
      <c r="K2706" s="17" t="n">
        <v>45750</v>
      </c>
      <c r="L2706" s="18" t="n">
        <v>194446</v>
      </c>
      <c r="M2706" s="18" t="n">
        <v>137898</v>
      </c>
      <c r="N2706" s="18" t="n">
        <v>0</v>
      </c>
      <c r="O2706" s="18" t="n">
        <v>56548</v>
      </c>
      <c r="P2706" s="42" t="s">
        <v>31</v>
      </c>
      <c r="Q2706" s="15" t="s">
        <v>38</v>
      </c>
      <c r="R2706" s="15" t="s">
        <v>77</v>
      </c>
      <c r="S2706" s="15" t="s">
        <v>78</v>
      </c>
      <c r="T2706" s="19" t="s">
        <v>68</v>
      </c>
      <c r="U2706" s="52" t="n">
        <v>137898</v>
      </c>
      <c r="V2706" s="52" t="n">
        <v>41226</v>
      </c>
      <c r="W2706" s="52" t="n">
        <v>15322</v>
      </c>
      <c r="X2706" s="3" t="n">
        <v>137898</v>
      </c>
    </row>
    <row r="2707" customFormat="false" ht="24" hidden="false" customHeight="true" outlineLevel="0" collapsed="false">
      <c r="A2707" s="14" t="n">
        <v>2706</v>
      </c>
      <c r="B2707" s="14" t="n">
        <v>3977</v>
      </c>
      <c r="C2707" s="15" t="s">
        <v>24</v>
      </c>
      <c r="D2707" s="15" t="s">
        <v>25</v>
      </c>
      <c r="E2707" s="15" t="s">
        <v>26</v>
      </c>
      <c r="F2707" s="15" t="s">
        <v>27</v>
      </c>
      <c r="G2707" s="15" t="s">
        <v>28</v>
      </c>
      <c r="H2707" s="15" t="s">
        <v>6569</v>
      </c>
      <c r="I2707" s="14" t="n">
        <v>33055177</v>
      </c>
      <c r="J2707" s="15" t="s">
        <v>6570</v>
      </c>
      <c r="K2707" s="17" t="n">
        <v>45750</v>
      </c>
      <c r="L2707" s="18" t="n">
        <v>195123.91</v>
      </c>
      <c r="M2707" s="18" t="n">
        <v>147122.7</v>
      </c>
      <c r="N2707" s="18" t="n">
        <v>0</v>
      </c>
      <c r="O2707" s="18" t="n">
        <v>48001.21</v>
      </c>
      <c r="P2707" s="42" t="s">
        <v>31</v>
      </c>
      <c r="Q2707" s="15" t="s">
        <v>32</v>
      </c>
      <c r="R2707" s="15" t="s">
        <v>93</v>
      </c>
      <c r="S2707" s="15" t="s">
        <v>6571</v>
      </c>
      <c r="T2707" s="19" t="s">
        <v>52</v>
      </c>
      <c r="U2707" s="52" t="n">
        <v>147122.7</v>
      </c>
      <c r="V2707" s="52" t="n">
        <v>31654.24</v>
      </c>
      <c r="W2707" s="52" t="n">
        <v>16346.97</v>
      </c>
      <c r="X2707" s="3" t="n">
        <v>147122.7</v>
      </c>
    </row>
    <row r="2708" customFormat="false" ht="24" hidden="false" customHeight="true" outlineLevel="0" collapsed="false">
      <c r="A2708" s="14" t="n">
        <v>2707</v>
      </c>
      <c r="B2708" s="14" t="n">
        <v>4046</v>
      </c>
      <c r="C2708" s="15" t="s">
        <v>24</v>
      </c>
      <c r="D2708" s="15" t="s">
        <v>25</v>
      </c>
      <c r="E2708" s="15" t="s">
        <v>26</v>
      </c>
      <c r="F2708" s="15" t="s">
        <v>27</v>
      </c>
      <c r="G2708" s="15" t="s">
        <v>28</v>
      </c>
      <c r="H2708" s="15" t="s">
        <v>6572</v>
      </c>
      <c r="I2708" s="14" t="n">
        <v>34113608</v>
      </c>
      <c r="J2708" s="15" t="s">
        <v>6573</v>
      </c>
      <c r="K2708" s="17" t="n">
        <v>45750</v>
      </c>
      <c r="L2708" s="18" t="n">
        <v>248585.92</v>
      </c>
      <c r="M2708" s="18" t="n">
        <v>186737.84</v>
      </c>
      <c r="N2708" s="18" t="n">
        <v>0</v>
      </c>
      <c r="O2708" s="18" t="n">
        <v>61848.08</v>
      </c>
      <c r="P2708" s="42" t="s">
        <v>31</v>
      </c>
      <c r="Q2708" s="15" t="s">
        <v>38</v>
      </c>
      <c r="R2708" s="15" t="s">
        <v>50</v>
      </c>
      <c r="S2708" s="15" t="s">
        <v>51</v>
      </c>
      <c r="T2708" s="19" t="s">
        <v>52</v>
      </c>
      <c r="U2708" s="52" t="n">
        <v>186737.84</v>
      </c>
      <c r="V2708" s="52" t="n">
        <v>41094.39</v>
      </c>
      <c r="W2708" s="52" t="s">
        <v>6574</v>
      </c>
      <c r="X2708" s="3" t="n">
        <v>186737.84</v>
      </c>
    </row>
    <row r="2709" customFormat="false" ht="24" hidden="false" customHeight="true" outlineLevel="0" collapsed="false">
      <c r="A2709" s="14" t="n">
        <v>2708</v>
      </c>
      <c r="B2709" s="14" t="n">
        <v>4085</v>
      </c>
      <c r="C2709" s="15" t="s">
        <v>24</v>
      </c>
      <c r="D2709" s="15" t="s">
        <v>25</v>
      </c>
      <c r="E2709" s="15" t="s">
        <v>26</v>
      </c>
      <c r="F2709" s="15" t="s">
        <v>27</v>
      </c>
      <c r="G2709" s="15" t="s">
        <v>28</v>
      </c>
      <c r="H2709" s="15" t="s">
        <v>6575</v>
      </c>
      <c r="I2709" s="14" t="n">
        <v>28521491</v>
      </c>
      <c r="J2709" s="15" t="s">
        <v>6576</v>
      </c>
      <c r="K2709" s="17" t="n">
        <v>45750</v>
      </c>
      <c r="L2709" s="18" t="n">
        <v>232101.3</v>
      </c>
      <c r="M2709" s="18" t="n">
        <v>160431.71</v>
      </c>
      <c r="N2709" s="18" t="n">
        <v>0</v>
      </c>
      <c r="O2709" s="18" t="n">
        <v>71669.59</v>
      </c>
      <c r="P2709" s="42" t="s">
        <v>31</v>
      </c>
      <c r="Q2709" s="15" t="s">
        <v>38</v>
      </c>
      <c r="R2709" s="15" t="s">
        <v>160</v>
      </c>
      <c r="S2709" s="15" t="s">
        <v>5667</v>
      </c>
      <c r="T2709" s="19" t="s">
        <v>61</v>
      </c>
      <c r="U2709" s="52" t="n">
        <v>160431.71</v>
      </c>
      <c r="V2709" s="52" t="n">
        <v>53843.85</v>
      </c>
      <c r="W2709" s="52" t="n">
        <v>17825.74</v>
      </c>
      <c r="X2709" s="3" t="n">
        <v>160431.71</v>
      </c>
    </row>
    <row r="2710" customFormat="false" ht="24" hidden="false" customHeight="true" outlineLevel="0" collapsed="false">
      <c r="A2710" s="14" t="n">
        <v>2709</v>
      </c>
      <c r="B2710" s="14" t="n">
        <v>4090</v>
      </c>
      <c r="C2710" s="15" t="s">
        <v>24</v>
      </c>
      <c r="D2710" s="15" t="s">
        <v>25</v>
      </c>
      <c r="E2710" s="15" t="s">
        <v>26</v>
      </c>
      <c r="F2710" s="15" t="s">
        <v>27</v>
      </c>
      <c r="G2710" s="15" t="s">
        <v>28</v>
      </c>
      <c r="H2710" s="15" t="s">
        <v>6577</v>
      </c>
      <c r="I2710" s="14" t="n">
        <v>12823752</v>
      </c>
      <c r="J2710" s="15" t="s">
        <v>6578</v>
      </c>
      <c r="K2710" s="17" t="n">
        <v>45750</v>
      </c>
      <c r="L2710" s="18" t="n">
        <v>207731.69</v>
      </c>
      <c r="M2710" s="18" t="n">
        <v>147566.96</v>
      </c>
      <c r="N2710" s="18" t="n">
        <v>0</v>
      </c>
      <c r="O2710" s="18" t="n">
        <v>60164.73</v>
      </c>
      <c r="P2710" s="42" t="s">
        <v>31</v>
      </c>
      <c r="Q2710" s="15" t="s">
        <v>38</v>
      </c>
      <c r="R2710" s="15" t="s">
        <v>46</v>
      </c>
      <c r="S2710" s="15" t="s">
        <v>1105</v>
      </c>
      <c r="T2710" s="19" t="s">
        <v>47</v>
      </c>
      <c r="U2710" s="52" t="n">
        <v>147566.96</v>
      </c>
      <c r="V2710" s="52" t="n">
        <v>43768.4</v>
      </c>
      <c r="W2710" s="52" t="n">
        <v>16396.33</v>
      </c>
      <c r="X2710" s="3" t="n">
        <v>147566.96</v>
      </c>
    </row>
    <row r="2711" customFormat="false" ht="24" hidden="false" customHeight="true" outlineLevel="0" collapsed="false">
      <c r="A2711" s="14" t="n">
        <v>2710</v>
      </c>
      <c r="B2711" s="14" t="n">
        <v>4110</v>
      </c>
      <c r="C2711" s="15" t="s">
        <v>24</v>
      </c>
      <c r="D2711" s="15" t="s">
        <v>25</v>
      </c>
      <c r="E2711" s="15" t="s">
        <v>26</v>
      </c>
      <c r="F2711" s="15" t="s">
        <v>27</v>
      </c>
      <c r="G2711" s="15" t="s">
        <v>28</v>
      </c>
      <c r="H2711" s="15" t="s">
        <v>6579</v>
      </c>
      <c r="I2711" s="14" t="n">
        <v>17052632</v>
      </c>
      <c r="J2711" s="15" t="s">
        <v>6580</v>
      </c>
      <c r="K2711" s="17" t="n">
        <v>45750</v>
      </c>
      <c r="L2711" s="18" t="n">
        <v>184051.79</v>
      </c>
      <c r="M2711" s="18" t="n">
        <v>130350.34</v>
      </c>
      <c r="N2711" s="18" t="n">
        <v>0</v>
      </c>
      <c r="O2711" s="18" t="n">
        <v>53701.45</v>
      </c>
      <c r="P2711" s="42" t="s">
        <v>31</v>
      </c>
      <c r="Q2711" s="15" t="s">
        <v>38</v>
      </c>
      <c r="R2711" s="15" t="s">
        <v>185</v>
      </c>
      <c r="S2711" s="15" t="s">
        <v>5354</v>
      </c>
      <c r="T2711" s="19" t="s">
        <v>108</v>
      </c>
      <c r="U2711" s="52" t="n">
        <v>130350.34</v>
      </c>
      <c r="V2711" s="52" t="n">
        <v>39218.08</v>
      </c>
      <c r="W2711" s="52" t="n">
        <v>14483.37</v>
      </c>
      <c r="X2711" s="3" t="n">
        <v>130350.34</v>
      </c>
    </row>
    <row r="2712" customFormat="false" ht="24" hidden="false" customHeight="true" outlineLevel="0" collapsed="false">
      <c r="A2712" s="14" t="n">
        <v>2711</v>
      </c>
      <c r="B2712" s="14" t="n">
        <v>4125</v>
      </c>
      <c r="C2712" s="15" t="s">
        <v>24</v>
      </c>
      <c r="D2712" s="15" t="s">
        <v>25</v>
      </c>
      <c r="E2712" s="15" t="s">
        <v>26</v>
      </c>
      <c r="F2712" s="15" t="s">
        <v>27</v>
      </c>
      <c r="G2712" s="15" t="s">
        <v>28</v>
      </c>
      <c r="H2712" s="15" t="s">
        <v>6581</v>
      </c>
      <c r="I2712" s="14" t="n">
        <v>16619730</v>
      </c>
      <c r="J2712" s="15" t="s">
        <v>6582</v>
      </c>
      <c r="K2712" s="17" t="n">
        <v>45750</v>
      </c>
      <c r="L2712" s="18" t="n">
        <v>323685.95</v>
      </c>
      <c r="M2712" s="18" t="n">
        <v>243904.5</v>
      </c>
      <c r="N2712" s="18" t="n">
        <v>0</v>
      </c>
      <c r="O2712" s="18" t="n">
        <v>79781.45</v>
      </c>
      <c r="P2712" s="42" t="s">
        <v>31</v>
      </c>
      <c r="Q2712" s="15" t="s">
        <v>38</v>
      </c>
      <c r="R2712" s="15" t="s">
        <v>46</v>
      </c>
      <c r="S2712" s="15" t="s">
        <v>1105</v>
      </c>
      <c r="T2712" s="19" t="s">
        <v>47</v>
      </c>
      <c r="U2712" s="52" t="n">
        <v>243904.5</v>
      </c>
      <c r="V2712" s="52" t="n">
        <v>52680.95</v>
      </c>
      <c r="W2712" s="52" t="n">
        <v>27100.5</v>
      </c>
      <c r="X2712" s="3" t="n">
        <v>243904.5</v>
      </c>
    </row>
    <row r="2713" customFormat="false" ht="24" hidden="false" customHeight="true" outlineLevel="0" collapsed="false">
      <c r="A2713" s="14" t="n">
        <v>2712</v>
      </c>
      <c r="B2713" s="14" t="n">
        <v>4126</v>
      </c>
      <c r="C2713" s="15" t="s">
        <v>24</v>
      </c>
      <c r="D2713" s="15" t="s">
        <v>25</v>
      </c>
      <c r="E2713" s="15" t="s">
        <v>26</v>
      </c>
      <c r="F2713" s="15" t="s">
        <v>27</v>
      </c>
      <c r="G2713" s="15" t="s">
        <v>28</v>
      </c>
      <c r="H2713" s="15" t="s">
        <v>6583</v>
      </c>
      <c r="I2713" s="14" t="n">
        <v>31547173</v>
      </c>
      <c r="J2713" s="15" t="s">
        <v>6584</v>
      </c>
      <c r="K2713" s="17" t="n">
        <v>45750</v>
      </c>
      <c r="L2713" s="18" t="n">
        <v>198886.51</v>
      </c>
      <c r="M2713" s="18" t="n">
        <v>119506.22</v>
      </c>
      <c r="N2713" s="18" t="n">
        <v>0</v>
      </c>
      <c r="O2713" s="18" t="n">
        <v>79380.29</v>
      </c>
      <c r="P2713" s="42" t="s">
        <v>31</v>
      </c>
      <c r="Q2713" s="15" t="s">
        <v>38</v>
      </c>
      <c r="R2713" s="15" t="s">
        <v>135</v>
      </c>
      <c r="S2713" s="15" t="s">
        <v>197</v>
      </c>
      <c r="T2713" s="19" t="s">
        <v>35</v>
      </c>
      <c r="U2713" s="52" t="n">
        <v>119506.22</v>
      </c>
      <c r="V2713" s="52" t="n">
        <v>66101.82</v>
      </c>
      <c r="W2713" s="52" t="n">
        <v>13278.47</v>
      </c>
      <c r="X2713" s="3" t="n">
        <v>119506.22</v>
      </c>
    </row>
    <row r="2714" customFormat="false" ht="24" hidden="false" customHeight="true" outlineLevel="0" collapsed="false">
      <c r="A2714" s="14" t="n">
        <v>2713</v>
      </c>
      <c r="B2714" s="14" t="n">
        <v>4156</v>
      </c>
      <c r="C2714" s="15" t="s">
        <v>24</v>
      </c>
      <c r="D2714" s="15" t="s">
        <v>25</v>
      </c>
      <c r="E2714" s="15" t="s">
        <v>26</v>
      </c>
      <c r="F2714" s="15" t="s">
        <v>27</v>
      </c>
      <c r="G2714" s="15" t="s">
        <v>28</v>
      </c>
      <c r="H2714" s="15" t="s">
        <v>6585</v>
      </c>
      <c r="I2714" s="14" t="n">
        <v>10584586</v>
      </c>
      <c r="J2714" s="15" t="s">
        <v>6586</v>
      </c>
      <c r="K2714" s="17" t="n">
        <v>45750</v>
      </c>
      <c r="L2714" s="18" t="n">
        <v>176393.7</v>
      </c>
      <c r="M2714" s="18" t="n">
        <v>132957</v>
      </c>
      <c r="N2714" s="18" t="n">
        <v>0</v>
      </c>
      <c r="O2714" s="18" t="n">
        <v>43436.7</v>
      </c>
      <c r="P2714" s="42" t="s">
        <v>31</v>
      </c>
      <c r="Q2714" s="15" t="s">
        <v>38</v>
      </c>
      <c r="R2714" s="15" t="s">
        <v>55</v>
      </c>
      <c r="S2714" s="15" t="s">
        <v>56</v>
      </c>
      <c r="T2714" s="19" t="s">
        <v>35</v>
      </c>
      <c r="U2714" s="52" t="n">
        <v>132957</v>
      </c>
      <c r="V2714" s="52" t="n">
        <v>28663.7</v>
      </c>
      <c r="W2714" s="52" t="n">
        <v>14773</v>
      </c>
      <c r="X2714" s="3" t="n">
        <v>132957</v>
      </c>
    </row>
    <row r="2715" customFormat="false" ht="24" hidden="false" customHeight="true" outlineLevel="0" collapsed="false">
      <c r="A2715" s="14" t="n">
        <v>2714</v>
      </c>
      <c r="B2715" s="14" t="n">
        <v>4157</v>
      </c>
      <c r="C2715" s="15" t="s">
        <v>24</v>
      </c>
      <c r="D2715" s="15" t="s">
        <v>25</v>
      </c>
      <c r="E2715" s="15" t="s">
        <v>26</v>
      </c>
      <c r="F2715" s="15" t="s">
        <v>27</v>
      </c>
      <c r="G2715" s="15" t="s">
        <v>28</v>
      </c>
      <c r="H2715" s="15" t="s">
        <v>6587</v>
      </c>
      <c r="I2715" s="14" t="n">
        <v>20330046</v>
      </c>
      <c r="J2715" s="15" t="s">
        <v>6588</v>
      </c>
      <c r="K2715" s="17" t="n">
        <v>45750</v>
      </c>
      <c r="L2715" s="18" t="n">
        <v>177336.55</v>
      </c>
      <c r="M2715" s="18" t="n">
        <v>133958.07</v>
      </c>
      <c r="N2715" s="18" t="n">
        <v>0</v>
      </c>
      <c r="O2715" s="18" t="n">
        <v>43378.48</v>
      </c>
      <c r="P2715" s="42" t="s">
        <v>31</v>
      </c>
      <c r="Q2715" s="15" t="s">
        <v>38</v>
      </c>
      <c r="R2715" s="15" t="s">
        <v>55</v>
      </c>
      <c r="S2715" s="15" t="s">
        <v>56</v>
      </c>
      <c r="T2715" s="19" t="s">
        <v>35</v>
      </c>
      <c r="U2715" s="52" t="n">
        <v>133958.07</v>
      </c>
      <c r="V2715" s="52" t="n">
        <v>28494.24</v>
      </c>
      <c r="W2715" s="52" t="n">
        <v>14884.24</v>
      </c>
      <c r="X2715" s="3" t="n">
        <v>133958.07</v>
      </c>
    </row>
    <row r="2716" customFormat="false" ht="24" hidden="false" customHeight="true" outlineLevel="0" collapsed="false">
      <c r="A2716" s="14" t="n">
        <v>2715</v>
      </c>
      <c r="B2716" s="14" t="n">
        <v>4160</v>
      </c>
      <c r="C2716" s="15" t="s">
        <v>24</v>
      </c>
      <c r="D2716" s="15" t="s">
        <v>25</v>
      </c>
      <c r="E2716" s="15" t="s">
        <v>26</v>
      </c>
      <c r="F2716" s="15" t="s">
        <v>27</v>
      </c>
      <c r="G2716" s="15" t="s">
        <v>28</v>
      </c>
      <c r="H2716" s="15" t="s">
        <v>6589</v>
      </c>
      <c r="I2716" s="14" t="n">
        <v>9161434</v>
      </c>
      <c r="J2716" s="15" t="s">
        <v>6590</v>
      </c>
      <c r="K2716" s="17" t="n">
        <v>45750</v>
      </c>
      <c r="L2716" s="18" t="n">
        <v>556799.98</v>
      </c>
      <c r="M2716" s="18" t="n">
        <v>414820.03</v>
      </c>
      <c r="N2716" s="18" t="n">
        <v>0</v>
      </c>
      <c r="O2716" s="18" t="n">
        <v>141979.95</v>
      </c>
      <c r="P2716" s="42" t="s">
        <v>31</v>
      </c>
      <c r="Q2716" s="15" t="s">
        <v>38</v>
      </c>
      <c r="R2716" s="15" t="s">
        <v>33</v>
      </c>
      <c r="S2716" s="15" t="s">
        <v>4341</v>
      </c>
      <c r="T2716" s="19" t="s">
        <v>35</v>
      </c>
      <c r="U2716" s="52" t="n">
        <v>414820.03</v>
      </c>
      <c r="V2716" s="52" t="n">
        <v>95888.84</v>
      </c>
      <c r="W2716" s="52" t="n">
        <v>46091.11</v>
      </c>
      <c r="X2716" s="3" t="n">
        <v>414820.03</v>
      </c>
    </row>
    <row r="2717" customFormat="false" ht="24" hidden="false" customHeight="true" outlineLevel="0" collapsed="false">
      <c r="A2717" s="14" t="n">
        <v>2716</v>
      </c>
      <c r="B2717" s="14" t="n">
        <v>4229</v>
      </c>
      <c r="C2717" s="15" t="s">
        <v>24</v>
      </c>
      <c r="D2717" s="15" t="s">
        <v>25</v>
      </c>
      <c r="E2717" s="15" t="s">
        <v>26</v>
      </c>
      <c r="F2717" s="15" t="s">
        <v>27</v>
      </c>
      <c r="G2717" s="15" t="s">
        <v>28</v>
      </c>
      <c r="H2717" s="15" t="s">
        <v>6591</v>
      </c>
      <c r="I2717" s="14" t="n">
        <v>13521272</v>
      </c>
      <c r="J2717" s="15" t="s">
        <v>6592</v>
      </c>
      <c r="K2717" s="17" t="n">
        <v>45750</v>
      </c>
      <c r="L2717" s="18" t="n">
        <v>330604.29</v>
      </c>
      <c r="M2717" s="18" t="n">
        <v>245367.98</v>
      </c>
      <c r="N2717" s="18" t="n">
        <v>0</v>
      </c>
      <c r="O2717" s="18" t="n">
        <v>85236.31</v>
      </c>
      <c r="P2717" s="42" t="s">
        <v>31</v>
      </c>
      <c r="Q2717" s="15" t="s">
        <v>38</v>
      </c>
      <c r="R2717" s="15" t="s">
        <v>46</v>
      </c>
      <c r="S2717" s="15" t="s">
        <v>1244</v>
      </c>
      <c r="T2717" s="19" t="s">
        <v>47</v>
      </c>
      <c r="U2717" s="52" t="n">
        <v>245367.98</v>
      </c>
      <c r="V2717" s="52" t="n">
        <v>57973.2</v>
      </c>
      <c r="W2717" s="52" t="n">
        <v>27263.11</v>
      </c>
      <c r="X2717" s="3" t="n">
        <v>245367.98</v>
      </c>
    </row>
    <row r="2718" customFormat="false" ht="24" hidden="false" customHeight="true" outlineLevel="0" collapsed="false">
      <c r="A2718" s="14" t="n">
        <v>2717</v>
      </c>
      <c r="B2718" s="14" t="n">
        <v>4247</v>
      </c>
      <c r="C2718" s="15" t="s">
        <v>24</v>
      </c>
      <c r="D2718" s="15" t="s">
        <v>25</v>
      </c>
      <c r="E2718" s="15" t="s">
        <v>26</v>
      </c>
      <c r="F2718" s="15" t="s">
        <v>27</v>
      </c>
      <c r="G2718" s="15" t="s">
        <v>28</v>
      </c>
      <c r="H2718" s="15" t="s">
        <v>6593</v>
      </c>
      <c r="I2718" s="14" t="n">
        <v>28424618</v>
      </c>
      <c r="J2718" s="15" t="s">
        <v>6594</v>
      </c>
      <c r="K2718" s="17" t="n">
        <v>45750</v>
      </c>
      <c r="L2718" s="18" t="n">
        <v>161640.08</v>
      </c>
      <c r="M2718" s="18" t="n">
        <v>118518.12</v>
      </c>
      <c r="N2718" s="18" t="n">
        <v>0</v>
      </c>
      <c r="O2718" s="18" t="n">
        <v>43121.96</v>
      </c>
      <c r="P2718" s="42" t="s">
        <v>31</v>
      </c>
      <c r="Q2718" s="15" t="s">
        <v>38</v>
      </c>
      <c r="R2718" s="15" t="s">
        <v>143</v>
      </c>
      <c r="S2718" s="15" t="s">
        <v>144</v>
      </c>
      <c r="T2718" s="19" t="s">
        <v>41</v>
      </c>
      <c r="U2718" s="52" t="n">
        <v>118518.12</v>
      </c>
      <c r="V2718" s="52" t="n">
        <v>26821.4</v>
      </c>
      <c r="W2718" s="52" t="n">
        <v>16300.56</v>
      </c>
      <c r="X2718" s="3" t="n">
        <v>118518.12</v>
      </c>
    </row>
    <row r="2719" customFormat="false" ht="24" hidden="false" customHeight="true" outlineLevel="0" collapsed="false">
      <c r="A2719" s="14" t="n">
        <v>2718</v>
      </c>
      <c r="B2719" s="14" t="n">
        <v>4393</v>
      </c>
      <c r="C2719" s="15" t="s">
        <v>24</v>
      </c>
      <c r="D2719" s="15" t="s">
        <v>25</v>
      </c>
      <c r="E2719" s="15" t="s">
        <v>26</v>
      </c>
      <c r="F2719" s="15" t="s">
        <v>27</v>
      </c>
      <c r="G2719" s="15" t="s">
        <v>28</v>
      </c>
      <c r="H2719" s="15" t="s">
        <v>6595</v>
      </c>
      <c r="I2719" s="14" t="n">
        <v>5589307</v>
      </c>
      <c r="J2719" s="15" t="s">
        <v>6596</v>
      </c>
      <c r="K2719" s="17" t="n">
        <v>45750</v>
      </c>
      <c r="L2719" s="18" t="n">
        <v>684636.15</v>
      </c>
      <c r="M2719" s="18" t="n">
        <v>491480.27</v>
      </c>
      <c r="N2719" s="18" t="n">
        <v>0</v>
      </c>
      <c r="O2719" s="18" t="n">
        <v>193155.88</v>
      </c>
      <c r="P2719" s="42" t="s">
        <v>31</v>
      </c>
      <c r="Q2719" s="15" t="s">
        <v>32</v>
      </c>
      <c r="R2719" s="15" t="s">
        <v>99</v>
      </c>
      <c r="S2719" s="15" t="s">
        <v>6597</v>
      </c>
      <c r="T2719" s="19" t="s">
        <v>47</v>
      </c>
      <c r="U2719" s="52" t="n">
        <v>491480.27</v>
      </c>
      <c r="V2719" s="52" t="n">
        <v>138546.95</v>
      </c>
      <c r="W2719" s="52" t="n">
        <v>54608.93</v>
      </c>
      <c r="X2719" s="3" t="n">
        <v>491480.27</v>
      </c>
    </row>
    <row r="2720" customFormat="false" ht="24" hidden="false" customHeight="true" outlineLevel="0" collapsed="false">
      <c r="A2720" s="14" t="n">
        <v>2719</v>
      </c>
      <c r="B2720" s="14" t="n">
        <v>4433</v>
      </c>
      <c r="C2720" s="15" t="s">
        <v>24</v>
      </c>
      <c r="D2720" s="15" t="s">
        <v>25</v>
      </c>
      <c r="E2720" s="15" t="s">
        <v>26</v>
      </c>
      <c r="F2720" s="15" t="s">
        <v>27</v>
      </c>
      <c r="G2720" s="15" t="s">
        <v>28</v>
      </c>
      <c r="H2720" s="15" t="s">
        <v>6598</v>
      </c>
      <c r="I2720" s="14" t="n">
        <v>42547608</v>
      </c>
      <c r="J2720" s="15" t="s">
        <v>6599</v>
      </c>
      <c r="K2720" s="17" t="n">
        <v>45750</v>
      </c>
      <c r="L2720" s="18" t="n">
        <v>196057.87</v>
      </c>
      <c r="M2720" s="18" t="n">
        <v>147379.06</v>
      </c>
      <c r="N2720" s="18" t="n">
        <v>0</v>
      </c>
      <c r="O2720" s="18" t="n">
        <v>48678.81</v>
      </c>
      <c r="P2720" s="42" t="s">
        <v>31</v>
      </c>
      <c r="Q2720" s="15" t="s">
        <v>38</v>
      </c>
      <c r="R2720" s="15" t="s">
        <v>46</v>
      </c>
      <c r="S2720" s="15" t="s">
        <v>1105</v>
      </c>
      <c r="T2720" s="19" t="s">
        <v>47</v>
      </c>
      <c r="U2720" s="52" t="n">
        <v>147379.06</v>
      </c>
      <c r="V2720" s="52" t="n">
        <v>32303.36</v>
      </c>
      <c r="W2720" s="52" t="n">
        <v>16375.45</v>
      </c>
      <c r="X2720" s="3" t="n">
        <v>147379.06</v>
      </c>
    </row>
    <row r="2721" customFormat="false" ht="24" hidden="false" customHeight="true" outlineLevel="0" collapsed="false">
      <c r="A2721" s="14" t="n">
        <v>2720</v>
      </c>
      <c r="B2721" s="14" t="n">
        <v>4526</v>
      </c>
      <c r="C2721" s="15" t="s">
        <v>24</v>
      </c>
      <c r="D2721" s="15" t="s">
        <v>25</v>
      </c>
      <c r="E2721" s="15" t="s">
        <v>26</v>
      </c>
      <c r="F2721" s="15" t="s">
        <v>27</v>
      </c>
      <c r="G2721" s="15" t="s">
        <v>28</v>
      </c>
      <c r="H2721" s="15" t="s">
        <v>6600</v>
      </c>
      <c r="I2721" s="14" t="n">
        <v>40268224</v>
      </c>
      <c r="J2721" s="15" t="s">
        <v>6601</v>
      </c>
      <c r="K2721" s="17" t="n">
        <v>45750</v>
      </c>
      <c r="L2721" s="18" t="n">
        <v>269576.96</v>
      </c>
      <c r="M2721" s="18" t="n">
        <v>200133.59</v>
      </c>
      <c r="N2721" s="18" t="n">
        <v>33633.41</v>
      </c>
      <c r="O2721" s="18" t="n">
        <v>35809.96</v>
      </c>
      <c r="P2721" s="42" t="s">
        <v>31</v>
      </c>
      <c r="Q2721" s="15" t="s">
        <v>38</v>
      </c>
      <c r="R2721" s="15" t="s">
        <v>46</v>
      </c>
      <c r="S2721" s="15" t="s">
        <v>1196</v>
      </c>
      <c r="T2721" s="19" t="s">
        <v>47</v>
      </c>
      <c r="U2721" s="52" t="n">
        <v>233767</v>
      </c>
      <c r="V2721" s="52" t="n">
        <v>9835.85000000004</v>
      </c>
      <c r="W2721" s="52" t="n">
        <v>25974.11</v>
      </c>
      <c r="X2721" s="3" t="n">
        <v>233767</v>
      </c>
    </row>
    <row r="2722" customFormat="false" ht="24" hidden="false" customHeight="true" outlineLevel="0" collapsed="false">
      <c r="A2722" s="14" t="n">
        <v>2721</v>
      </c>
      <c r="B2722" s="14" t="n">
        <v>4535</v>
      </c>
      <c r="C2722" s="15" t="s">
        <v>24</v>
      </c>
      <c r="D2722" s="15" t="s">
        <v>25</v>
      </c>
      <c r="E2722" s="15" t="s">
        <v>26</v>
      </c>
      <c r="F2722" s="15" t="s">
        <v>27</v>
      </c>
      <c r="G2722" s="15" t="s">
        <v>28</v>
      </c>
      <c r="H2722" s="15" t="s">
        <v>6602</v>
      </c>
      <c r="I2722" s="14" t="n">
        <v>21678244</v>
      </c>
      <c r="J2722" s="15" t="s">
        <v>6603</v>
      </c>
      <c r="K2722" s="17" t="n">
        <v>45750</v>
      </c>
      <c r="L2722" s="18" t="n">
        <v>327244.85</v>
      </c>
      <c r="M2722" s="18" t="n">
        <v>245577.6</v>
      </c>
      <c r="N2722" s="18" t="n">
        <v>0</v>
      </c>
      <c r="O2722" s="18" t="n">
        <v>81667.25</v>
      </c>
      <c r="P2722" s="42" t="s">
        <v>31</v>
      </c>
      <c r="Q2722" s="15" t="s">
        <v>38</v>
      </c>
      <c r="R2722" s="15" t="s">
        <v>46</v>
      </c>
      <c r="S2722" s="15" t="s">
        <v>1196</v>
      </c>
      <c r="T2722" s="19" t="s">
        <v>47</v>
      </c>
      <c r="U2722" s="52" t="n">
        <v>245577.6</v>
      </c>
      <c r="V2722" s="52" t="n">
        <v>54380.85</v>
      </c>
      <c r="W2722" s="52" t="n">
        <v>27286.4</v>
      </c>
      <c r="X2722" s="3" t="n">
        <v>245577.6</v>
      </c>
    </row>
    <row r="2723" customFormat="false" ht="24" hidden="false" customHeight="true" outlineLevel="0" collapsed="false">
      <c r="A2723" s="14" t="n">
        <v>2722</v>
      </c>
      <c r="B2723" s="14" t="n">
        <v>4551</v>
      </c>
      <c r="C2723" s="15" t="s">
        <v>24</v>
      </c>
      <c r="D2723" s="15" t="s">
        <v>25</v>
      </c>
      <c r="E2723" s="15" t="s">
        <v>26</v>
      </c>
      <c r="F2723" s="15" t="s">
        <v>27</v>
      </c>
      <c r="G2723" s="15" t="s">
        <v>28</v>
      </c>
      <c r="H2723" s="15" t="s">
        <v>6604</v>
      </c>
      <c r="I2723" s="14" t="n">
        <v>25641396</v>
      </c>
      <c r="J2723" s="15" t="s">
        <v>6605</v>
      </c>
      <c r="K2723" s="17" t="n">
        <v>45750</v>
      </c>
      <c r="L2723" s="18" t="n">
        <v>652887.55</v>
      </c>
      <c r="M2723" s="18" t="n">
        <v>475808.4</v>
      </c>
      <c r="N2723" s="18" t="n">
        <v>0</v>
      </c>
      <c r="O2723" s="18" t="n">
        <v>177079.15</v>
      </c>
      <c r="P2723" s="42" t="s">
        <v>31</v>
      </c>
      <c r="Q2723" s="15" t="s">
        <v>38</v>
      </c>
      <c r="R2723" s="15" t="s">
        <v>55</v>
      </c>
      <c r="S2723" s="15" t="s">
        <v>56</v>
      </c>
      <c r="T2723" s="19" t="s">
        <v>35</v>
      </c>
      <c r="U2723" s="52" t="n">
        <v>475808.4</v>
      </c>
      <c r="V2723" s="52" t="n">
        <v>124211.55</v>
      </c>
      <c r="W2723" s="52" t="n">
        <v>52867.6</v>
      </c>
      <c r="X2723" s="3" t="n">
        <v>475808.4</v>
      </c>
    </row>
    <row r="2724" customFormat="false" ht="24" hidden="false" customHeight="true" outlineLevel="0" collapsed="false">
      <c r="A2724" s="14" t="n">
        <v>2723</v>
      </c>
      <c r="B2724" s="14" t="n">
        <v>4639</v>
      </c>
      <c r="C2724" s="15" t="s">
        <v>24</v>
      </c>
      <c r="D2724" s="15" t="s">
        <v>25</v>
      </c>
      <c r="E2724" s="15" t="s">
        <v>26</v>
      </c>
      <c r="F2724" s="15" t="s">
        <v>27</v>
      </c>
      <c r="G2724" s="15" t="s">
        <v>28</v>
      </c>
      <c r="H2724" s="15" t="s">
        <v>6606</v>
      </c>
      <c r="I2724" s="14" t="n">
        <v>29461428</v>
      </c>
      <c r="J2724" s="15" t="s">
        <v>6607</v>
      </c>
      <c r="K2724" s="17" t="n">
        <v>45750</v>
      </c>
      <c r="L2724" s="18" t="n">
        <v>650138.99</v>
      </c>
      <c r="M2724" s="18" t="n">
        <v>490290.11</v>
      </c>
      <c r="N2724" s="18" t="n">
        <v>0</v>
      </c>
      <c r="O2724" s="18" t="n">
        <v>159848.88</v>
      </c>
      <c r="P2724" s="42" t="s">
        <v>31</v>
      </c>
      <c r="Q2724" s="15" t="s">
        <v>38</v>
      </c>
      <c r="R2724" s="15" t="s">
        <v>39</v>
      </c>
      <c r="S2724" s="15" t="s">
        <v>40</v>
      </c>
      <c r="T2724" s="19" t="s">
        <v>41</v>
      </c>
      <c r="U2724" s="52" t="n">
        <v>490290.11</v>
      </c>
      <c r="V2724" s="52" t="n">
        <v>105372.2</v>
      </c>
      <c r="W2724" s="52" t="n">
        <v>54476.68</v>
      </c>
      <c r="X2724" s="3" t="n">
        <v>490290.11</v>
      </c>
    </row>
    <row r="2725" customFormat="false" ht="24" hidden="false" customHeight="true" outlineLevel="0" collapsed="false">
      <c r="A2725" s="14" t="n">
        <v>2724</v>
      </c>
      <c r="B2725" s="14" t="n">
        <v>4701</v>
      </c>
      <c r="C2725" s="15" t="s">
        <v>24</v>
      </c>
      <c r="D2725" s="15" t="s">
        <v>25</v>
      </c>
      <c r="E2725" s="15" t="s">
        <v>26</v>
      </c>
      <c r="F2725" s="15" t="s">
        <v>27</v>
      </c>
      <c r="G2725" s="15" t="s">
        <v>28</v>
      </c>
      <c r="H2725" s="15" t="s">
        <v>6608</v>
      </c>
      <c r="I2725" s="14" t="n">
        <v>37983295</v>
      </c>
      <c r="J2725" s="15" t="s">
        <v>6609</v>
      </c>
      <c r="K2725" s="17" t="n">
        <v>45750</v>
      </c>
      <c r="L2725" s="18" t="n">
        <v>177608.43</v>
      </c>
      <c r="M2725" s="18" t="n">
        <v>125233.36</v>
      </c>
      <c r="N2725" s="18" t="n">
        <v>0</v>
      </c>
      <c r="O2725" s="18" t="n">
        <v>52375.07</v>
      </c>
      <c r="P2725" s="42" t="s">
        <v>31</v>
      </c>
      <c r="Q2725" s="15" t="s">
        <v>38</v>
      </c>
      <c r="R2725" s="15" t="s">
        <v>106</v>
      </c>
      <c r="S2725" s="15" t="s">
        <v>107</v>
      </c>
      <c r="T2725" s="19" t="s">
        <v>108</v>
      </c>
      <c r="U2725" s="52" t="n">
        <v>125233.36</v>
      </c>
      <c r="V2725" s="52" t="n">
        <v>38460.25</v>
      </c>
      <c r="W2725" s="52" t="n">
        <v>13914.82</v>
      </c>
      <c r="X2725" s="3" t="n">
        <v>125233.36</v>
      </c>
    </row>
    <row r="2726" customFormat="false" ht="24" hidden="false" customHeight="true" outlineLevel="0" collapsed="false">
      <c r="A2726" s="14" t="n">
        <v>2725</v>
      </c>
      <c r="B2726" s="14" t="n">
        <v>4714</v>
      </c>
      <c r="C2726" s="15" t="s">
        <v>24</v>
      </c>
      <c r="D2726" s="15" t="s">
        <v>25</v>
      </c>
      <c r="E2726" s="15" t="s">
        <v>26</v>
      </c>
      <c r="F2726" s="15" t="s">
        <v>27</v>
      </c>
      <c r="G2726" s="15" t="s">
        <v>28</v>
      </c>
      <c r="H2726" s="15" t="s">
        <v>6610</v>
      </c>
      <c r="I2726" s="14" t="n">
        <v>3051963</v>
      </c>
      <c r="J2726" s="15" t="s">
        <v>6611</v>
      </c>
      <c r="K2726" s="17" t="n">
        <v>45750</v>
      </c>
      <c r="L2726" s="18" t="n">
        <v>649547.26</v>
      </c>
      <c r="M2726" s="18" t="n">
        <v>489575.63</v>
      </c>
      <c r="N2726" s="18" t="n">
        <v>0</v>
      </c>
      <c r="O2726" s="18" t="n">
        <v>159971.63</v>
      </c>
      <c r="P2726" s="42" t="s">
        <v>31</v>
      </c>
      <c r="Q2726" s="15" t="s">
        <v>38</v>
      </c>
      <c r="R2726" s="15" t="s">
        <v>73</v>
      </c>
      <c r="S2726" s="15" t="s">
        <v>74</v>
      </c>
      <c r="T2726" s="19" t="s">
        <v>61</v>
      </c>
      <c r="U2726" s="52" t="n">
        <v>489575.63</v>
      </c>
      <c r="V2726" s="52" t="n">
        <v>105574.34</v>
      </c>
      <c r="W2726" s="52" t="n">
        <v>54397.29</v>
      </c>
      <c r="X2726" s="3" t="n">
        <v>489575.63</v>
      </c>
    </row>
    <row r="2727" customFormat="false" ht="24" hidden="false" customHeight="true" outlineLevel="0" collapsed="false">
      <c r="A2727" s="14" t="n">
        <v>2726</v>
      </c>
      <c r="B2727" s="14" t="n">
        <v>4720</v>
      </c>
      <c r="C2727" s="15" t="s">
        <v>24</v>
      </c>
      <c r="D2727" s="15" t="s">
        <v>25</v>
      </c>
      <c r="E2727" s="15" t="s">
        <v>26</v>
      </c>
      <c r="F2727" s="15" t="s">
        <v>27</v>
      </c>
      <c r="G2727" s="15" t="s">
        <v>28</v>
      </c>
      <c r="H2727" s="15" t="s">
        <v>6612</v>
      </c>
      <c r="I2727" s="14" t="n">
        <v>30681605</v>
      </c>
      <c r="J2727" s="15" t="s">
        <v>6613</v>
      </c>
      <c r="K2727" s="17" t="n">
        <v>45750</v>
      </c>
      <c r="L2727" s="18" t="n">
        <v>230104.75</v>
      </c>
      <c r="M2727" s="18" t="n">
        <v>170881.82</v>
      </c>
      <c r="N2727" s="18" t="n">
        <v>0</v>
      </c>
      <c r="O2727" s="18" t="n">
        <v>59222.93</v>
      </c>
      <c r="P2727" s="42" t="s">
        <v>31</v>
      </c>
      <c r="Q2727" s="15" t="s">
        <v>32</v>
      </c>
      <c r="R2727" s="15" t="s">
        <v>39</v>
      </c>
      <c r="S2727" s="15" t="s">
        <v>6259</v>
      </c>
      <c r="T2727" s="19" t="s">
        <v>41</v>
      </c>
      <c r="U2727" s="52" t="n">
        <v>170881.82</v>
      </c>
      <c r="V2727" s="52" t="n">
        <v>40236.06</v>
      </c>
      <c r="W2727" s="52" t="n">
        <v>18986.87</v>
      </c>
      <c r="X2727" s="3" t="n">
        <v>170881.82</v>
      </c>
    </row>
    <row r="2728" customFormat="false" ht="24" hidden="false" customHeight="true" outlineLevel="0" collapsed="false">
      <c r="A2728" s="14" t="n">
        <v>2727</v>
      </c>
      <c r="B2728" s="14" t="n">
        <v>4762</v>
      </c>
      <c r="C2728" s="15" t="s">
        <v>24</v>
      </c>
      <c r="D2728" s="15" t="s">
        <v>25</v>
      </c>
      <c r="E2728" s="15" t="s">
        <v>26</v>
      </c>
      <c r="F2728" s="15" t="s">
        <v>27</v>
      </c>
      <c r="G2728" s="15" t="s">
        <v>28</v>
      </c>
      <c r="H2728" s="15" t="s">
        <v>6614</v>
      </c>
      <c r="I2728" s="14" t="n">
        <v>42124250</v>
      </c>
      <c r="J2728" s="15" t="s">
        <v>6615</v>
      </c>
      <c r="K2728" s="17" t="n">
        <v>45750</v>
      </c>
      <c r="L2728" s="18" t="n">
        <v>357382</v>
      </c>
      <c r="M2728" s="18" t="n">
        <v>245944</v>
      </c>
      <c r="N2728" s="18" t="n">
        <v>0</v>
      </c>
      <c r="O2728" s="18" t="n">
        <v>111438</v>
      </c>
      <c r="P2728" s="42" t="s">
        <v>31</v>
      </c>
      <c r="Q2728" s="15" t="s">
        <v>38</v>
      </c>
      <c r="R2728" s="15" t="s">
        <v>330</v>
      </c>
      <c r="S2728" s="15" t="s">
        <v>339</v>
      </c>
      <c r="T2728" s="19" t="s">
        <v>157</v>
      </c>
      <c r="U2728" s="52" t="n">
        <v>245944</v>
      </c>
      <c r="V2728" s="52" t="n">
        <v>84109</v>
      </c>
      <c r="W2728" s="52" t="n">
        <v>27329</v>
      </c>
      <c r="X2728" s="3" t="n">
        <v>245944</v>
      </c>
    </row>
    <row r="2729" customFormat="false" ht="24" hidden="false" customHeight="true" outlineLevel="0" collapsed="false">
      <c r="A2729" s="14" t="n">
        <v>2728</v>
      </c>
      <c r="B2729" s="14" t="n">
        <v>4770</v>
      </c>
      <c r="C2729" s="15" t="s">
        <v>24</v>
      </c>
      <c r="D2729" s="15" t="s">
        <v>25</v>
      </c>
      <c r="E2729" s="15" t="s">
        <v>26</v>
      </c>
      <c r="F2729" s="15" t="s">
        <v>27</v>
      </c>
      <c r="G2729" s="15" t="s">
        <v>28</v>
      </c>
      <c r="H2729" s="15" t="s">
        <v>6616</v>
      </c>
      <c r="I2729" s="14" t="n">
        <v>34562348</v>
      </c>
      <c r="J2729" s="15" t="s">
        <v>6617</v>
      </c>
      <c r="K2729" s="17" t="n">
        <v>45750</v>
      </c>
      <c r="L2729" s="18" t="n">
        <v>353361.41</v>
      </c>
      <c r="M2729" s="18" t="n">
        <v>244595.74</v>
      </c>
      <c r="N2729" s="18" t="n">
        <v>0</v>
      </c>
      <c r="O2729" s="18" t="n">
        <v>108765.67</v>
      </c>
      <c r="P2729" s="42" t="s">
        <v>31</v>
      </c>
      <c r="Q2729" s="15" t="s">
        <v>38</v>
      </c>
      <c r="R2729" s="15" t="s">
        <v>46</v>
      </c>
      <c r="S2729" s="15" t="s">
        <v>1017</v>
      </c>
      <c r="T2729" s="19" t="s">
        <v>47</v>
      </c>
      <c r="U2729" s="52" t="n">
        <v>244595.74</v>
      </c>
      <c r="V2729" s="52" t="n">
        <v>81588.37</v>
      </c>
      <c r="W2729" s="52" t="n">
        <v>27177.3</v>
      </c>
      <c r="X2729" s="3" t="n">
        <v>244595.74</v>
      </c>
    </row>
    <row r="2730" customFormat="false" ht="24" hidden="false" customHeight="true" outlineLevel="0" collapsed="false">
      <c r="A2730" s="14" t="n">
        <v>2729</v>
      </c>
      <c r="B2730" s="14" t="n">
        <v>4776</v>
      </c>
      <c r="C2730" s="15" t="s">
        <v>24</v>
      </c>
      <c r="D2730" s="15" t="s">
        <v>25</v>
      </c>
      <c r="E2730" s="15" t="s">
        <v>26</v>
      </c>
      <c r="F2730" s="15" t="s">
        <v>27</v>
      </c>
      <c r="G2730" s="15" t="s">
        <v>28</v>
      </c>
      <c r="H2730" s="15" t="s">
        <v>6618</v>
      </c>
      <c r="I2730" s="14" t="n">
        <v>22136845</v>
      </c>
      <c r="J2730" s="15" t="s">
        <v>6619</v>
      </c>
      <c r="K2730" s="17" t="n">
        <v>45750</v>
      </c>
      <c r="L2730" s="18" t="n">
        <v>326669.51</v>
      </c>
      <c r="M2730" s="18" t="n">
        <v>245710.98</v>
      </c>
      <c r="N2730" s="18" t="n">
        <v>0</v>
      </c>
      <c r="O2730" s="18" t="n">
        <v>80958.53</v>
      </c>
      <c r="P2730" s="42" t="s">
        <v>31</v>
      </c>
      <c r="Q2730" s="15" t="s">
        <v>38</v>
      </c>
      <c r="R2730" s="15" t="s">
        <v>73</v>
      </c>
      <c r="S2730" s="15" t="s">
        <v>4890</v>
      </c>
      <c r="T2730" s="19" t="s">
        <v>61</v>
      </c>
      <c r="U2730" s="52" t="n">
        <v>245710.98</v>
      </c>
      <c r="V2730" s="52" t="n">
        <v>53657.31</v>
      </c>
      <c r="W2730" s="52" t="n">
        <v>27301.22</v>
      </c>
      <c r="X2730" s="3" t="n">
        <v>245710.98</v>
      </c>
    </row>
    <row r="2731" customFormat="false" ht="24" hidden="false" customHeight="true" outlineLevel="0" collapsed="false">
      <c r="A2731" s="14" t="n">
        <v>2730</v>
      </c>
      <c r="B2731" s="14" t="n">
        <v>4821</v>
      </c>
      <c r="C2731" s="15" t="s">
        <v>24</v>
      </c>
      <c r="D2731" s="15" t="s">
        <v>25</v>
      </c>
      <c r="E2731" s="15" t="s">
        <v>26</v>
      </c>
      <c r="F2731" s="15" t="s">
        <v>27</v>
      </c>
      <c r="G2731" s="15" t="s">
        <v>28</v>
      </c>
      <c r="H2731" s="15" t="s">
        <v>6620</v>
      </c>
      <c r="I2731" s="14" t="n">
        <v>38612422</v>
      </c>
      <c r="J2731" s="15" t="s">
        <v>6621</v>
      </c>
      <c r="K2731" s="17" t="n">
        <v>45750</v>
      </c>
      <c r="L2731" s="18" t="n">
        <v>159197</v>
      </c>
      <c r="M2731" s="18" t="n">
        <v>142377.3</v>
      </c>
      <c r="N2731" s="18" t="n">
        <v>0</v>
      </c>
      <c r="O2731" s="18" t="n">
        <v>16819.7</v>
      </c>
      <c r="P2731" s="42" t="s">
        <v>31</v>
      </c>
      <c r="Q2731" s="15" t="s">
        <v>38</v>
      </c>
      <c r="R2731" s="15" t="s">
        <v>93</v>
      </c>
      <c r="S2731" s="15" t="s">
        <v>111</v>
      </c>
      <c r="T2731" s="19" t="s">
        <v>52</v>
      </c>
      <c r="U2731" s="52" t="n">
        <v>142377.3</v>
      </c>
      <c r="V2731" s="52" t="n">
        <v>1000</v>
      </c>
      <c r="W2731" s="52" t="n">
        <v>15819.7</v>
      </c>
      <c r="X2731" s="3" t="n">
        <v>142377.3</v>
      </c>
    </row>
    <row r="2732" customFormat="false" ht="24" hidden="false" customHeight="true" outlineLevel="0" collapsed="false">
      <c r="A2732" s="14" t="n">
        <v>2731</v>
      </c>
      <c r="B2732" s="14" t="n">
        <v>5012</v>
      </c>
      <c r="C2732" s="15" t="s">
        <v>24</v>
      </c>
      <c r="D2732" s="15" t="s">
        <v>25</v>
      </c>
      <c r="E2732" s="15" t="s">
        <v>26</v>
      </c>
      <c r="F2732" s="15" t="s">
        <v>27</v>
      </c>
      <c r="G2732" s="15" t="s">
        <v>28</v>
      </c>
      <c r="H2732" s="15" t="s">
        <v>6622</v>
      </c>
      <c r="I2732" s="14" t="n">
        <v>20922595</v>
      </c>
      <c r="J2732" s="15" t="s">
        <v>6623</v>
      </c>
      <c r="K2732" s="17" t="n">
        <v>45750</v>
      </c>
      <c r="L2732" s="18" t="n">
        <v>137569.2</v>
      </c>
      <c r="M2732" s="18" t="n">
        <v>100224.04</v>
      </c>
      <c r="N2732" s="18" t="n">
        <v>0</v>
      </c>
      <c r="O2732" s="18" t="n">
        <v>37345.16</v>
      </c>
      <c r="P2732" s="42" t="s">
        <v>31</v>
      </c>
      <c r="Q2732" s="15" t="s">
        <v>32</v>
      </c>
      <c r="R2732" s="15" t="s">
        <v>323</v>
      </c>
      <c r="S2732" s="15" t="s">
        <v>6624</v>
      </c>
      <c r="T2732" s="19" t="s">
        <v>61</v>
      </c>
      <c r="U2732" s="52" t="n">
        <v>100224.04</v>
      </c>
      <c r="V2732" s="52" t="n">
        <v>26209.16</v>
      </c>
      <c r="W2732" s="52" t="n">
        <v>11136</v>
      </c>
      <c r="X2732" s="3" t="n">
        <v>100224.04</v>
      </c>
    </row>
    <row r="2733" customFormat="false" ht="24" hidden="false" customHeight="true" outlineLevel="0" collapsed="false">
      <c r="A2733" s="14" t="n">
        <v>2732</v>
      </c>
      <c r="B2733" s="14" t="n">
        <v>5107</v>
      </c>
      <c r="C2733" s="15" t="s">
        <v>24</v>
      </c>
      <c r="D2733" s="15" t="s">
        <v>25</v>
      </c>
      <c r="E2733" s="15" t="s">
        <v>26</v>
      </c>
      <c r="F2733" s="15" t="s">
        <v>27</v>
      </c>
      <c r="G2733" s="15" t="s">
        <v>28</v>
      </c>
      <c r="H2733" s="15" t="s">
        <v>6625</v>
      </c>
      <c r="I2733" s="14" t="n">
        <v>39300127</v>
      </c>
      <c r="J2733" s="15" t="s">
        <v>6626</v>
      </c>
      <c r="K2733" s="17" t="n">
        <v>45750</v>
      </c>
      <c r="L2733" s="18" t="n">
        <v>167173.69</v>
      </c>
      <c r="M2733" s="18" t="n">
        <v>127773.61</v>
      </c>
      <c r="N2733" s="18" t="n">
        <v>0</v>
      </c>
      <c r="O2733" s="18" t="n">
        <v>39400.08</v>
      </c>
      <c r="P2733" s="42" t="s">
        <v>31</v>
      </c>
      <c r="Q2733" s="15" t="s">
        <v>38</v>
      </c>
      <c r="R2733" s="15" t="s">
        <v>46</v>
      </c>
      <c r="S2733" s="15" t="s">
        <v>1417</v>
      </c>
      <c r="T2733" s="19" t="s">
        <v>47</v>
      </c>
      <c r="U2733" s="52" t="n">
        <v>127773.61</v>
      </c>
      <c r="V2733" s="52" t="n">
        <v>25203.01</v>
      </c>
      <c r="W2733" s="52" t="n">
        <v>14197.07</v>
      </c>
      <c r="X2733" s="3" t="n">
        <v>127773.61</v>
      </c>
    </row>
    <row r="2734" customFormat="false" ht="24" hidden="false" customHeight="true" outlineLevel="0" collapsed="false">
      <c r="A2734" s="14" t="n">
        <v>2733</v>
      </c>
      <c r="B2734" s="14" t="n">
        <v>5234</v>
      </c>
      <c r="C2734" s="15" t="s">
        <v>24</v>
      </c>
      <c r="D2734" s="15" t="s">
        <v>25</v>
      </c>
      <c r="E2734" s="15" t="s">
        <v>26</v>
      </c>
      <c r="F2734" s="15" t="s">
        <v>27</v>
      </c>
      <c r="G2734" s="15" t="s">
        <v>28</v>
      </c>
      <c r="H2734" s="15" t="s">
        <v>6627</v>
      </c>
      <c r="I2734" s="14" t="n">
        <v>33994399</v>
      </c>
      <c r="J2734" s="15" t="s">
        <v>6628</v>
      </c>
      <c r="K2734" s="17" t="n">
        <v>45750</v>
      </c>
      <c r="L2734" s="18" t="n">
        <v>163961</v>
      </c>
      <c r="M2734" s="18" t="n">
        <v>146664.9</v>
      </c>
      <c r="N2734" s="18" t="n">
        <v>0</v>
      </c>
      <c r="O2734" s="18" t="n">
        <v>17296.1</v>
      </c>
      <c r="P2734" s="42" t="s">
        <v>31</v>
      </c>
      <c r="Q2734" s="15" t="s">
        <v>32</v>
      </c>
      <c r="R2734" s="15" t="s">
        <v>59</v>
      </c>
      <c r="S2734" s="15" t="s">
        <v>6629</v>
      </c>
      <c r="T2734" s="19" t="s">
        <v>61</v>
      </c>
      <c r="U2734" s="52" t="n">
        <v>146664.9</v>
      </c>
      <c r="V2734" s="52" t="n">
        <v>1000</v>
      </c>
      <c r="W2734" s="52" t="n">
        <v>16296.1</v>
      </c>
      <c r="X2734" s="3" t="n">
        <v>146664.9</v>
      </c>
    </row>
    <row r="2735" customFormat="false" ht="24" hidden="false" customHeight="true" outlineLevel="0" collapsed="false">
      <c r="A2735" s="14" t="n">
        <v>2734</v>
      </c>
      <c r="B2735" s="14" t="n">
        <v>5333</v>
      </c>
      <c r="C2735" s="15" t="s">
        <v>24</v>
      </c>
      <c r="D2735" s="15" t="s">
        <v>25</v>
      </c>
      <c r="E2735" s="15" t="s">
        <v>26</v>
      </c>
      <c r="F2735" s="15" t="s">
        <v>27</v>
      </c>
      <c r="G2735" s="15" t="s">
        <v>28</v>
      </c>
      <c r="H2735" s="15" t="s">
        <v>6630</v>
      </c>
      <c r="I2735" s="14" t="n">
        <v>26931428</v>
      </c>
      <c r="J2735" s="15" t="s">
        <v>6631</v>
      </c>
      <c r="K2735" s="17" t="n">
        <v>45750</v>
      </c>
      <c r="L2735" s="18" t="n">
        <v>337218.63</v>
      </c>
      <c r="M2735" s="18" t="n">
        <v>245639.7</v>
      </c>
      <c r="N2735" s="18" t="n">
        <v>0</v>
      </c>
      <c r="O2735" s="18" t="n">
        <v>91578.93</v>
      </c>
      <c r="P2735" s="42" t="s">
        <v>31</v>
      </c>
      <c r="Q2735" s="15" t="s">
        <v>32</v>
      </c>
      <c r="R2735" s="15" t="s">
        <v>106</v>
      </c>
      <c r="S2735" s="15" t="s">
        <v>6632</v>
      </c>
      <c r="T2735" s="19" t="s">
        <v>108</v>
      </c>
      <c r="U2735" s="52" t="n">
        <v>245639.7</v>
      </c>
      <c r="V2735" s="52" t="n">
        <v>64285.63</v>
      </c>
      <c r="W2735" s="52" t="n">
        <v>27293.3</v>
      </c>
      <c r="X2735" s="3" t="n">
        <v>245639.7</v>
      </c>
    </row>
    <row r="2736" customFormat="false" ht="24" hidden="false" customHeight="true" outlineLevel="0" collapsed="false">
      <c r="A2736" s="14" t="n">
        <v>2735</v>
      </c>
      <c r="B2736" s="14" t="n">
        <v>5439</v>
      </c>
      <c r="C2736" s="15" t="s">
        <v>24</v>
      </c>
      <c r="D2736" s="15" t="s">
        <v>25</v>
      </c>
      <c r="E2736" s="15" t="s">
        <v>26</v>
      </c>
      <c r="F2736" s="15" t="s">
        <v>27</v>
      </c>
      <c r="G2736" s="15" t="s">
        <v>28</v>
      </c>
      <c r="H2736" s="15" t="s">
        <v>6633</v>
      </c>
      <c r="I2736" s="14" t="n">
        <v>39533173</v>
      </c>
      <c r="J2736" s="15" t="s">
        <v>6634</v>
      </c>
      <c r="K2736" s="17" t="n">
        <v>45750</v>
      </c>
      <c r="L2736" s="18" t="n">
        <v>134141</v>
      </c>
      <c r="M2736" s="18" t="n">
        <v>104511.87</v>
      </c>
      <c r="N2736" s="18" t="n">
        <v>0</v>
      </c>
      <c r="O2736" s="18" t="n">
        <v>29629.13</v>
      </c>
      <c r="P2736" s="42" t="s">
        <v>31</v>
      </c>
      <c r="Q2736" s="15" t="s">
        <v>38</v>
      </c>
      <c r="R2736" s="15" t="s">
        <v>462</v>
      </c>
      <c r="S2736" s="15" t="s">
        <v>463</v>
      </c>
      <c r="T2736" s="19" t="s">
        <v>35</v>
      </c>
      <c r="U2736" s="52" t="n">
        <v>102757.26</v>
      </c>
      <c r="V2736" s="52" t="n">
        <v>18016.66</v>
      </c>
      <c r="W2736" s="52" t="n">
        <v>13367.08</v>
      </c>
      <c r="X2736" s="3" t="n">
        <v>104511.87</v>
      </c>
    </row>
    <row r="2737" customFormat="false" ht="24" hidden="false" customHeight="true" outlineLevel="0" collapsed="false">
      <c r="A2737" s="14" t="n">
        <v>2736</v>
      </c>
      <c r="B2737" s="14" t="n">
        <v>5524</v>
      </c>
      <c r="C2737" s="15" t="s">
        <v>24</v>
      </c>
      <c r="D2737" s="15" t="s">
        <v>25</v>
      </c>
      <c r="E2737" s="15" t="s">
        <v>26</v>
      </c>
      <c r="F2737" s="15" t="s">
        <v>27</v>
      </c>
      <c r="G2737" s="15" t="s">
        <v>28</v>
      </c>
      <c r="H2737" s="15" t="s">
        <v>6635</v>
      </c>
      <c r="I2737" s="14" t="n">
        <v>44120602</v>
      </c>
      <c r="J2737" s="15" t="s">
        <v>6636</v>
      </c>
      <c r="K2737" s="17" t="n">
        <v>45750</v>
      </c>
      <c r="L2737" s="18" t="n">
        <v>160161</v>
      </c>
      <c r="M2737" s="18" t="n">
        <v>143244.9</v>
      </c>
      <c r="N2737" s="18" t="n">
        <v>0</v>
      </c>
      <c r="O2737" s="18" t="n">
        <v>16916.1</v>
      </c>
      <c r="P2737" s="42" t="s">
        <v>31</v>
      </c>
      <c r="Q2737" s="15" t="s">
        <v>38</v>
      </c>
      <c r="R2737" s="15" t="s">
        <v>383</v>
      </c>
      <c r="S2737" s="15" t="s">
        <v>384</v>
      </c>
      <c r="T2737" s="19" t="s">
        <v>52</v>
      </c>
      <c r="U2737" s="52" t="n">
        <v>143244.9</v>
      </c>
      <c r="V2737" s="52" t="n">
        <v>1000</v>
      </c>
      <c r="W2737" s="52" t="n">
        <v>15916.1</v>
      </c>
      <c r="X2737" s="3" t="n">
        <v>143244.9</v>
      </c>
    </row>
    <row r="2738" customFormat="false" ht="24" hidden="false" customHeight="true" outlineLevel="0" collapsed="false">
      <c r="A2738" s="14" t="n">
        <v>2737</v>
      </c>
      <c r="B2738" s="14" t="n">
        <v>5659</v>
      </c>
      <c r="C2738" s="15" t="s">
        <v>24</v>
      </c>
      <c r="D2738" s="15" t="s">
        <v>25</v>
      </c>
      <c r="E2738" s="15" t="s">
        <v>26</v>
      </c>
      <c r="F2738" s="15" t="s">
        <v>27</v>
      </c>
      <c r="G2738" s="15" t="s">
        <v>28</v>
      </c>
      <c r="H2738" s="15" t="s">
        <v>6637</v>
      </c>
      <c r="I2738" s="14" t="n">
        <v>34017635</v>
      </c>
      <c r="J2738" s="15" t="s">
        <v>6638</v>
      </c>
      <c r="K2738" s="17" t="n">
        <v>45750</v>
      </c>
      <c r="L2738" s="18" t="n">
        <v>163753.49</v>
      </c>
      <c r="M2738" s="18" t="n">
        <v>121968.9</v>
      </c>
      <c r="N2738" s="18" t="n">
        <v>22678.19</v>
      </c>
      <c r="O2738" s="18" t="n">
        <v>19106.4</v>
      </c>
      <c r="P2738" s="42" t="s">
        <v>31</v>
      </c>
      <c r="Q2738" s="15" t="s">
        <v>38</v>
      </c>
      <c r="R2738" s="15" t="s">
        <v>46</v>
      </c>
      <c r="S2738" s="15" t="s">
        <v>1196</v>
      </c>
      <c r="T2738" s="19" t="s">
        <v>47</v>
      </c>
      <c r="U2738" s="52" t="n">
        <v>144647.09</v>
      </c>
      <c r="V2738" s="52" t="n">
        <v>3034.5</v>
      </c>
      <c r="W2738" s="52" t="n">
        <v>16071.9</v>
      </c>
      <c r="X2738" s="3" t="n">
        <v>144647.09</v>
      </c>
    </row>
    <row r="2739" customFormat="false" ht="24" hidden="false" customHeight="true" outlineLevel="0" collapsed="false">
      <c r="A2739" s="14" t="n">
        <v>2738</v>
      </c>
      <c r="B2739" s="14" t="n">
        <v>5670</v>
      </c>
      <c r="C2739" s="15" t="s">
        <v>24</v>
      </c>
      <c r="D2739" s="15" t="s">
        <v>25</v>
      </c>
      <c r="E2739" s="15" t="s">
        <v>26</v>
      </c>
      <c r="F2739" s="15" t="s">
        <v>27</v>
      </c>
      <c r="G2739" s="15" t="s">
        <v>28</v>
      </c>
      <c r="H2739" s="15" t="s">
        <v>6639</v>
      </c>
      <c r="I2739" s="14" t="n">
        <v>32993476</v>
      </c>
      <c r="J2739" s="15" t="s">
        <v>6640</v>
      </c>
      <c r="K2739" s="17" t="n">
        <v>45750</v>
      </c>
      <c r="L2739" s="18" t="n">
        <v>322095.55</v>
      </c>
      <c r="M2739" s="18" t="n">
        <v>242791.67</v>
      </c>
      <c r="N2739" s="18" t="n">
        <v>0</v>
      </c>
      <c r="O2739" s="18" t="n">
        <v>79303.88</v>
      </c>
      <c r="P2739" s="42" t="s">
        <v>31</v>
      </c>
      <c r="Q2739" s="15" t="s">
        <v>38</v>
      </c>
      <c r="R2739" s="15" t="s">
        <v>73</v>
      </c>
      <c r="S2739" s="15" t="s">
        <v>74</v>
      </c>
      <c r="T2739" s="19" t="s">
        <v>61</v>
      </c>
      <c r="U2739" s="52" t="n">
        <v>242791.67</v>
      </c>
      <c r="V2739" s="52" t="n">
        <v>52327.02</v>
      </c>
      <c r="W2739" s="52" t="n">
        <v>26976.86</v>
      </c>
      <c r="X2739" s="3" t="n">
        <v>242791.67</v>
      </c>
    </row>
    <row r="2740" customFormat="false" ht="24" hidden="false" customHeight="true" outlineLevel="0" collapsed="false">
      <c r="A2740" s="14" t="n">
        <v>2739</v>
      </c>
      <c r="B2740" s="14" t="n">
        <v>5700</v>
      </c>
      <c r="C2740" s="15" t="s">
        <v>24</v>
      </c>
      <c r="D2740" s="15" t="s">
        <v>25</v>
      </c>
      <c r="E2740" s="15" t="s">
        <v>26</v>
      </c>
      <c r="F2740" s="15" t="s">
        <v>27</v>
      </c>
      <c r="G2740" s="15" t="s">
        <v>28</v>
      </c>
      <c r="H2740" s="15" t="s">
        <v>6641</v>
      </c>
      <c r="I2740" s="14" t="n">
        <v>6930886</v>
      </c>
      <c r="J2740" s="15" t="s">
        <v>6642</v>
      </c>
      <c r="K2740" s="17" t="n">
        <v>45750</v>
      </c>
      <c r="L2740" s="18" t="n">
        <v>157648.5</v>
      </c>
      <c r="M2740" s="18" t="n">
        <v>123574.5</v>
      </c>
      <c r="N2740" s="18" t="n">
        <v>17613</v>
      </c>
      <c r="O2740" s="18" t="n">
        <v>16461</v>
      </c>
      <c r="P2740" s="42" t="s">
        <v>31</v>
      </c>
      <c r="Q2740" s="15" t="s">
        <v>38</v>
      </c>
      <c r="R2740" s="15" t="s">
        <v>135</v>
      </c>
      <c r="S2740" s="15" t="s">
        <v>197</v>
      </c>
      <c r="T2740" s="19" t="s">
        <v>35</v>
      </c>
      <c r="U2740" s="52" t="n">
        <v>141187.5</v>
      </c>
      <c r="V2740" s="52" t="n">
        <v>773.5</v>
      </c>
      <c r="W2740" s="52" t="n">
        <v>15687.5</v>
      </c>
      <c r="X2740" s="3" t="n">
        <v>141187.5</v>
      </c>
    </row>
    <row r="2741" customFormat="false" ht="24" hidden="false" customHeight="true" outlineLevel="0" collapsed="false">
      <c r="A2741" s="14" t="n">
        <v>2740</v>
      </c>
      <c r="B2741" s="14" t="n">
        <v>5724</v>
      </c>
      <c r="C2741" s="15" t="s">
        <v>24</v>
      </c>
      <c r="D2741" s="15" t="s">
        <v>25</v>
      </c>
      <c r="E2741" s="15" t="s">
        <v>26</v>
      </c>
      <c r="F2741" s="15" t="s">
        <v>27</v>
      </c>
      <c r="G2741" s="15" t="s">
        <v>28</v>
      </c>
      <c r="H2741" s="15" t="s">
        <v>6643</v>
      </c>
      <c r="I2741" s="14" t="n">
        <v>36276083</v>
      </c>
      <c r="J2741" s="15" t="s">
        <v>6644</v>
      </c>
      <c r="K2741" s="17" t="n">
        <v>45750</v>
      </c>
      <c r="L2741" s="18" t="n">
        <v>162101.8</v>
      </c>
      <c r="M2741" s="18" t="n">
        <v>119895.42</v>
      </c>
      <c r="N2741" s="18" t="n">
        <v>22780.62</v>
      </c>
      <c r="O2741" s="18" t="n">
        <v>19425.76</v>
      </c>
      <c r="P2741" s="42" t="s">
        <v>31</v>
      </c>
      <c r="Q2741" s="15" t="s">
        <v>38</v>
      </c>
      <c r="R2741" s="15" t="s">
        <v>46</v>
      </c>
      <c r="S2741" s="15" t="s">
        <v>1196</v>
      </c>
      <c r="T2741" s="19" t="s">
        <v>47</v>
      </c>
      <c r="U2741" s="52" t="n">
        <v>142676.04</v>
      </c>
      <c r="V2741" s="52" t="n">
        <v>3569.99999999997</v>
      </c>
      <c r="W2741" s="52" t="n">
        <v>15855.76</v>
      </c>
      <c r="X2741" s="3" t="n">
        <v>142676.04</v>
      </c>
    </row>
    <row r="2742" customFormat="false" ht="24" hidden="false" customHeight="true" outlineLevel="0" collapsed="false">
      <c r="A2742" s="14" t="n">
        <v>2741</v>
      </c>
      <c r="B2742" s="14" t="n">
        <v>5740</v>
      </c>
      <c r="C2742" s="15" t="s">
        <v>24</v>
      </c>
      <c r="D2742" s="15" t="s">
        <v>25</v>
      </c>
      <c r="E2742" s="15" t="s">
        <v>26</v>
      </c>
      <c r="F2742" s="15" t="s">
        <v>27</v>
      </c>
      <c r="G2742" s="15" t="s">
        <v>28</v>
      </c>
      <c r="H2742" s="15" t="s">
        <v>6645</v>
      </c>
      <c r="I2742" s="14" t="n">
        <v>34435743</v>
      </c>
      <c r="J2742" s="15" t="s">
        <v>6646</v>
      </c>
      <c r="K2742" s="17" t="n">
        <v>45750</v>
      </c>
      <c r="L2742" s="18" t="n">
        <v>177993.06</v>
      </c>
      <c r="M2742" s="18" t="n">
        <v>132054</v>
      </c>
      <c r="N2742" s="18" t="n">
        <v>0</v>
      </c>
      <c r="O2742" s="18" t="n">
        <v>45939.06</v>
      </c>
      <c r="P2742" s="42" t="s">
        <v>31</v>
      </c>
      <c r="Q2742" s="15" t="s">
        <v>38</v>
      </c>
      <c r="R2742" s="15" t="s">
        <v>46</v>
      </c>
      <c r="S2742" s="15" t="s">
        <v>1146</v>
      </c>
      <c r="T2742" s="19" t="s">
        <v>47</v>
      </c>
      <c r="U2742" s="52" t="n">
        <v>132054</v>
      </c>
      <c r="V2742" s="52" t="n">
        <v>31270.06</v>
      </c>
      <c r="W2742" s="52" t="n">
        <v>14669</v>
      </c>
      <c r="X2742" s="3" t="n">
        <v>132054</v>
      </c>
    </row>
    <row r="2743" customFormat="false" ht="24" hidden="false" customHeight="true" outlineLevel="0" collapsed="false">
      <c r="A2743" s="14" t="n">
        <v>2742</v>
      </c>
      <c r="B2743" s="14" t="n">
        <v>5747</v>
      </c>
      <c r="C2743" s="15" t="s">
        <v>24</v>
      </c>
      <c r="D2743" s="15" t="s">
        <v>25</v>
      </c>
      <c r="E2743" s="15" t="s">
        <v>26</v>
      </c>
      <c r="F2743" s="15" t="s">
        <v>27</v>
      </c>
      <c r="G2743" s="15" t="s">
        <v>28</v>
      </c>
      <c r="H2743" s="15" t="s">
        <v>6647</v>
      </c>
      <c r="I2743" s="14" t="n">
        <v>36379380</v>
      </c>
      <c r="J2743" s="15" t="s">
        <v>6648</v>
      </c>
      <c r="K2743" s="17" t="n">
        <v>45750</v>
      </c>
      <c r="L2743" s="18" t="n">
        <v>164474.91</v>
      </c>
      <c r="M2743" s="18" t="n">
        <v>134187.13</v>
      </c>
      <c r="N2743" s="18" t="n">
        <v>13304.79</v>
      </c>
      <c r="O2743" s="18" t="n">
        <v>16982.99</v>
      </c>
      <c r="P2743" s="42" t="s">
        <v>31</v>
      </c>
      <c r="Q2743" s="15" t="s">
        <v>38</v>
      </c>
      <c r="R2743" s="15" t="s">
        <v>46</v>
      </c>
      <c r="S2743" s="15" t="s">
        <v>1146</v>
      </c>
      <c r="T2743" s="19" t="s">
        <v>47</v>
      </c>
      <c r="U2743" s="52" t="n">
        <v>147491.92</v>
      </c>
      <c r="V2743" s="52" t="n">
        <v>595</v>
      </c>
      <c r="W2743" s="52" t="n">
        <v>16387.99</v>
      </c>
      <c r="X2743" s="3" t="n">
        <v>147491.92</v>
      </c>
    </row>
    <row r="2744" customFormat="false" ht="24" hidden="false" customHeight="true" outlineLevel="0" collapsed="false">
      <c r="A2744" s="14" t="n">
        <v>2743</v>
      </c>
      <c r="B2744" s="14" t="n">
        <v>5781</v>
      </c>
      <c r="C2744" s="15" t="s">
        <v>24</v>
      </c>
      <c r="D2744" s="15" t="s">
        <v>25</v>
      </c>
      <c r="E2744" s="15" t="s">
        <v>26</v>
      </c>
      <c r="F2744" s="15" t="s">
        <v>27</v>
      </c>
      <c r="G2744" s="15" t="s">
        <v>28</v>
      </c>
      <c r="H2744" s="15" t="s">
        <v>6649</v>
      </c>
      <c r="I2744" s="14" t="n">
        <v>42209216</v>
      </c>
      <c r="J2744" s="15" t="s">
        <v>6650</v>
      </c>
      <c r="K2744" s="17" t="n">
        <v>45750</v>
      </c>
      <c r="L2744" s="18" t="n">
        <v>163691</v>
      </c>
      <c r="M2744" s="18" t="n">
        <v>146421.9</v>
      </c>
      <c r="N2744" s="18" t="n">
        <v>0</v>
      </c>
      <c r="O2744" s="18" t="n">
        <v>17269.1</v>
      </c>
      <c r="P2744" s="42" t="s">
        <v>31</v>
      </c>
      <c r="Q2744" s="15" t="s">
        <v>38</v>
      </c>
      <c r="R2744" s="15" t="s">
        <v>46</v>
      </c>
      <c r="S2744" s="15" t="s">
        <v>1146</v>
      </c>
      <c r="T2744" s="19" t="s">
        <v>47</v>
      </c>
      <c r="U2744" s="52" t="n">
        <v>146421.9</v>
      </c>
      <c r="V2744" s="52" t="n">
        <v>1000</v>
      </c>
      <c r="W2744" s="52" t="n">
        <v>16269.1</v>
      </c>
      <c r="X2744" s="3" t="n">
        <v>146421.9</v>
      </c>
    </row>
    <row r="2745" customFormat="false" ht="24" hidden="false" customHeight="true" outlineLevel="0" collapsed="false">
      <c r="A2745" s="14" t="n">
        <v>2744</v>
      </c>
      <c r="B2745" s="14" t="n">
        <v>5792</v>
      </c>
      <c r="C2745" s="15" t="s">
        <v>24</v>
      </c>
      <c r="D2745" s="15" t="s">
        <v>25</v>
      </c>
      <c r="E2745" s="15" t="s">
        <v>26</v>
      </c>
      <c r="F2745" s="15" t="s">
        <v>27</v>
      </c>
      <c r="G2745" s="15" t="s">
        <v>28</v>
      </c>
      <c r="H2745" s="15" t="s">
        <v>6651</v>
      </c>
      <c r="I2745" s="14" t="n">
        <v>31982290</v>
      </c>
      <c r="J2745" s="15" t="s">
        <v>6652</v>
      </c>
      <c r="K2745" s="17" t="n">
        <v>45750</v>
      </c>
      <c r="L2745" s="18" t="n">
        <v>675230.45</v>
      </c>
      <c r="M2745" s="18" t="n">
        <v>488250</v>
      </c>
      <c r="N2745" s="18" t="n">
        <v>0</v>
      </c>
      <c r="O2745" s="18" t="n">
        <v>186980.45</v>
      </c>
      <c r="P2745" s="42" t="s">
        <v>31</v>
      </c>
      <c r="Q2745" s="15" t="s">
        <v>38</v>
      </c>
      <c r="R2745" s="15" t="s">
        <v>476</v>
      </c>
      <c r="S2745" s="15" t="s">
        <v>477</v>
      </c>
      <c r="T2745" s="19" t="s">
        <v>108</v>
      </c>
      <c r="U2745" s="52" t="n">
        <v>488250</v>
      </c>
      <c r="V2745" s="52" t="n">
        <v>132730.45</v>
      </c>
      <c r="W2745" s="52" t="n">
        <v>54250</v>
      </c>
      <c r="X2745" s="3" t="n">
        <v>488250</v>
      </c>
    </row>
    <row r="2746" customFormat="false" ht="24" hidden="false" customHeight="true" outlineLevel="0" collapsed="false">
      <c r="A2746" s="14" t="n">
        <v>2745</v>
      </c>
      <c r="B2746" s="14" t="n">
        <v>5825</v>
      </c>
      <c r="C2746" s="15" t="s">
        <v>24</v>
      </c>
      <c r="D2746" s="15" t="s">
        <v>25</v>
      </c>
      <c r="E2746" s="15" t="s">
        <v>26</v>
      </c>
      <c r="F2746" s="15" t="s">
        <v>27</v>
      </c>
      <c r="G2746" s="15" t="s">
        <v>28</v>
      </c>
      <c r="H2746" s="15" t="s">
        <v>6653</v>
      </c>
      <c r="I2746" s="14" t="n">
        <v>17058600</v>
      </c>
      <c r="J2746" s="15" t="s">
        <v>6654</v>
      </c>
      <c r="K2746" s="17" t="n">
        <v>45750</v>
      </c>
      <c r="L2746" s="18" t="n">
        <v>312080.39</v>
      </c>
      <c r="M2746" s="18" t="n">
        <v>233957.19</v>
      </c>
      <c r="N2746" s="18" t="n">
        <v>0</v>
      </c>
      <c r="O2746" s="18" t="n">
        <v>78123.2</v>
      </c>
      <c r="P2746" s="42" t="s">
        <v>31</v>
      </c>
      <c r="Q2746" s="15" t="s">
        <v>38</v>
      </c>
      <c r="R2746" s="15" t="s">
        <v>164</v>
      </c>
      <c r="S2746" s="15" t="s">
        <v>165</v>
      </c>
      <c r="T2746" s="19" t="s">
        <v>68</v>
      </c>
      <c r="U2746" s="52" t="n">
        <v>233957.19</v>
      </c>
      <c r="V2746" s="52" t="n">
        <v>52127.96</v>
      </c>
      <c r="W2746" s="52" t="n">
        <v>25995.24</v>
      </c>
      <c r="X2746" s="3" t="n">
        <v>233957.19</v>
      </c>
    </row>
    <row r="2747" customFormat="false" ht="24" hidden="false" customHeight="true" outlineLevel="0" collapsed="false">
      <c r="A2747" s="14" t="n">
        <v>2746</v>
      </c>
      <c r="B2747" s="14" t="n">
        <v>5836</v>
      </c>
      <c r="C2747" s="15" t="s">
        <v>24</v>
      </c>
      <c r="D2747" s="15" t="s">
        <v>25</v>
      </c>
      <c r="E2747" s="15" t="s">
        <v>26</v>
      </c>
      <c r="F2747" s="15" t="s">
        <v>27</v>
      </c>
      <c r="G2747" s="15" t="s">
        <v>28</v>
      </c>
      <c r="H2747" s="15" t="s">
        <v>6655</v>
      </c>
      <c r="I2747" s="14" t="n">
        <v>15825928</v>
      </c>
      <c r="J2747" s="15" t="s">
        <v>6656</v>
      </c>
      <c r="K2747" s="17" t="n">
        <v>45750</v>
      </c>
      <c r="L2747" s="18" t="n">
        <v>690334</v>
      </c>
      <c r="M2747" s="18" t="n">
        <v>491114.37</v>
      </c>
      <c r="N2747" s="18" t="n">
        <v>0</v>
      </c>
      <c r="O2747" s="18" t="n">
        <v>199219.63</v>
      </c>
      <c r="P2747" s="42" t="s">
        <v>31</v>
      </c>
      <c r="Q2747" s="15" t="s">
        <v>38</v>
      </c>
      <c r="R2747" s="15" t="s">
        <v>792</v>
      </c>
      <c r="S2747" s="15" t="s">
        <v>4634</v>
      </c>
      <c r="T2747" s="19" t="s">
        <v>68</v>
      </c>
      <c r="U2747" s="52" t="n">
        <v>491114.37</v>
      </c>
      <c r="V2747" s="52" t="n">
        <v>111121.39</v>
      </c>
      <c r="W2747" s="52" t="n">
        <v>88098.24</v>
      </c>
      <c r="X2747" s="3" t="n">
        <v>491114.37</v>
      </c>
    </row>
    <row r="2748" customFormat="false" ht="24" hidden="false" customHeight="true" outlineLevel="0" collapsed="false">
      <c r="A2748" s="14" t="n">
        <v>2747</v>
      </c>
      <c r="B2748" s="14" t="n">
        <v>5857</v>
      </c>
      <c r="C2748" s="15" t="s">
        <v>24</v>
      </c>
      <c r="D2748" s="15" t="s">
        <v>25</v>
      </c>
      <c r="E2748" s="15" t="s">
        <v>26</v>
      </c>
      <c r="F2748" s="15" t="s">
        <v>27</v>
      </c>
      <c r="G2748" s="15" t="s">
        <v>28</v>
      </c>
      <c r="H2748" s="15" t="s">
        <v>6657</v>
      </c>
      <c r="I2748" s="14" t="n">
        <v>23116404</v>
      </c>
      <c r="J2748" s="15" t="s">
        <v>6658</v>
      </c>
      <c r="K2748" s="17" t="n">
        <v>45750</v>
      </c>
      <c r="L2748" s="18" t="n">
        <v>324040.28</v>
      </c>
      <c r="M2748" s="18" t="n">
        <v>245072.48</v>
      </c>
      <c r="N2748" s="18" t="n">
        <v>0</v>
      </c>
      <c r="O2748" s="18" t="n">
        <v>78967.8</v>
      </c>
      <c r="P2748" s="42" t="s">
        <v>31</v>
      </c>
      <c r="Q2748" s="15" t="s">
        <v>32</v>
      </c>
      <c r="R2748" s="15" t="s">
        <v>462</v>
      </c>
      <c r="S2748" s="15" t="s">
        <v>6659</v>
      </c>
      <c r="T2748" s="19" t="s">
        <v>35</v>
      </c>
      <c r="U2748" s="52" t="n">
        <v>245072.48</v>
      </c>
      <c r="V2748" s="52" t="n">
        <v>51737.52</v>
      </c>
      <c r="W2748" s="52" t="n">
        <v>27230.28</v>
      </c>
      <c r="X2748" s="3" t="n">
        <v>245072.48</v>
      </c>
    </row>
    <row r="2749" customFormat="false" ht="24" hidden="false" customHeight="true" outlineLevel="0" collapsed="false">
      <c r="A2749" s="14" t="n">
        <v>2748</v>
      </c>
      <c r="B2749" s="14" t="n">
        <v>5882</v>
      </c>
      <c r="C2749" s="15" t="s">
        <v>24</v>
      </c>
      <c r="D2749" s="15" t="s">
        <v>25</v>
      </c>
      <c r="E2749" s="15" t="s">
        <v>26</v>
      </c>
      <c r="F2749" s="15" t="s">
        <v>27</v>
      </c>
      <c r="G2749" s="15" t="s">
        <v>28</v>
      </c>
      <c r="H2749" s="15" t="s">
        <v>6660</v>
      </c>
      <c r="I2749" s="14" t="n">
        <v>16994810</v>
      </c>
      <c r="J2749" s="15" t="s">
        <v>6661</v>
      </c>
      <c r="K2749" s="17" t="n">
        <v>45750</v>
      </c>
      <c r="L2749" s="18" t="n">
        <v>168860.06</v>
      </c>
      <c r="M2749" s="18" t="n">
        <v>120538.38</v>
      </c>
      <c r="N2749" s="18" t="n">
        <v>22401.36</v>
      </c>
      <c r="O2749" s="18" t="n">
        <v>25920.32</v>
      </c>
      <c r="P2749" s="42" t="s">
        <v>31</v>
      </c>
      <c r="Q2749" s="15" t="s">
        <v>38</v>
      </c>
      <c r="R2749" s="15" t="s">
        <v>135</v>
      </c>
      <c r="S2749" s="15" t="s">
        <v>197</v>
      </c>
      <c r="T2749" s="19" t="s">
        <v>35</v>
      </c>
      <c r="U2749" s="52" t="n">
        <v>142939.74</v>
      </c>
      <c r="V2749" s="52" t="n">
        <v>3498.60000000001</v>
      </c>
      <c r="W2749" s="52" t="n">
        <v>22421.72</v>
      </c>
      <c r="X2749" s="3" t="n">
        <v>142939.74</v>
      </c>
    </row>
    <row r="2750" customFormat="false" ht="24" hidden="false" customHeight="true" outlineLevel="0" collapsed="false">
      <c r="A2750" s="14" t="n">
        <v>2749</v>
      </c>
      <c r="B2750" s="14" t="n">
        <v>5936</v>
      </c>
      <c r="C2750" s="15" t="s">
        <v>24</v>
      </c>
      <c r="D2750" s="15" t="s">
        <v>25</v>
      </c>
      <c r="E2750" s="15" t="s">
        <v>26</v>
      </c>
      <c r="F2750" s="15" t="s">
        <v>27</v>
      </c>
      <c r="G2750" s="15" t="s">
        <v>28</v>
      </c>
      <c r="H2750" s="15" t="s">
        <v>6662</v>
      </c>
      <c r="I2750" s="14" t="n">
        <v>16814846</v>
      </c>
      <c r="J2750" s="15" t="s">
        <v>6663</v>
      </c>
      <c r="K2750" s="17" t="n">
        <v>45750</v>
      </c>
      <c r="L2750" s="18" t="n">
        <v>329707.09</v>
      </c>
      <c r="M2750" s="18" t="n">
        <v>242841.03</v>
      </c>
      <c r="N2750" s="18" t="n">
        <v>0</v>
      </c>
      <c r="O2750" s="18" t="n">
        <v>86866.06</v>
      </c>
      <c r="P2750" s="42" t="s">
        <v>31</v>
      </c>
      <c r="Q2750" s="15" t="s">
        <v>38</v>
      </c>
      <c r="R2750" s="15" t="s">
        <v>73</v>
      </c>
      <c r="S2750" s="15" t="s">
        <v>74</v>
      </c>
      <c r="T2750" s="19" t="s">
        <v>61</v>
      </c>
      <c r="U2750" s="52" t="n">
        <v>242841.03</v>
      </c>
      <c r="V2750" s="52" t="n">
        <v>59872.72</v>
      </c>
      <c r="W2750" s="52" t="n">
        <v>26993.34</v>
      </c>
      <c r="X2750" s="3" t="n">
        <v>242841.03</v>
      </c>
    </row>
    <row r="2751" customFormat="false" ht="24" hidden="false" customHeight="true" outlineLevel="0" collapsed="false">
      <c r="A2751" s="14" t="n">
        <v>2750</v>
      </c>
      <c r="B2751" s="14" t="n">
        <v>6057</v>
      </c>
      <c r="C2751" s="15" t="s">
        <v>24</v>
      </c>
      <c r="D2751" s="15" t="s">
        <v>25</v>
      </c>
      <c r="E2751" s="15" t="s">
        <v>26</v>
      </c>
      <c r="F2751" s="15" t="s">
        <v>27</v>
      </c>
      <c r="G2751" s="15" t="s">
        <v>28</v>
      </c>
      <c r="H2751" s="15" t="s">
        <v>6664</v>
      </c>
      <c r="I2751" s="14" t="n">
        <v>41830419</v>
      </c>
      <c r="J2751" s="15" t="s">
        <v>6665</v>
      </c>
      <c r="K2751" s="17" t="n">
        <v>45750</v>
      </c>
      <c r="L2751" s="18" t="n">
        <v>195711.36</v>
      </c>
      <c r="M2751" s="18" t="n">
        <v>127407</v>
      </c>
      <c r="N2751" s="18" t="n">
        <v>0</v>
      </c>
      <c r="O2751" s="18" t="n">
        <v>68304.36</v>
      </c>
      <c r="P2751" s="42" t="s">
        <v>31</v>
      </c>
      <c r="Q2751" s="15" t="s">
        <v>38</v>
      </c>
      <c r="R2751" s="15" t="s">
        <v>46</v>
      </c>
      <c r="S2751" s="15" t="s">
        <v>1105</v>
      </c>
      <c r="T2751" s="19" t="s">
        <v>47</v>
      </c>
      <c r="U2751" s="52" t="n">
        <v>127407</v>
      </c>
      <c r="V2751" s="52" t="n">
        <v>54148.03</v>
      </c>
      <c r="W2751" s="52" t="n">
        <v>14156.33</v>
      </c>
      <c r="X2751" s="3" t="n">
        <v>127407</v>
      </c>
    </row>
    <row r="2752" customFormat="false" ht="24" hidden="false" customHeight="true" outlineLevel="0" collapsed="false">
      <c r="A2752" s="14" t="n">
        <v>2751</v>
      </c>
      <c r="B2752" s="14" t="n">
        <v>6067</v>
      </c>
      <c r="C2752" s="15" t="s">
        <v>24</v>
      </c>
      <c r="D2752" s="15" t="s">
        <v>25</v>
      </c>
      <c r="E2752" s="15" t="s">
        <v>26</v>
      </c>
      <c r="F2752" s="15" t="s">
        <v>27</v>
      </c>
      <c r="G2752" s="15" t="s">
        <v>28</v>
      </c>
      <c r="H2752" s="15" t="s">
        <v>6666</v>
      </c>
      <c r="I2752" s="14" t="n">
        <v>42026375</v>
      </c>
      <c r="J2752" s="15" t="s">
        <v>6667</v>
      </c>
      <c r="K2752" s="17" t="n">
        <v>45750</v>
      </c>
      <c r="L2752" s="18" t="n">
        <v>198335.55</v>
      </c>
      <c r="M2752" s="18" t="n">
        <v>138128.99</v>
      </c>
      <c r="N2752" s="18" t="n">
        <v>0</v>
      </c>
      <c r="O2752" s="18" t="n">
        <v>60206.56</v>
      </c>
      <c r="P2752" s="42" t="s">
        <v>31</v>
      </c>
      <c r="Q2752" s="15" t="s">
        <v>38</v>
      </c>
      <c r="R2752" s="15" t="s">
        <v>46</v>
      </c>
      <c r="S2752" s="15" t="s">
        <v>1244</v>
      </c>
      <c r="T2752" s="19" t="s">
        <v>47</v>
      </c>
      <c r="U2752" s="52" t="n">
        <v>138128.99</v>
      </c>
      <c r="V2752" s="52" t="n">
        <v>44858.89</v>
      </c>
      <c r="W2752" s="52" t="n">
        <v>15347.67</v>
      </c>
      <c r="X2752" s="3" t="n">
        <v>138128.99</v>
      </c>
    </row>
    <row r="2753" customFormat="false" ht="24" hidden="false" customHeight="true" outlineLevel="0" collapsed="false">
      <c r="A2753" s="14" t="n">
        <v>2752</v>
      </c>
      <c r="B2753" s="14" t="n">
        <v>6369</v>
      </c>
      <c r="C2753" s="15" t="s">
        <v>24</v>
      </c>
      <c r="D2753" s="15" t="s">
        <v>25</v>
      </c>
      <c r="E2753" s="15" t="s">
        <v>26</v>
      </c>
      <c r="F2753" s="15" t="s">
        <v>27</v>
      </c>
      <c r="G2753" s="15" t="s">
        <v>28</v>
      </c>
      <c r="H2753" s="15" t="s">
        <v>6668</v>
      </c>
      <c r="I2753" s="14" t="n">
        <v>40343156</v>
      </c>
      <c r="J2753" s="15" t="s">
        <v>6669</v>
      </c>
      <c r="K2753" s="17" t="n">
        <v>45750</v>
      </c>
      <c r="L2753" s="18" t="n">
        <v>163961</v>
      </c>
      <c r="M2753" s="18" t="n">
        <v>146664.9</v>
      </c>
      <c r="N2753" s="18" t="n">
        <v>0</v>
      </c>
      <c r="O2753" s="18" t="n">
        <v>17296.1</v>
      </c>
      <c r="P2753" s="42" t="s">
        <v>31</v>
      </c>
      <c r="Q2753" s="15" t="s">
        <v>38</v>
      </c>
      <c r="R2753" s="15" t="s">
        <v>383</v>
      </c>
      <c r="S2753" s="15" t="s">
        <v>2729</v>
      </c>
      <c r="T2753" s="19" t="s">
        <v>52</v>
      </c>
      <c r="U2753" s="52" t="n">
        <v>146664.9</v>
      </c>
      <c r="V2753" s="52" t="n">
        <v>1000</v>
      </c>
      <c r="W2753" s="52" t="n">
        <v>16296.1</v>
      </c>
      <c r="X2753" s="3" t="n">
        <v>146664.9</v>
      </c>
    </row>
    <row r="2754" customFormat="false" ht="24" hidden="false" customHeight="true" outlineLevel="0" collapsed="false">
      <c r="A2754" s="14" t="n">
        <v>2753</v>
      </c>
      <c r="B2754" s="14" t="n">
        <v>6423</v>
      </c>
      <c r="C2754" s="15" t="s">
        <v>24</v>
      </c>
      <c r="D2754" s="15" t="s">
        <v>25</v>
      </c>
      <c r="E2754" s="15" t="s">
        <v>26</v>
      </c>
      <c r="F2754" s="15" t="s">
        <v>27</v>
      </c>
      <c r="G2754" s="15" t="s">
        <v>28</v>
      </c>
      <c r="H2754" s="15" t="s">
        <v>6670</v>
      </c>
      <c r="I2754" s="14" t="n">
        <v>44170570</v>
      </c>
      <c r="J2754" s="15" t="s">
        <v>6671</v>
      </c>
      <c r="K2754" s="17" t="n">
        <v>45750</v>
      </c>
      <c r="L2754" s="18" t="n">
        <v>269481.51</v>
      </c>
      <c r="M2754" s="18" t="n">
        <v>202729.54</v>
      </c>
      <c r="N2754" s="18" t="n">
        <v>0</v>
      </c>
      <c r="O2754" s="18" t="n">
        <v>66751.97</v>
      </c>
      <c r="P2754" s="42" t="s">
        <v>31</v>
      </c>
      <c r="Q2754" s="15" t="s">
        <v>38</v>
      </c>
      <c r="R2754" s="15" t="s">
        <v>99</v>
      </c>
      <c r="S2754" s="15" t="s">
        <v>1289</v>
      </c>
      <c r="T2754" s="19" t="s">
        <v>47</v>
      </c>
      <c r="U2754" s="52" t="n">
        <v>202729.54</v>
      </c>
      <c r="V2754" s="52" t="n">
        <v>44226.47</v>
      </c>
      <c r="W2754" s="52" t="n">
        <v>22525.5</v>
      </c>
      <c r="X2754" s="3" t="n">
        <v>202729.54</v>
      </c>
    </row>
    <row r="2755" customFormat="false" ht="24" hidden="false" customHeight="true" outlineLevel="0" collapsed="false">
      <c r="A2755" s="14" t="n">
        <v>2754</v>
      </c>
      <c r="B2755" s="14" t="n">
        <v>6490</v>
      </c>
      <c r="C2755" s="15" t="s">
        <v>24</v>
      </c>
      <c r="D2755" s="15" t="s">
        <v>25</v>
      </c>
      <c r="E2755" s="15" t="s">
        <v>26</v>
      </c>
      <c r="F2755" s="15" t="s">
        <v>27</v>
      </c>
      <c r="G2755" s="15" t="s">
        <v>28</v>
      </c>
      <c r="H2755" s="15" t="s">
        <v>6672</v>
      </c>
      <c r="I2755" s="14" t="n">
        <v>35382582</v>
      </c>
      <c r="J2755" s="15" t="s">
        <v>6673</v>
      </c>
      <c r="K2755" s="17" t="n">
        <v>45750</v>
      </c>
      <c r="L2755" s="18" t="n">
        <v>126134.66</v>
      </c>
      <c r="M2755" s="18" t="n">
        <v>91729.64</v>
      </c>
      <c r="N2755" s="18" t="n">
        <v>17428.62</v>
      </c>
      <c r="O2755" s="18" t="n">
        <v>16976.4</v>
      </c>
      <c r="P2755" s="42" t="s">
        <v>31</v>
      </c>
      <c r="Q2755" s="15" t="s">
        <v>38</v>
      </c>
      <c r="R2755" s="15" t="s">
        <v>46</v>
      </c>
      <c r="S2755" s="15" t="s">
        <v>1105</v>
      </c>
      <c r="T2755" s="19" t="s">
        <v>47</v>
      </c>
      <c r="U2755" s="52" t="n">
        <v>109158.26</v>
      </c>
      <c r="V2755" s="52" t="n">
        <v>4847.25</v>
      </c>
      <c r="W2755" s="52" t="n">
        <v>12129.15</v>
      </c>
      <c r="X2755" s="3" t="n">
        <v>109158.26</v>
      </c>
    </row>
    <row r="2756" customFormat="false" ht="24" hidden="false" customHeight="true" outlineLevel="0" collapsed="false">
      <c r="A2756" s="14" t="n">
        <v>2755</v>
      </c>
      <c r="B2756" s="14" t="n">
        <v>6919</v>
      </c>
      <c r="C2756" s="15" t="s">
        <v>24</v>
      </c>
      <c r="D2756" s="15" t="s">
        <v>25</v>
      </c>
      <c r="E2756" s="15" t="s">
        <v>26</v>
      </c>
      <c r="F2756" s="15" t="s">
        <v>27</v>
      </c>
      <c r="G2756" s="15" t="s">
        <v>28</v>
      </c>
      <c r="H2756" s="15" t="s">
        <v>6674</v>
      </c>
      <c r="I2756" s="14" t="n">
        <v>21592738</v>
      </c>
      <c r="J2756" s="15" t="s">
        <v>6675</v>
      </c>
      <c r="K2756" s="17" t="n">
        <v>45750</v>
      </c>
      <c r="L2756" s="18" t="n">
        <v>323329.38</v>
      </c>
      <c r="M2756" s="18" t="n">
        <v>212180.4</v>
      </c>
      <c r="N2756" s="18" t="n">
        <v>0</v>
      </c>
      <c r="O2756" s="18" t="n">
        <v>111148.98</v>
      </c>
      <c r="P2756" s="42" t="s">
        <v>31</v>
      </c>
      <c r="Q2756" s="15" t="s">
        <v>38</v>
      </c>
      <c r="R2756" s="15" t="s">
        <v>46</v>
      </c>
      <c r="S2756" s="15" t="s">
        <v>1105</v>
      </c>
      <c r="T2756" s="19" t="s">
        <v>47</v>
      </c>
      <c r="U2756" s="52" t="n">
        <v>212180.4</v>
      </c>
      <c r="V2756" s="52" t="n">
        <v>87573.38</v>
      </c>
      <c r="W2756" s="52" t="n">
        <v>23575.6</v>
      </c>
      <c r="X2756" s="3" t="n">
        <v>212180.4</v>
      </c>
    </row>
    <row r="2757" customFormat="false" ht="24" hidden="false" customHeight="true" outlineLevel="0" collapsed="false">
      <c r="A2757" s="14" t="n">
        <v>2756</v>
      </c>
      <c r="B2757" s="14" t="n">
        <v>6992</v>
      </c>
      <c r="C2757" s="15" t="s">
        <v>24</v>
      </c>
      <c r="D2757" s="15" t="s">
        <v>25</v>
      </c>
      <c r="E2757" s="15" t="s">
        <v>26</v>
      </c>
      <c r="F2757" s="15" t="s">
        <v>27</v>
      </c>
      <c r="G2757" s="15" t="s">
        <v>28</v>
      </c>
      <c r="H2757" s="15" t="s">
        <v>6676</v>
      </c>
      <c r="I2757" s="14" t="n">
        <v>40424099</v>
      </c>
      <c r="J2757" s="15" t="s">
        <v>6677</v>
      </c>
      <c r="K2757" s="17" t="n">
        <v>45750</v>
      </c>
      <c r="L2757" s="18" t="n">
        <v>309292.23</v>
      </c>
      <c r="M2757" s="18" t="n">
        <v>222883.2</v>
      </c>
      <c r="N2757" s="18" t="n">
        <v>0</v>
      </c>
      <c r="O2757" s="18" t="n">
        <v>86409.03</v>
      </c>
      <c r="P2757" s="42" t="s">
        <v>31</v>
      </c>
      <c r="Q2757" s="15" t="s">
        <v>38</v>
      </c>
      <c r="R2757" s="15" t="s">
        <v>770</v>
      </c>
      <c r="S2757" s="15" t="s">
        <v>403</v>
      </c>
      <c r="T2757" s="19" t="s">
        <v>68</v>
      </c>
      <c r="U2757" s="52" t="n">
        <v>222883.2</v>
      </c>
      <c r="V2757" s="52" t="n">
        <v>61644.23</v>
      </c>
      <c r="W2757" s="52" t="n">
        <v>24764.8</v>
      </c>
      <c r="X2757" s="3" t="n">
        <v>222883.2</v>
      </c>
    </row>
    <row r="2758" customFormat="false" ht="24" hidden="false" customHeight="true" outlineLevel="0" collapsed="false">
      <c r="A2758" s="14" t="n">
        <v>2757</v>
      </c>
      <c r="B2758" s="14" t="n">
        <v>1652</v>
      </c>
      <c r="C2758" s="15" t="s">
        <v>24</v>
      </c>
      <c r="D2758" s="15" t="s">
        <v>25</v>
      </c>
      <c r="E2758" s="15" t="s">
        <v>26</v>
      </c>
      <c r="F2758" s="15" t="s">
        <v>27</v>
      </c>
      <c r="G2758" s="15" t="s">
        <v>28</v>
      </c>
      <c r="H2758" s="15" t="s">
        <v>6678</v>
      </c>
      <c r="I2758" s="14" t="n">
        <v>40475319</v>
      </c>
      <c r="J2758" s="15" t="s">
        <v>6679</v>
      </c>
      <c r="K2758" s="17" t="n">
        <v>45750</v>
      </c>
      <c r="L2758" s="18" t="n">
        <v>201110</v>
      </c>
      <c r="M2758" s="18" t="n">
        <v>147150</v>
      </c>
      <c r="N2758" s="18" t="n">
        <v>0</v>
      </c>
      <c r="O2758" s="18" t="n">
        <v>53960</v>
      </c>
      <c r="P2758" s="42" t="s">
        <v>31</v>
      </c>
      <c r="Q2758" s="15" t="s">
        <v>32</v>
      </c>
      <c r="R2758" s="15" t="s">
        <v>77</v>
      </c>
      <c r="S2758" s="15" t="s">
        <v>6680</v>
      </c>
      <c r="T2758" s="19" t="s">
        <v>68</v>
      </c>
      <c r="U2758" s="52" t="n">
        <v>147150</v>
      </c>
      <c r="V2758" s="52" t="n">
        <v>37610</v>
      </c>
      <c r="W2758" s="52" t="n">
        <v>16350</v>
      </c>
      <c r="X2758" s="3" t="n">
        <v>147150</v>
      </c>
    </row>
    <row r="2759" customFormat="false" ht="24" hidden="false" customHeight="true" outlineLevel="0" collapsed="false">
      <c r="A2759" s="14" t="n">
        <v>2758</v>
      </c>
      <c r="B2759" s="14" t="n">
        <v>2622</v>
      </c>
      <c r="C2759" s="15" t="s">
        <v>24</v>
      </c>
      <c r="D2759" s="15" t="s">
        <v>25</v>
      </c>
      <c r="E2759" s="15" t="s">
        <v>26</v>
      </c>
      <c r="F2759" s="15" t="s">
        <v>27</v>
      </c>
      <c r="G2759" s="15" t="s">
        <v>28</v>
      </c>
      <c r="H2759" s="15" t="s">
        <v>6681</v>
      </c>
      <c r="I2759" s="14" t="n">
        <v>40918009</v>
      </c>
      <c r="J2759" s="15" t="s">
        <v>6682</v>
      </c>
      <c r="K2759" s="17" t="n">
        <v>45750</v>
      </c>
      <c r="L2759" s="18" t="n">
        <v>165788.16</v>
      </c>
      <c r="M2759" s="18" t="n">
        <v>127530.13</v>
      </c>
      <c r="N2759" s="18" t="n">
        <v>19699.22</v>
      </c>
      <c r="O2759" s="18" t="n">
        <v>18558.81</v>
      </c>
      <c r="P2759" s="42" t="s">
        <v>31</v>
      </c>
      <c r="Q2759" s="15" t="s">
        <v>38</v>
      </c>
      <c r="R2759" s="15" t="s">
        <v>55</v>
      </c>
      <c r="S2759" s="15" t="s">
        <v>56</v>
      </c>
      <c r="T2759" s="19" t="s">
        <v>35</v>
      </c>
      <c r="U2759" s="52" t="n">
        <v>147229.35</v>
      </c>
      <c r="V2759" s="52" t="n">
        <v>2199.98999999999</v>
      </c>
      <c r="W2759" s="52" t="n">
        <v>16358.82</v>
      </c>
      <c r="X2759" s="3" t="n">
        <v>147229.35</v>
      </c>
    </row>
    <row r="2760" customFormat="false" ht="24" hidden="false" customHeight="true" outlineLevel="0" collapsed="false">
      <c r="A2760" s="14" t="n">
        <v>2759</v>
      </c>
      <c r="B2760" s="14" t="n">
        <v>2909</v>
      </c>
      <c r="C2760" s="15" t="s">
        <v>24</v>
      </c>
      <c r="D2760" s="15" t="s">
        <v>25</v>
      </c>
      <c r="E2760" s="15" t="s">
        <v>26</v>
      </c>
      <c r="F2760" s="15" t="s">
        <v>27</v>
      </c>
      <c r="G2760" s="15" t="s">
        <v>28</v>
      </c>
      <c r="H2760" s="15" t="s">
        <v>6683</v>
      </c>
      <c r="I2760" s="14" t="n">
        <v>14583346</v>
      </c>
      <c r="J2760" s="15" t="s">
        <v>6684</v>
      </c>
      <c r="K2760" s="17" t="n">
        <v>45750</v>
      </c>
      <c r="L2760" s="18" t="n">
        <v>134126.71</v>
      </c>
      <c r="M2760" s="18" t="n">
        <v>99553.39</v>
      </c>
      <c r="N2760" s="18" t="n">
        <v>0</v>
      </c>
      <c r="O2760" s="18" t="n">
        <v>34573.32</v>
      </c>
      <c r="P2760" s="42" t="s">
        <v>31</v>
      </c>
      <c r="Q2760" s="15" t="s">
        <v>38</v>
      </c>
      <c r="R2760" s="15" t="s">
        <v>46</v>
      </c>
      <c r="S2760" s="15" t="s">
        <v>1105</v>
      </c>
      <c r="T2760" s="19" t="s">
        <v>47</v>
      </c>
      <c r="U2760" s="52" t="n">
        <v>99553.39</v>
      </c>
      <c r="V2760" s="52" t="n">
        <v>23511.83</v>
      </c>
      <c r="W2760" s="52" t="n">
        <v>11061.49</v>
      </c>
      <c r="X2760" s="3" t="n">
        <v>99553.39</v>
      </c>
    </row>
    <row r="2761" customFormat="false" ht="24" hidden="false" customHeight="true" outlineLevel="0" collapsed="false">
      <c r="A2761" s="14" t="n">
        <v>2760</v>
      </c>
      <c r="B2761" s="14" t="n">
        <v>3095</v>
      </c>
      <c r="C2761" s="15" t="s">
        <v>24</v>
      </c>
      <c r="D2761" s="15" t="s">
        <v>25</v>
      </c>
      <c r="E2761" s="15" t="s">
        <v>26</v>
      </c>
      <c r="F2761" s="15" t="s">
        <v>27</v>
      </c>
      <c r="G2761" s="15" t="s">
        <v>28</v>
      </c>
      <c r="H2761" s="15" t="s">
        <v>6685</v>
      </c>
      <c r="I2761" s="14" t="n">
        <v>33874317</v>
      </c>
      <c r="J2761" s="15" t="s">
        <v>6686</v>
      </c>
      <c r="K2761" s="17" t="n">
        <v>45750</v>
      </c>
      <c r="L2761" s="18" t="n">
        <v>329407.41</v>
      </c>
      <c r="M2761" s="18" t="n">
        <v>245530.81</v>
      </c>
      <c r="N2761" s="18" t="n">
        <v>0</v>
      </c>
      <c r="O2761" s="18" t="n">
        <v>83876.6</v>
      </c>
      <c r="P2761" s="42" t="s">
        <v>31</v>
      </c>
      <c r="Q2761" s="15" t="s">
        <v>38</v>
      </c>
      <c r="R2761" s="15" t="s">
        <v>179</v>
      </c>
      <c r="S2761" s="15" t="s">
        <v>180</v>
      </c>
      <c r="T2761" s="19" t="s">
        <v>35</v>
      </c>
      <c r="U2761" s="52" t="n">
        <v>245530.81</v>
      </c>
      <c r="V2761" s="52" t="n">
        <v>56595.4</v>
      </c>
      <c r="W2761" s="52" t="n">
        <v>27281.2</v>
      </c>
      <c r="X2761" s="3" t="n">
        <v>245530.81</v>
      </c>
    </row>
    <row r="2762" customFormat="false" ht="24" hidden="false" customHeight="true" outlineLevel="0" collapsed="false">
      <c r="A2762" s="14" t="n">
        <v>2761</v>
      </c>
      <c r="B2762" s="14" t="n">
        <v>3409</v>
      </c>
      <c r="C2762" s="15" t="s">
        <v>24</v>
      </c>
      <c r="D2762" s="15" t="s">
        <v>25</v>
      </c>
      <c r="E2762" s="15" t="s">
        <v>26</v>
      </c>
      <c r="F2762" s="15" t="s">
        <v>27</v>
      </c>
      <c r="G2762" s="15" t="s">
        <v>28</v>
      </c>
      <c r="H2762" s="15" t="s">
        <v>6687</v>
      </c>
      <c r="I2762" s="14" t="n">
        <v>16194280</v>
      </c>
      <c r="J2762" s="15" t="s">
        <v>6688</v>
      </c>
      <c r="K2762" s="17" t="n">
        <v>45750</v>
      </c>
      <c r="L2762" s="18" t="n">
        <v>195255.96</v>
      </c>
      <c r="M2762" s="18" t="n">
        <v>145785.6</v>
      </c>
      <c r="N2762" s="18" t="n">
        <v>0</v>
      </c>
      <c r="O2762" s="18" t="n">
        <v>49470.36</v>
      </c>
      <c r="P2762" s="42" t="s">
        <v>31</v>
      </c>
      <c r="Q2762" s="15" t="s">
        <v>38</v>
      </c>
      <c r="R2762" s="15" t="s">
        <v>93</v>
      </c>
      <c r="S2762" s="15" t="s">
        <v>2492</v>
      </c>
      <c r="T2762" s="19" t="s">
        <v>52</v>
      </c>
      <c r="U2762" s="52" t="n">
        <v>145785.6</v>
      </c>
      <c r="V2762" s="52" t="n">
        <v>33271.96</v>
      </c>
      <c r="W2762" s="52" t="n">
        <v>16198.4</v>
      </c>
      <c r="X2762" s="3" t="n">
        <v>145785.6</v>
      </c>
    </row>
    <row r="2763" customFormat="false" ht="24" hidden="false" customHeight="true" outlineLevel="0" collapsed="false">
      <c r="A2763" s="14" t="n">
        <v>2762</v>
      </c>
      <c r="B2763" s="14" t="n">
        <v>3872</v>
      </c>
      <c r="C2763" s="15" t="s">
        <v>24</v>
      </c>
      <c r="D2763" s="15" t="s">
        <v>25</v>
      </c>
      <c r="E2763" s="15" t="s">
        <v>26</v>
      </c>
      <c r="F2763" s="15" t="s">
        <v>27</v>
      </c>
      <c r="G2763" s="15" t="s">
        <v>28</v>
      </c>
      <c r="H2763" s="15" t="s">
        <v>6689</v>
      </c>
      <c r="I2763" s="14" t="n">
        <v>18215878</v>
      </c>
      <c r="J2763" s="15" t="s">
        <v>6690</v>
      </c>
      <c r="K2763" s="17" t="n">
        <v>45750</v>
      </c>
      <c r="L2763" s="18" t="n">
        <v>615051.5</v>
      </c>
      <c r="M2763" s="18" t="n">
        <v>463005</v>
      </c>
      <c r="N2763" s="18" t="n">
        <v>0</v>
      </c>
      <c r="O2763" s="18" t="n">
        <v>152046.5</v>
      </c>
      <c r="P2763" s="42" t="s">
        <v>31</v>
      </c>
      <c r="Q2763" s="15" t="s">
        <v>38</v>
      </c>
      <c r="R2763" s="15" t="s">
        <v>46</v>
      </c>
      <c r="S2763" s="15" t="s">
        <v>1196</v>
      </c>
      <c r="T2763" s="19" t="s">
        <v>47</v>
      </c>
      <c r="U2763" s="52" t="n">
        <v>463005</v>
      </c>
      <c r="V2763" s="52" t="n">
        <v>100601.5</v>
      </c>
      <c r="W2763" s="52" t="n">
        <v>51445</v>
      </c>
      <c r="X2763" s="3" t="n">
        <v>463005</v>
      </c>
    </row>
    <row r="2764" customFormat="false" ht="24" hidden="false" customHeight="true" outlineLevel="0" collapsed="false">
      <c r="A2764" s="14" t="n">
        <v>2763</v>
      </c>
      <c r="B2764" s="14" t="n">
        <v>3893</v>
      </c>
      <c r="C2764" s="15" t="s">
        <v>24</v>
      </c>
      <c r="D2764" s="15" t="s">
        <v>25</v>
      </c>
      <c r="E2764" s="15" t="s">
        <v>26</v>
      </c>
      <c r="F2764" s="15" t="s">
        <v>27</v>
      </c>
      <c r="G2764" s="15" t="s">
        <v>28</v>
      </c>
      <c r="H2764" s="15" t="s">
        <v>6691</v>
      </c>
      <c r="I2764" s="14" t="n">
        <v>35063311</v>
      </c>
      <c r="J2764" s="15" t="s">
        <v>6692</v>
      </c>
      <c r="K2764" s="17" t="n">
        <v>45750</v>
      </c>
      <c r="L2764" s="18" t="n">
        <v>318442.81</v>
      </c>
      <c r="M2764" s="18" t="n">
        <v>227249.1</v>
      </c>
      <c r="N2764" s="18" t="n">
        <v>0</v>
      </c>
      <c r="O2764" s="18" t="n">
        <v>91193.71</v>
      </c>
      <c r="P2764" s="42" t="s">
        <v>31</v>
      </c>
      <c r="Q2764" s="15" t="s">
        <v>38</v>
      </c>
      <c r="R2764" s="15" t="s">
        <v>46</v>
      </c>
      <c r="S2764" s="15" t="s">
        <v>1105</v>
      </c>
      <c r="T2764" s="19" t="s">
        <v>47</v>
      </c>
      <c r="U2764" s="52" t="n">
        <v>227249.1</v>
      </c>
      <c r="V2764" s="52" t="n">
        <v>65943.81</v>
      </c>
      <c r="W2764" s="52" t="n">
        <v>25249.9</v>
      </c>
      <c r="X2764" s="3" t="n">
        <v>227249.1</v>
      </c>
    </row>
    <row r="2765" customFormat="false" ht="24" hidden="false" customHeight="true" outlineLevel="0" collapsed="false">
      <c r="A2765" s="14" t="n">
        <v>2764</v>
      </c>
      <c r="B2765" s="14" t="n">
        <v>4761</v>
      </c>
      <c r="C2765" s="15" t="s">
        <v>24</v>
      </c>
      <c r="D2765" s="15" t="s">
        <v>25</v>
      </c>
      <c r="E2765" s="15" t="s">
        <v>26</v>
      </c>
      <c r="F2765" s="15" t="s">
        <v>27</v>
      </c>
      <c r="G2765" s="15" t="s">
        <v>28</v>
      </c>
      <c r="H2765" s="15" t="s">
        <v>6693</v>
      </c>
      <c r="I2765" s="14" t="n">
        <v>10175387</v>
      </c>
      <c r="J2765" s="15" t="s">
        <v>6694</v>
      </c>
      <c r="K2765" s="17" t="n">
        <v>45750</v>
      </c>
      <c r="L2765" s="18" t="n">
        <v>273269</v>
      </c>
      <c r="M2765" s="18" t="n">
        <v>245042.1</v>
      </c>
      <c r="N2765" s="18" t="n">
        <v>0</v>
      </c>
      <c r="O2765" s="18" t="n">
        <v>28226.9</v>
      </c>
      <c r="P2765" s="42" t="s">
        <v>31</v>
      </c>
      <c r="Q2765" s="15" t="s">
        <v>38</v>
      </c>
      <c r="R2765" s="15" t="s">
        <v>160</v>
      </c>
      <c r="S2765" s="15" t="s">
        <v>258</v>
      </c>
      <c r="T2765" s="19" t="s">
        <v>61</v>
      </c>
      <c r="U2765" s="52" t="n">
        <v>245042.1</v>
      </c>
      <c r="V2765" s="52" t="n">
        <v>1000</v>
      </c>
      <c r="W2765" s="52" t="n">
        <v>27226.9</v>
      </c>
      <c r="X2765" s="3" t="n">
        <v>245042.1</v>
      </c>
    </row>
    <row r="2766" customFormat="false" ht="24" hidden="false" customHeight="true" outlineLevel="0" collapsed="false">
      <c r="A2766" s="14" t="n">
        <v>2765</v>
      </c>
      <c r="B2766" s="14" t="n">
        <v>5067</v>
      </c>
      <c r="C2766" s="15" t="s">
        <v>24</v>
      </c>
      <c r="D2766" s="15" t="s">
        <v>25</v>
      </c>
      <c r="E2766" s="15" t="s">
        <v>26</v>
      </c>
      <c r="F2766" s="15" t="s">
        <v>27</v>
      </c>
      <c r="G2766" s="15" t="s">
        <v>28</v>
      </c>
      <c r="H2766" s="15" t="s">
        <v>6695</v>
      </c>
      <c r="I2766" s="14" t="n">
        <v>36716117</v>
      </c>
      <c r="J2766" s="15" t="s">
        <v>6696</v>
      </c>
      <c r="K2766" s="17" t="n">
        <v>45750</v>
      </c>
      <c r="L2766" s="18" t="n">
        <v>161482.88</v>
      </c>
      <c r="M2766" s="18" t="n">
        <v>121667.98</v>
      </c>
      <c r="N2766" s="18" t="n">
        <v>0</v>
      </c>
      <c r="O2766" s="18" t="n">
        <v>39814.9</v>
      </c>
      <c r="P2766" s="42" t="s">
        <v>31</v>
      </c>
      <c r="Q2766" s="15" t="s">
        <v>32</v>
      </c>
      <c r="R2766" s="15" t="s">
        <v>179</v>
      </c>
      <c r="S2766" s="15" t="s">
        <v>6697</v>
      </c>
      <c r="T2766" s="19" t="s">
        <v>35</v>
      </c>
      <c r="U2766" s="52" t="n">
        <v>121667.98</v>
      </c>
      <c r="V2766" s="52" t="n">
        <v>26296.24</v>
      </c>
      <c r="W2766" s="52" t="n">
        <v>13518.66</v>
      </c>
      <c r="X2766" s="3" t="n">
        <v>121667.98</v>
      </c>
    </row>
    <row r="2767" customFormat="false" ht="24" hidden="false" customHeight="true" outlineLevel="0" collapsed="false">
      <c r="A2767" s="14" t="n">
        <v>2766</v>
      </c>
      <c r="B2767" s="14" t="n">
        <v>6440</v>
      </c>
      <c r="C2767" s="15" t="s">
        <v>24</v>
      </c>
      <c r="D2767" s="15" t="s">
        <v>25</v>
      </c>
      <c r="E2767" s="15" t="s">
        <v>26</v>
      </c>
      <c r="F2767" s="15" t="s">
        <v>27</v>
      </c>
      <c r="G2767" s="15" t="s">
        <v>28</v>
      </c>
      <c r="H2767" s="15" t="s">
        <v>6698</v>
      </c>
      <c r="I2767" s="14" t="n">
        <v>33948740</v>
      </c>
      <c r="J2767" s="15" t="s">
        <v>6699</v>
      </c>
      <c r="K2767" s="17" t="n">
        <v>45750</v>
      </c>
      <c r="L2767" s="18" t="n">
        <v>188615</v>
      </c>
      <c r="M2767" s="18" t="n">
        <v>139950</v>
      </c>
      <c r="N2767" s="18" t="n">
        <v>0</v>
      </c>
      <c r="O2767" s="18" t="n">
        <v>48665</v>
      </c>
      <c r="P2767" s="42" t="s">
        <v>31</v>
      </c>
      <c r="Q2767" s="15" t="s">
        <v>32</v>
      </c>
      <c r="R2767" s="15" t="s">
        <v>770</v>
      </c>
      <c r="S2767" s="15" t="s">
        <v>6700</v>
      </c>
      <c r="T2767" s="19" t="s">
        <v>68</v>
      </c>
      <c r="U2767" s="52" t="n">
        <v>139950</v>
      </c>
      <c r="V2767" s="52" t="n">
        <v>33115</v>
      </c>
      <c r="W2767" s="52" t="n">
        <v>15550</v>
      </c>
      <c r="X2767" s="3" t="n">
        <v>139950</v>
      </c>
    </row>
    <row r="2768" customFormat="false" ht="24" hidden="false" customHeight="true" outlineLevel="0" collapsed="false">
      <c r="A2768" s="14" t="n">
        <v>2767</v>
      </c>
      <c r="B2768" s="14" t="n">
        <v>6632</v>
      </c>
      <c r="C2768" s="15" t="s">
        <v>24</v>
      </c>
      <c r="D2768" s="15" t="s">
        <v>25</v>
      </c>
      <c r="E2768" s="15" t="s">
        <v>26</v>
      </c>
      <c r="F2768" s="15" t="s">
        <v>27</v>
      </c>
      <c r="G2768" s="15" t="s">
        <v>28</v>
      </c>
      <c r="H2768" s="15" t="s">
        <v>6701</v>
      </c>
      <c r="I2768" s="14" t="n">
        <v>37916237</v>
      </c>
      <c r="J2768" s="15" t="s">
        <v>6702</v>
      </c>
      <c r="K2768" s="17" t="n">
        <v>45750</v>
      </c>
      <c r="L2768" s="18" t="n">
        <v>137297.67</v>
      </c>
      <c r="M2768" s="18" t="n">
        <v>101678.58</v>
      </c>
      <c r="N2768" s="18" t="n">
        <v>19318.93</v>
      </c>
      <c r="O2768" s="18" t="n">
        <v>16300.16</v>
      </c>
      <c r="P2768" s="42" t="s">
        <v>31</v>
      </c>
      <c r="Q2768" s="15" t="s">
        <v>38</v>
      </c>
      <c r="R2768" s="15" t="s">
        <v>66</v>
      </c>
      <c r="S2768" s="15" t="s">
        <v>67</v>
      </c>
      <c r="T2768" s="19" t="s">
        <v>68</v>
      </c>
      <c r="U2768" s="52" t="n">
        <v>120997.51</v>
      </c>
      <c r="V2768" s="52" t="n">
        <v>2856.00000000003</v>
      </c>
      <c r="W2768" s="52" t="n">
        <v>13444.16</v>
      </c>
      <c r="X2768" s="3" t="n">
        <v>120997.51</v>
      </c>
    </row>
    <row r="2769" customFormat="false" ht="24" hidden="false" customHeight="true" outlineLevel="0" collapsed="false">
      <c r="A2769" s="14" t="n">
        <v>2768</v>
      </c>
      <c r="B2769" s="14" t="n">
        <v>6682</v>
      </c>
      <c r="C2769" s="15" t="s">
        <v>24</v>
      </c>
      <c r="D2769" s="15" t="s">
        <v>25</v>
      </c>
      <c r="E2769" s="15" t="s">
        <v>26</v>
      </c>
      <c r="F2769" s="15" t="s">
        <v>27</v>
      </c>
      <c r="G2769" s="15" t="s">
        <v>28</v>
      </c>
      <c r="H2769" s="15" t="s">
        <v>6703</v>
      </c>
      <c r="I2769" s="14" t="n">
        <v>6735427</v>
      </c>
      <c r="J2769" s="15" t="s">
        <v>6704</v>
      </c>
      <c r="K2769" s="17" t="n">
        <v>45750</v>
      </c>
      <c r="L2769" s="18" t="n">
        <v>194767.69</v>
      </c>
      <c r="M2769" s="18" t="n">
        <v>119315.76</v>
      </c>
      <c r="N2769" s="18" t="n">
        <v>0</v>
      </c>
      <c r="O2769" s="18" t="n">
        <v>75451.93</v>
      </c>
      <c r="P2769" s="42" t="s">
        <v>31</v>
      </c>
      <c r="Q2769" s="15" t="s">
        <v>38</v>
      </c>
      <c r="R2769" s="15" t="s">
        <v>135</v>
      </c>
      <c r="S2769" s="15" t="s">
        <v>197</v>
      </c>
      <c r="T2769" s="19" t="s">
        <v>35</v>
      </c>
      <c r="U2769" s="52" t="n">
        <v>119315.76</v>
      </c>
      <c r="V2769" s="52" t="n">
        <v>62194.63</v>
      </c>
      <c r="W2769" s="52" t="n">
        <v>13257.3</v>
      </c>
      <c r="X2769" s="3" t="n">
        <v>119315.76</v>
      </c>
    </row>
    <row r="2770" customFormat="false" ht="24" hidden="false" customHeight="true" outlineLevel="0" collapsed="false">
      <c r="A2770" s="14" t="n">
        <v>2769</v>
      </c>
      <c r="B2770" s="14" t="n">
        <v>6692</v>
      </c>
      <c r="C2770" s="15" t="s">
        <v>24</v>
      </c>
      <c r="D2770" s="15" t="s">
        <v>25</v>
      </c>
      <c r="E2770" s="15" t="s">
        <v>26</v>
      </c>
      <c r="F2770" s="15" t="s">
        <v>27</v>
      </c>
      <c r="G2770" s="15" t="s">
        <v>28</v>
      </c>
      <c r="H2770" s="15" t="s">
        <v>6705</v>
      </c>
      <c r="I2770" s="14" t="n">
        <v>40798832</v>
      </c>
      <c r="J2770" s="15" t="s">
        <v>6706</v>
      </c>
      <c r="K2770" s="17" t="n">
        <v>45750</v>
      </c>
      <c r="L2770" s="18" t="n">
        <v>266403.5</v>
      </c>
      <c r="M2770" s="18" t="n">
        <v>199530</v>
      </c>
      <c r="N2770" s="18" t="n">
        <v>0</v>
      </c>
      <c r="O2770" s="18" t="n">
        <v>66873.5</v>
      </c>
      <c r="P2770" s="42" t="s">
        <v>31</v>
      </c>
      <c r="Q2770" s="15" t="s">
        <v>38</v>
      </c>
      <c r="R2770" s="15" t="s">
        <v>135</v>
      </c>
      <c r="S2770" s="15" t="s">
        <v>197</v>
      </c>
      <c r="T2770" s="19" t="s">
        <v>35</v>
      </c>
      <c r="U2770" s="52" t="n">
        <v>199530</v>
      </c>
      <c r="V2770" s="52" t="n">
        <v>44703.5</v>
      </c>
      <c r="W2770" s="52" t="n">
        <v>22170</v>
      </c>
      <c r="X2770" s="3" t="n">
        <v>199530</v>
      </c>
    </row>
    <row r="2771" customFormat="false" ht="24" hidden="false" customHeight="true" outlineLevel="0" collapsed="false">
      <c r="A2771" s="14" t="n">
        <v>2770</v>
      </c>
      <c r="B2771" s="14" t="n">
        <v>6856</v>
      </c>
      <c r="C2771" s="15" t="s">
        <v>24</v>
      </c>
      <c r="D2771" s="15" t="s">
        <v>25</v>
      </c>
      <c r="E2771" s="15" t="s">
        <v>26</v>
      </c>
      <c r="F2771" s="15" t="s">
        <v>27</v>
      </c>
      <c r="G2771" s="15" t="s">
        <v>28</v>
      </c>
      <c r="H2771" s="15" t="s">
        <v>6707</v>
      </c>
      <c r="I2771" s="14" t="n">
        <v>31611764</v>
      </c>
      <c r="J2771" s="15" t="s">
        <v>6708</v>
      </c>
      <c r="K2771" s="17" t="n">
        <v>45750</v>
      </c>
      <c r="L2771" s="18" t="n">
        <v>309440.66</v>
      </c>
      <c r="M2771" s="18" t="n">
        <v>227094.12</v>
      </c>
      <c r="N2771" s="18" t="n">
        <v>0</v>
      </c>
      <c r="O2771" s="18" t="n">
        <v>82346.54</v>
      </c>
      <c r="P2771" s="42" t="s">
        <v>31</v>
      </c>
      <c r="Q2771" s="15" t="s">
        <v>32</v>
      </c>
      <c r="R2771" s="15" t="s">
        <v>50</v>
      </c>
      <c r="S2771" s="15" t="s">
        <v>4014</v>
      </c>
      <c r="T2771" s="19" t="s">
        <v>52</v>
      </c>
      <c r="U2771" s="52" t="n">
        <v>227094.12</v>
      </c>
      <c r="V2771" s="52" t="n">
        <v>57113.86</v>
      </c>
      <c r="W2771" s="52" t="n">
        <v>25232.68</v>
      </c>
      <c r="X2771" s="3" t="n">
        <v>227094.12</v>
      </c>
    </row>
    <row r="2772" customFormat="false" ht="24" hidden="false" customHeight="true" outlineLevel="0" collapsed="false">
      <c r="A2772" s="14" t="n">
        <v>2771</v>
      </c>
      <c r="B2772" s="14" t="n">
        <v>6875</v>
      </c>
      <c r="C2772" s="15" t="s">
        <v>24</v>
      </c>
      <c r="D2772" s="15" t="s">
        <v>25</v>
      </c>
      <c r="E2772" s="15" t="s">
        <v>26</v>
      </c>
      <c r="F2772" s="15" t="s">
        <v>27</v>
      </c>
      <c r="G2772" s="15" t="s">
        <v>28</v>
      </c>
      <c r="H2772" s="15" t="s">
        <v>6709</v>
      </c>
      <c r="I2772" s="14" t="n">
        <v>36799856</v>
      </c>
      <c r="J2772" s="15" t="s">
        <v>6710</v>
      </c>
      <c r="K2772" s="17" t="n">
        <v>45750</v>
      </c>
      <c r="L2772" s="18" t="n">
        <v>274214.38</v>
      </c>
      <c r="M2772" s="18" t="n">
        <v>206489.03</v>
      </c>
      <c r="N2772" s="18" t="n">
        <v>0</v>
      </c>
      <c r="O2772" s="18" t="n">
        <v>67725.35</v>
      </c>
      <c r="P2772" s="42" t="s">
        <v>31</v>
      </c>
      <c r="Q2772" s="15" t="s">
        <v>38</v>
      </c>
      <c r="R2772" s="15" t="s">
        <v>164</v>
      </c>
      <c r="S2772" s="15" t="s">
        <v>228</v>
      </c>
      <c r="T2772" s="19" t="s">
        <v>68</v>
      </c>
      <c r="U2772" s="52" t="n">
        <v>206489.03</v>
      </c>
      <c r="V2772" s="52" t="n">
        <v>44782.12</v>
      </c>
      <c r="W2772" s="52" t="n">
        <v>22943.23</v>
      </c>
      <c r="X2772" s="3" t="n">
        <v>206489.03</v>
      </c>
    </row>
    <row r="2773" customFormat="false" ht="24" hidden="false" customHeight="true" outlineLevel="0" collapsed="false">
      <c r="A2773" s="14" t="n">
        <v>2772</v>
      </c>
      <c r="B2773" s="14" t="n">
        <v>7162</v>
      </c>
      <c r="C2773" s="15" t="s">
        <v>24</v>
      </c>
      <c r="D2773" s="15" t="s">
        <v>25</v>
      </c>
      <c r="E2773" s="15" t="s">
        <v>26</v>
      </c>
      <c r="F2773" s="15" t="s">
        <v>27</v>
      </c>
      <c r="G2773" s="15" t="s">
        <v>28</v>
      </c>
      <c r="H2773" s="15" t="s">
        <v>6711</v>
      </c>
      <c r="I2773" s="14" t="n">
        <v>41246046</v>
      </c>
      <c r="J2773" s="15" t="s">
        <v>6712</v>
      </c>
      <c r="K2773" s="17" t="n">
        <v>45750</v>
      </c>
      <c r="L2773" s="18" t="n">
        <v>164060.78</v>
      </c>
      <c r="M2773" s="18" t="n">
        <v>119665.69</v>
      </c>
      <c r="N2773" s="18" t="n">
        <v>22052.43</v>
      </c>
      <c r="O2773" s="18" t="n">
        <v>22342.66</v>
      </c>
      <c r="P2773" s="42" t="s">
        <v>31</v>
      </c>
      <c r="Q2773" s="15" t="s">
        <v>32</v>
      </c>
      <c r="R2773" s="15" t="s">
        <v>55</v>
      </c>
      <c r="S2773" s="15" t="s">
        <v>316</v>
      </c>
      <c r="T2773" s="19" t="s">
        <v>35</v>
      </c>
      <c r="U2773" s="52" t="n">
        <v>141718.12</v>
      </c>
      <c r="V2773" s="52" t="n">
        <v>6595</v>
      </c>
      <c r="W2773" s="52" t="n">
        <v>15747.66</v>
      </c>
      <c r="X2773" s="3" t="n">
        <v>141718.12</v>
      </c>
    </row>
    <row r="2774" customFormat="false" ht="24" hidden="false" customHeight="true" outlineLevel="0" collapsed="false">
      <c r="A2774" s="14" t="n">
        <v>2773</v>
      </c>
      <c r="B2774" s="14" t="n">
        <v>28</v>
      </c>
      <c r="C2774" s="15" t="s">
        <v>24</v>
      </c>
      <c r="D2774" s="15" t="s">
        <v>25</v>
      </c>
      <c r="E2774" s="15" t="s">
        <v>26</v>
      </c>
      <c r="F2774" s="15" t="s">
        <v>27</v>
      </c>
      <c r="G2774" s="15" t="s">
        <v>28</v>
      </c>
      <c r="H2774" s="15" t="s">
        <v>6713</v>
      </c>
      <c r="I2774" s="14" t="n">
        <v>37827636</v>
      </c>
      <c r="J2774" s="15" t="s">
        <v>6714</v>
      </c>
      <c r="K2774" s="17" t="n">
        <v>45750</v>
      </c>
      <c r="L2774" s="18" t="n">
        <v>193386.35</v>
      </c>
      <c r="M2774" s="18" t="n">
        <v>140670</v>
      </c>
      <c r="N2774" s="18" t="n">
        <v>0</v>
      </c>
      <c r="O2774" s="18" t="n">
        <v>52716.35</v>
      </c>
      <c r="P2774" s="42" t="s">
        <v>31</v>
      </c>
      <c r="Q2774" s="15" t="s">
        <v>38</v>
      </c>
      <c r="R2774" s="15" t="s">
        <v>46</v>
      </c>
      <c r="S2774" s="15" t="s">
        <v>1146</v>
      </c>
      <c r="T2774" s="19" t="s">
        <v>47</v>
      </c>
      <c r="U2774" s="52" t="n">
        <v>140670</v>
      </c>
      <c r="V2774" s="52" t="n">
        <v>37086.35</v>
      </c>
      <c r="W2774" s="52" t="n">
        <v>15630</v>
      </c>
      <c r="X2774" s="3" t="n">
        <v>140670</v>
      </c>
    </row>
    <row r="2775" customFormat="false" ht="24" hidden="false" customHeight="true" outlineLevel="0" collapsed="false">
      <c r="A2775" s="14" t="n">
        <v>2774</v>
      </c>
      <c r="B2775" s="14" t="n">
        <v>191</v>
      </c>
      <c r="C2775" s="15" t="s">
        <v>24</v>
      </c>
      <c r="D2775" s="15" t="s">
        <v>25</v>
      </c>
      <c r="E2775" s="15" t="s">
        <v>26</v>
      </c>
      <c r="F2775" s="15" t="s">
        <v>27</v>
      </c>
      <c r="G2775" s="15" t="s">
        <v>28</v>
      </c>
      <c r="H2775" s="15" t="s">
        <v>6715</v>
      </c>
      <c r="I2775" s="14" t="n">
        <v>32323409</v>
      </c>
      <c r="J2775" s="15" t="s">
        <v>6716</v>
      </c>
      <c r="K2775" s="17" t="n">
        <v>45750</v>
      </c>
      <c r="L2775" s="18" t="n">
        <v>196636.55</v>
      </c>
      <c r="M2775" s="18" t="n">
        <v>147366.72</v>
      </c>
      <c r="N2775" s="18" t="n">
        <v>0</v>
      </c>
      <c r="O2775" s="18" t="n">
        <v>49269.83</v>
      </c>
      <c r="P2775" s="42" t="s">
        <v>31</v>
      </c>
      <c r="Q2775" s="15" t="s">
        <v>38</v>
      </c>
      <c r="R2775" s="15" t="s">
        <v>164</v>
      </c>
      <c r="S2775" s="15" t="s">
        <v>165</v>
      </c>
      <c r="T2775" s="19" t="s">
        <v>68</v>
      </c>
      <c r="U2775" s="52" t="n">
        <v>147366.72</v>
      </c>
      <c r="V2775" s="52" t="n">
        <v>32895.75</v>
      </c>
      <c r="W2775" s="52" t="n">
        <v>16374.08</v>
      </c>
      <c r="X2775" s="3" t="n">
        <v>147366.72</v>
      </c>
    </row>
    <row r="2776" customFormat="false" ht="24" hidden="false" customHeight="true" outlineLevel="0" collapsed="false">
      <c r="A2776" s="14" t="n">
        <v>2775</v>
      </c>
      <c r="B2776" s="14" t="n">
        <v>298</v>
      </c>
      <c r="C2776" s="15" t="s">
        <v>24</v>
      </c>
      <c r="D2776" s="15" t="s">
        <v>25</v>
      </c>
      <c r="E2776" s="15" t="s">
        <v>26</v>
      </c>
      <c r="F2776" s="15" t="s">
        <v>27</v>
      </c>
      <c r="G2776" s="15" t="s">
        <v>28</v>
      </c>
      <c r="H2776" s="15" t="s">
        <v>6717</v>
      </c>
      <c r="I2776" s="14" t="n">
        <v>26307328</v>
      </c>
      <c r="J2776" s="15" t="s">
        <v>6718</v>
      </c>
      <c r="K2776" s="17" t="n">
        <v>45750</v>
      </c>
      <c r="L2776" s="18" t="n">
        <v>194607.84</v>
      </c>
      <c r="M2776" s="18" t="n">
        <v>146732.4</v>
      </c>
      <c r="N2776" s="18" t="n">
        <v>0</v>
      </c>
      <c r="O2776" s="18" t="n">
        <v>47875.44</v>
      </c>
      <c r="P2776" s="42" t="s">
        <v>31</v>
      </c>
      <c r="Q2776" s="15" t="s">
        <v>38</v>
      </c>
      <c r="R2776" s="15" t="s">
        <v>179</v>
      </c>
      <c r="S2776" s="15" t="s">
        <v>180</v>
      </c>
      <c r="T2776" s="19" t="s">
        <v>35</v>
      </c>
      <c r="U2776" s="52" t="n">
        <v>146732.4</v>
      </c>
      <c r="V2776" s="52" t="n">
        <v>31571.84</v>
      </c>
      <c r="W2776" s="52" t="n">
        <v>16303.6</v>
      </c>
      <c r="X2776" s="3" t="n">
        <v>146732.4</v>
      </c>
    </row>
    <row r="2777" customFormat="false" ht="24" hidden="false" customHeight="true" outlineLevel="0" collapsed="false">
      <c r="A2777" s="14" t="n">
        <v>2776</v>
      </c>
      <c r="B2777" s="14" t="n">
        <v>514</v>
      </c>
      <c r="C2777" s="15" t="s">
        <v>24</v>
      </c>
      <c r="D2777" s="15" t="s">
        <v>25</v>
      </c>
      <c r="E2777" s="15" t="s">
        <v>26</v>
      </c>
      <c r="F2777" s="15" t="s">
        <v>27</v>
      </c>
      <c r="G2777" s="15" t="s">
        <v>28</v>
      </c>
      <c r="H2777" s="15" t="s">
        <v>6719</v>
      </c>
      <c r="I2777" s="14" t="n">
        <v>22503160</v>
      </c>
      <c r="J2777" s="15" t="s">
        <v>6720</v>
      </c>
      <c r="K2777" s="17" t="n">
        <v>45750</v>
      </c>
      <c r="L2777" s="18" t="n">
        <v>147444.19</v>
      </c>
      <c r="M2777" s="18" t="n">
        <v>109352.41</v>
      </c>
      <c r="N2777" s="18" t="n">
        <v>0</v>
      </c>
      <c r="O2777" s="18" t="n">
        <v>38091.78</v>
      </c>
      <c r="P2777" s="42" t="s">
        <v>31</v>
      </c>
      <c r="Q2777" s="15" t="s">
        <v>38</v>
      </c>
      <c r="R2777" s="15" t="s">
        <v>147</v>
      </c>
      <c r="S2777" s="15" t="s">
        <v>434</v>
      </c>
      <c r="T2777" s="19" t="s">
        <v>41</v>
      </c>
      <c r="U2777" s="52" t="n">
        <v>109352.41</v>
      </c>
      <c r="V2777" s="52" t="n">
        <v>25941.51</v>
      </c>
      <c r="W2777" s="52" t="n">
        <v>12150.27</v>
      </c>
      <c r="X2777" s="3" t="n">
        <v>109352.41</v>
      </c>
    </row>
    <row r="2778" customFormat="false" ht="24" hidden="false" customHeight="true" outlineLevel="0" collapsed="false">
      <c r="A2778" s="14" t="n">
        <v>2777</v>
      </c>
      <c r="B2778" s="14" t="n">
        <v>586</v>
      </c>
      <c r="C2778" s="15" t="s">
        <v>24</v>
      </c>
      <c r="D2778" s="15" t="s">
        <v>25</v>
      </c>
      <c r="E2778" s="15" t="s">
        <v>26</v>
      </c>
      <c r="F2778" s="15" t="s">
        <v>27</v>
      </c>
      <c r="G2778" s="15" t="s">
        <v>28</v>
      </c>
      <c r="H2778" s="15" t="s">
        <v>6721</v>
      </c>
      <c r="I2778" s="14" t="n">
        <v>25573020</v>
      </c>
      <c r="J2778" s="15" t="s">
        <v>6722</v>
      </c>
      <c r="K2778" s="17" t="n">
        <v>45750</v>
      </c>
      <c r="L2778" s="18" t="n">
        <v>184874</v>
      </c>
      <c r="M2778" s="18" t="n">
        <v>121370.67</v>
      </c>
      <c r="N2778" s="18" t="n">
        <v>0</v>
      </c>
      <c r="O2778" s="18" t="n">
        <v>63503.33</v>
      </c>
      <c r="P2778" s="42" t="s">
        <v>31</v>
      </c>
      <c r="Q2778" s="15" t="s">
        <v>38</v>
      </c>
      <c r="R2778" s="15" t="s">
        <v>33</v>
      </c>
      <c r="S2778" s="15" t="s">
        <v>5985</v>
      </c>
      <c r="T2778" s="19" t="s">
        <v>35</v>
      </c>
      <c r="U2778" s="52" t="n">
        <v>121370.67</v>
      </c>
      <c r="V2778" s="52" t="n">
        <v>50017.7</v>
      </c>
      <c r="W2778" s="52" t="n">
        <v>13485.63</v>
      </c>
      <c r="X2778" s="3" t="n">
        <v>121370.67</v>
      </c>
    </row>
    <row r="2779" customFormat="false" ht="24" hidden="false" customHeight="true" outlineLevel="0" collapsed="false">
      <c r="A2779" s="14" t="n">
        <v>2778</v>
      </c>
      <c r="B2779" s="14" t="n">
        <v>1025</v>
      </c>
      <c r="C2779" s="15" t="s">
        <v>24</v>
      </c>
      <c r="D2779" s="15" t="s">
        <v>25</v>
      </c>
      <c r="E2779" s="15" t="s">
        <v>26</v>
      </c>
      <c r="F2779" s="15" t="s">
        <v>27</v>
      </c>
      <c r="G2779" s="15" t="s">
        <v>28</v>
      </c>
      <c r="H2779" s="15" t="s">
        <v>6723</v>
      </c>
      <c r="I2779" s="14" t="n">
        <v>32610503</v>
      </c>
      <c r="J2779" s="15" t="s">
        <v>6724</v>
      </c>
      <c r="K2779" s="17" t="n">
        <v>45750</v>
      </c>
      <c r="L2779" s="18" t="n">
        <v>567049.23</v>
      </c>
      <c r="M2779" s="18" t="n">
        <v>350057.7</v>
      </c>
      <c r="N2779" s="18" t="n">
        <v>0</v>
      </c>
      <c r="O2779" s="18" t="n">
        <v>216991.53</v>
      </c>
      <c r="P2779" s="42" t="s">
        <v>31</v>
      </c>
      <c r="Q2779" s="15" t="s">
        <v>38</v>
      </c>
      <c r="R2779" s="15" t="s">
        <v>135</v>
      </c>
      <c r="S2779" s="15" t="s">
        <v>197</v>
      </c>
      <c r="T2779" s="19" t="s">
        <v>35</v>
      </c>
      <c r="U2779" s="52" t="n">
        <v>350057.7</v>
      </c>
      <c r="V2779" s="52" t="n">
        <v>178096.23</v>
      </c>
      <c r="W2779" s="52" t="n">
        <v>38895.3</v>
      </c>
      <c r="X2779" s="3" t="n">
        <v>350057.7</v>
      </c>
    </row>
    <row r="2780" customFormat="false" ht="24" hidden="false" customHeight="true" outlineLevel="0" collapsed="false">
      <c r="A2780" s="14" t="n">
        <v>2779</v>
      </c>
      <c r="B2780" s="14" t="n">
        <v>1186</v>
      </c>
      <c r="C2780" s="15" t="s">
        <v>24</v>
      </c>
      <c r="D2780" s="15" t="s">
        <v>25</v>
      </c>
      <c r="E2780" s="15" t="s">
        <v>26</v>
      </c>
      <c r="F2780" s="15" t="s">
        <v>27</v>
      </c>
      <c r="G2780" s="15" t="s">
        <v>28</v>
      </c>
      <c r="H2780" s="15" t="s">
        <v>6725</v>
      </c>
      <c r="I2780" s="14" t="n">
        <v>5211041</v>
      </c>
      <c r="J2780" s="15" t="s">
        <v>6726</v>
      </c>
      <c r="K2780" s="17" t="n">
        <v>45750</v>
      </c>
      <c r="L2780" s="18" t="n">
        <v>195632.67</v>
      </c>
      <c r="M2780" s="18" t="n">
        <v>147525.48</v>
      </c>
      <c r="N2780" s="18" t="n">
        <v>0</v>
      </c>
      <c r="O2780" s="18" t="n">
        <v>48107.19</v>
      </c>
      <c r="P2780" s="42" t="s">
        <v>31</v>
      </c>
      <c r="Q2780" s="15" t="s">
        <v>38</v>
      </c>
      <c r="R2780" s="15" t="s">
        <v>73</v>
      </c>
      <c r="S2780" s="15" t="s">
        <v>74</v>
      </c>
      <c r="T2780" s="19" t="s">
        <v>61</v>
      </c>
      <c r="U2780" s="52" t="n">
        <v>147525.48</v>
      </c>
      <c r="V2780" s="52" t="n">
        <v>31715.46</v>
      </c>
      <c r="W2780" s="52" t="n">
        <v>16391.73</v>
      </c>
      <c r="X2780" s="3" t="n">
        <v>147525.48</v>
      </c>
    </row>
    <row r="2781" customFormat="false" ht="24" hidden="false" customHeight="true" outlineLevel="0" collapsed="false">
      <c r="A2781" s="14" t="n">
        <v>2780</v>
      </c>
      <c r="B2781" s="14" t="n">
        <v>1213</v>
      </c>
      <c r="C2781" s="15" t="s">
        <v>24</v>
      </c>
      <c r="D2781" s="15" t="s">
        <v>25</v>
      </c>
      <c r="E2781" s="15" t="s">
        <v>26</v>
      </c>
      <c r="F2781" s="15" t="s">
        <v>27</v>
      </c>
      <c r="G2781" s="15" t="s">
        <v>28</v>
      </c>
      <c r="H2781" s="15" t="s">
        <v>6727</v>
      </c>
      <c r="I2781" s="14" t="n">
        <v>43000004</v>
      </c>
      <c r="J2781" s="15" t="s">
        <v>6728</v>
      </c>
      <c r="K2781" s="17" t="n">
        <v>45750</v>
      </c>
      <c r="L2781" s="18" t="n">
        <v>175649.61</v>
      </c>
      <c r="M2781" s="18" t="n">
        <v>126075.12</v>
      </c>
      <c r="N2781" s="18" t="n">
        <v>21491.88</v>
      </c>
      <c r="O2781" s="18" t="n">
        <v>28082.61</v>
      </c>
      <c r="P2781" s="42" t="s">
        <v>31</v>
      </c>
      <c r="Q2781" s="15" t="s">
        <v>38</v>
      </c>
      <c r="R2781" s="15" t="s">
        <v>77</v>
      </c>
      <c r="S2781" s="15" t="s">
        <v>78</v>
      </c>
      <c r="T2781" s="19" t="s">
        <v>68</v>
      </c>
      <c r="U2781" s="52" t="n">
        <v>147567</v>
      </c>
      <c r="V2781" s="52" t="n">
        <v>11636.24</v>
      </c>
      <c r="W2781" s="52" t="n">
        <v>16446.37</v>
      </c>
      <c r="X2781" s="3" t="n">
        <v>147567</v>
      </c>
    </row>
    <row r="2782" customFormat="false" ht="24" hidden="false" customHeight="true" outlineLevel="0" collapsed="false">
      <c r="A2782" s="14" t="n">
        <v>2781</v>
      </c>
      <c r="B2782" s="14" t="n">
        <v>1267</v>
      </c>
      <c r="C2782" s="15" t="s">
        <v>24</v>
      </c>
      <c r="D2782" s="15" t="s">
        <v>25</v>
      </c>
      <c r="E2782" s="15" t="s">
        <v>26</v>
      </c>
      <c r="F2782" s="15" t="s">
        <v>27</v>
      </c>
      <c r="G2782" s="15" t="s">
        <v>28</v>
      </c>
      <c r="H2782" s="15" t="s">
        <v>6729</v>
      </c>
      <c r="I2782" s="14" t="n">
        <v>33930042</v>
      </c>
      <c r="J2782" s="15" t="s">
        <v>6730</v>
      </c>
      <c r="K2782" s="17" t="n">
        <v>45750</v>
      </c>
      <c r="L2782" s="18" t="n">
        <v>173754.7</v>
      </c>
      <c r="M2782" s="18" t="n">
        <v>123903.48</v>
      </c>
      <c r="N2782" s="18" t="n">
        <v>0</v>
      </c>
      <c r="O2782" s="18" t="n">
        <v>49851.22</v>
      </c>
      <c r="P2782" s="42" t="s">
        <v>31</v>
      </c>
      <c r="Q2782" s="15" t="s">
        <v>38</v>
      </c>
      <c r="R2782" s="15" t="s">
        <v>46</v>
      </c>
      <c r="S2782" s="15" t="s">
        <v>1146</v>
      </c>
      <c r="T2782" s="19" t="s">
        <v>47</v>
      </c>
      <c r="U2782" s="52" t="n">
        <v>123903.48</v>
      </c>
      <c r="V2782" s="52" t="n">
        <v>36084.17</v>
      </c>
      <c r="W2782" s="52" t="n">
        <v>13767.05</v>
      </c>
      <c r="X2782" s="3" t="n">
        <v>123903.48</v>
      </c>
    </row>
    <row r="2783" customFormat="false" ht="39" hidden="false" customHeight="true" outlineLevel="0" collapsed="false">
      <c r="A2783" s="14" t="n">
        <v>2782</v>
      </c>
      <c r="B2783" s="14" t="n">
        <v>1272</v>
      </c>
      <c r="C2783" s="15" t="s">
        <v>24</v>
      </c>
      <c r="D2783" s="15" t="s">
        <v>25</v>
      </c>
      <c r="E2783" s="15" t="s">
        <v>26</v>
      </c>
      <c r="F2783" s="15" t="s">
        <v>27</v>
      </c>
      <c r="G2783" s="15" t="s">
        <v>28</v>
      </c>
      <c r="H2783" s="15" t="s">
        <v>6731</v>
      </c>
      <c r="I2783" s="14" t="n">
        <v>36086208</v>
      </c>
      <c r="J2783" s="15" t="s">
        <v>6732</v>
      </c>
      <c r="K2783" s="17" t="n">
        <v>45750</v>
      </c>
      <c r="L2783" s="18" t="n">
        <v>193782.15</v>
      </c>
      <c r="M2783" s="18" t="n">
        <v>142491.77</v>
      </c>
      <c r="N2783" s="18" t="n">
        <v>0</v>
      </c>
      <c r="O2783" s="18" t="n">
        <v>51290.38</v>
      </c>
      <c r="P2783" s="42" t="s">
        <v>31</v>
      </c>
      <c r="Q2783" s="15" t="s">
        <v>38</v>
      </c>
      <c r="R2783" s="15" t="s">
        <v>99</v>
      </c>
      <c r="S2783" s="15" t="s">
        <v>2306</v>
      </c>
      <c r="T2783" s="19" t="s">
        <v>47</v>
      </c>
      <c r="U2783" s="52" t="n">
        <v>142491.77</v>
      </c>
      <c r="V2783" s="52" t="n">
        <v>35457.96</v>
      </c>
      <c r="W2783" s="52" t="n">
        <v>15832.42</v>
      </c>
      <c r="X2783" s="3" t="n">
        <v>142491.77</v>
      </c>
    </row>
    <row r="2784" customFormat="false" ht="24" hidden="false" customHeight="true" outlineLevel="0" collapsed="false">
      <c r="A2784" s="14" t="n">
        <v>2783</v>
      </c>
      <c r="B2784" s="14" t="n">
        <v>1320</v>
      </c>
      <c r="C2784" s="15" t="s">
        <v>24</v>
      </c>
      <c r="D2784" s="15" t="s">
        <v>25</v>
      </c>
      <c r="E2784" s="15" t="s">
        <v>26</v>
      </c>
      <c r="F2784" s="15" t="s">
        <v>27</v>
      </c>
      <c r="G2784" s="15" t="s">
        <v>28</v>
      </c>
      <c r="H2784" s="15" t="s">
        <v>6733</v>
      </c>
      <c r="I2784" s="14" t="n">
        <v>42903799</v>
      </c>
      <c r="J2784" s="15" t="s">
        <v>6734</v>
      </c>
      <c r="K2784" s="17" t="n">
        <v>45750</v>
      </c>
      <c r="L2784" s="18" t="n">
        <v>188377</v>
      </c>
      <c r="M2784" s="18" t="n">
        <v>142020</v>
      </c>
      <c r="N2784" s="18" t="n">
        <v>0</v>
      </c>
      <c r="O2784" s="18" t="n">
        <v>46357</v>
      </c>
      <c r="P2784" s="42" t="s">
        <v>31</v>
      </c>
      <c r="Q2784" s="15" t="s">
        <v>38</v>
      </c>
      <c r="R2784" s="15" t="s">
        <v>539</v>
      </c>
      <c r="S2784" s="15" t="s">
        <v>575</v>
      </c>
      <c r="T2784" s="19" t="s">
        <v>157</v>
      </c>
      <c r="U2784" s="52" t="n">
        <v>142020</v>
      </c>
      <c r="V2784" s="52" t="n">
        <v>30577</v>
      </c>
      <c r="W2784" s="52" t="n">
        <v>15780</v>
      </c>
      <c r="X2784" s="3" t="n">
        <v>142020</v>
      </c>
    </row>
    <row r="2785" customFormat="false" ht="24" hidden="false" customHeight="true" outlineLevel="0" collapsed="false">
      <c r="A2785" s="14" t="n">
        <v>2784</v>
      </c>
      <c r="B2785" s="14" t="n">
        <v>1499</v>
      </c>
      <c r="C2785" s="15" t="s">
        <v>24</v>
      </c>
      <c r="D2785" s="15" t="s">
        <v>25</v>
      </c>
      <c r="E2785" s="15" t="s">
        <v>26</v>
      </c>
      <c r="F2785" s="15" t="s">
        <v>27</v>
      </c>
      <c r="G2785" s="15" t="s">
        <v>28</v>
      </c>
      <c r="H2785" s="15" t="s">
        <v>6735</v>
      </c>
      <c r="I2785" s="14" t="n">
        <v>14360263</v>
      </c>
      <c r="J2785" s="15" t="s">
        <v>6736</v>
      </c>
      <c r="K2785" s="17" t="n">
        <v>45750</v>
      </c>
      <c r="L2785" s="18" t="n">
        <v>199374.99</v>
      </c>
      <c r="M2785" s="18" t="n">
        <v>146948.85</v>
      </c>
      <c r="N2785" s="18" t="n">
        <v>0</v>
      </c>
      <c r="O2785" s="18" t="n">
        <v>52426.14</v>
      </c>
      <c r="P2785" s="42" t="s">
        <v>31</v>
      </c>
      <c r="Q2785" s="15" t="s">
        <v>38</v>
      </c>
      <c r="R2785" s="15" t="s">
        <v>46</v>
      </c>
      <c r="S2785" s="15" t="s">
        <v>1196</v>
      </c>
      <c r="T2785" s="19" t="s">
        <v>47</v>
      </c>
      <c r="U2785" s="52" t="n">
        <v>146948.85</v>
      </c>
      <c r="V2785" s="52" t="n">
        <v>36098.49</v>
      </c>
      <c r="W2785" s="52" t="n">
        <v>16327.65</v>
      </c>
      <c r="X2785" s="3" t="n">
        <v>146948.85</v>
      </c>
    </row>
    <row r="2786" customFormat="false" ht="24" hidden="false" customHeight="true" outlineLevel="0" collapsed="false">
      <c r="A2786" s="14" t="n">
        <v>2785</v>
      </c>
      <c r="B2786" s="14" t="n">
        <v>1654</v>
      </c>
      <c r="C2786" s="15" t="s">
        <v>24</v>
      </c>
      <c r="D2786" s="15" t="s">
        <v>25</v>
      </c>
      <c r="E2786" s="15" t="s">
        <v>26</v>
      </c>
      <c r="F2786" s="15" t="s">
        <v>27</v>
      </c>
      <c r="G2786" s="15" t="s">
        <v>28</v>
      </c>
      <c r="H2786" s="15" t="s">
        <v>6737</v>
      </c>
      <c r="I2786" s="14" t="n">
        <v>42471500</v>
      </c>
      <c r="J2786" s="15" t="s">
        <v>6738</v>
      </c>
      <c r="K2786" s="17" t="n">
        <v>45750</v>
      </c>
      <c r="L2786" s="18" t="n">
        <v>178809.11</v>
      </c>
      <c r="M2786" s="18" t="n">
        <v>134643.6</v>
      </c>
      <c r="N2786" s="18" t="n">
        <v>0</v>
      </c>
      <c r="O2786" s="18" t="n">
        <v>44165.51</v>
      </c>
      <c r="P2786" s="42" t="s">
        <v>31</v>
      </c>
      <c r="Q2786" s="15" t="s">
        <v>32</v>
      </c>
      <c r="R2786" s="15" t="s">
        <v>99</v>
      </c>
      <c r="S2786" s="15" t="s">
        <v>639</v>
      </c>
      <c r="T2786" s="19" t="s">
        <v>47</v>
      </c>
      <c r="U2786" s="52" t="n">
        <v>134643.6</v>
      </c>
      <c r="V2786" s="52" t="n">
        <v>29205.11</v>
      </c>
      <c r="W2786" s="52" t="n">
        <v>14960.4</v>
      </c>
      <c r="X2786" s="3" t="n">
        <v>134643.6</v>
      </c>
    </row>
    <row r="2787" customFormat="false" ht="24" hidden="false" customHeight="true" outlineLevel="0" collapsed="false">
      <c r="A2787" s="14" t="n">
        <v>2786</v>
      </c>
      <c r="B2787" s="14" t="n">
        <v>1771</v>
      </c>
      <c r="C2787" s="15" t="s">
        <v>24</v>
      </c>
      <c r="D2787" s="15" t="s">
        <v>25</v>
      </c>
      <c r="E2787" s="15" t="s">
        <v>26</v>
      </c>
      <c r="F2787" s="15" t="s">
        <v>27</v>
      </c>
      <c r="G2787" s="15" t="s">
        <v>28</v>
      </c>
      <c r="H2787" s="15" t="s">
        <v>6739</v>
      </c>
      <c r="I2787" s="14" t="n">
        <v>28340622</v>
      </c>
      <c r="J2787" s="15" t="s">
        <v>6740</v>
      </c>
      <c r="K2787" s="17" t="n">
        <v>45750</v>
      </c>
      <c r="L2787" s="18" t="n">
        <v>195710.72</v>
      </c>
      <c r="M2787" s="18" t="n">
        <v>141017.09</v>
      </c>
      <c r="N2787" s="18" t="n">
        <v>0</v>
      </c>
      <c r="O2787" s="18" t="n">
        <v>54693.63</v>
      </c>
      <c r="P2787" s="42" t="s">
        <v>31</v>
      </c>
      <c r="Q2787" s="15" t="s">
        <v>38</v>
      </c>
      <c r="R2787" s="15" t="s">
        <v>495</v>
      </c>
      <c r="S2787" s="15" t="s">
        <v>496</v>
      </c>
      <c r="T2787" s="19" t="s">
        <v>68</v>
      </c>
      <c r="U2787" s="52" t="n">
        <v>146697.89</v>
      </c>
      <c r="V2787" s="52" t="n">
        <v>32713.06</v>
      </c>
      <c r="W2787" s="52" t="n">
        <v>16299.77</v>
      </c>
      <c r="X2787" s="3" t="n">
        <v>141017.09</v>
      </c>
    </row>
    <row r="2788" customFormat="false" ht="24" hidden="false" customHeight="true" outlineLevel="0" collapsed="false">
      <c r="A2788" s="14" t="n">
        <v>2787</v>
      </c>
      <c r="B2788" s="14" t="n">
        <v>1886</v>
      </c>
      <c r="C2788" s="15" t="s">
        <v>24</v>
      </c>
      <c r="D2788" s="15" t="s">
        <v>25</v>
      </c>
      <c r="E2788" s="15" t="s">
        <v>26</v>
      </c>
      <c r="F2788" s="15" t="s">
        <v>27</v>
      </c>
      <c r="G2788" s="15" t="s">
        <v>28</v>
      </c>
      <c r="H2788" s="15" t="s">
        <v>6741</v>
      </c>
      <c r="I2788" s="14" t="n">
        <v>37539650</v>
      </c>
      <c r="J2788" s="15" t="s">
        <v>6742</v>
      </c>
      <c r="K2788" s="17" t="n">
        <v>45750</v>
      </c>
      <c r="L2788" s="18" t="n">
        <v>195672.52</v>
      </c>
      <c r="M2788" s="18" t="n">
        <v>144997.2</v>
      </c>
      <c r="N2788" s="18" t="n">
        <v>0</v>
      </c>
      <c r="O2788" s="18" t="n">
        <v>50675.32</v>
      </c>
      <c r="P2788" s="42" t="s">
        <v>31</v>
      </c>
      <c r="Q2788" s="15" t="s">
        <v>38</v>
      </c>
      <c r="R2788" s="15" t="s">
        <v>164</v>
      </c>
      <c r="S2788" s="15" t="s">
        <v>228</v>
      </c>
      <c r="T2788" s="19" t="s">
        <v>68</v>
      </c>
      <c r="U2788" s="52" t="n">
        <v>144997.2</v>
      </c>
      <c r="V2788" s="52" t="n">
        <v>34564.52</v>
      </c>
      <c r="W2788" s="52" t="n">
        <v>16110.8</v>
      </c>
      <c r="X2788" s="3" t="n">
        <v>144997.2</v>
      </c>
    </row>
    <row r="2789" customFormat="false" ht="24" hidden="false" customHeight="true" outlineLevel="0" collapsed="false">
      <c r="A2789" s="14" t="n">
        <v>2788</v>
      </c>
      <c r="B2789" s="14" t="n">
        <v>1940</v>
      </c>
      <c r="C2789" s="15" t="s">
        <v>24</v>
      </c>
      <c r="D2789" s="15" t="s">
        <v>25</v>
      </c>
      <c r="E2789" s="15" t="s">
        <v>26</v>
      </c>
      <c r="F2789" s="15" t="s">
        <v>27</v>
      </c>
      <c r="G2789" s="15" t="s">
        <v>28</v>
      </c>
      <c r="H2789" s="15" t="s">
        <v>6743</v>
      </c>
      <c r="I2789" s="14" t="n">
        <v>24230244</v>
      </c>
      <c r="J2789" s="15" t="s">
        <v>6744</v>
      </c>
      <c r="K2789" s="17" t="n">
        <v>45750</v>
      </c>
      <c r="L2789" s="18" t="n">
        <v>202457.04</v>
      </c>
      <c r="M2789" s="18" t="n">
        <v>146952.23</v>
      </c>
      <c r="N2789" s="18" t="n">
        <v>0</v>
      </c>
      <c r="O2789" s="18" t="n">
        <v>55504.81</v>
      </c>
      <c r="P2789" s="42" t="s">
        <v>31</v>
      </c>
      <c r="Q2789" s="15" t="s">
        <v>38</v>
      </c>
      <c r="R2789" s="15" t="s">
        <v>39</v>
      </c>
      <c r="S2789" s="15" t="s">
        <v>40</v>
      </c>
      <c r="T2789" s="19" t="s">
        <v>41</v>
      </c>
      <c r="U2789" s="52" t="n">
        <v>146952.23</v>
      </c>
      <c r="V2789" s="52" t="n">
        <v>39176.79</v>
      </c>
      <c r="W2789" s="52" t="n">
        <v>16328.02</v>
      </c>
      <c r="X2789" s="3" t="n">
        <v>146952.23</v>
      </c>
    </row>
    <row r="2790" customFormat="false" ht="24" hidden="false" customHeight="true" outlineLevel="0" collapsed="false">
      <c r="A2790" s="14" t="n">
        <v>2789</v>
      </c>
      <c r="B2790" s="14" t="n">
        <v>1942</v>
      </c>
      <c r="C2790" s="15" t="s">
        <v>24</v>
      </c>
      <c r="D2790" s="15" t="s">
        <v>25</v>
      </c>
      <c r="E2790" s="15" t="s">
        <v>26</v>
      </c>
      <c r="F2790" s="15" t="s">
        <v>27</v>
      </c>
      <c r="G2790" s="15" t="s">
        <v>28</v>
      </c>
      <c r="H2790" s="15" t="s">
        <v>6745</v>
      </c>
      <c r="I2790" s="14" t="n">
        <v>33988796</v>
      </c>
      <c r="J2790" s="15" t="s">
        <v>6746</v>
      </c>
      <c r="K2790" s="17" t="n">
        <v>45750</v>
      </c>
      <c r="L2790" s="18" t="n">
        <v>328006.16</v>
      </c>
      <c r="M2790" s="18" t="n">
        <v>245749.19</v>
      </c>
      <c r="N2790" s="18" t="n">
        <v>0</v>
      </c>
      <c r="O2790" s="18" t="n">
        <v>82256.97</v>
      </c>
      <c r="P2790" s="42" t="s">
        <v>31</v>
      </c>
      <c r="Q2790" s="15" t="s">
        <v>38</v>
      </c>
      <c r="R2790" s="15" t="s">
        <v>46</v>
      </c>
      <c r="S2790" s="15" t="s">
        <v>1196</v>
      </c>
      <c r="T2790" s="19" t="s">
        <v>47</v>
      </c>
      <c r="U2790" s="52" t="n">
        <v>245749.19</v>
      </c>
      <c r="V2790" s="52" t="n">
        <v>54951.48</v>
      </c>
      <c r="W2790" s="52" t="n">
        <v>27305.49</v>
      </c>
      <c r="X2790" s="3" t="n">
        <v>245749.19</v>
      </c>
    </row>
    <row r="2791" customFormat="false" ht="24" hidden="false" customHeight="true" outlineLevel="0" collapsed="false">
      <c r="A2791" s="14" t="n">
        <v>2790</v>
      </c>
      <c r="B2791" s="14" t="n">
        <v>2002</v>
      </c>
      <c r="C2791" s="15" t="s">
        <v>24</v>
      </c>
      <c r="D2791" s="15" t="s">
        <v>25</v>
      </c>
      <c r="E2791" s="15" t="s">
        <v>26</v>
      </c>
      <c r="F2791" s="15" t="s">
        <v>27</v>
      </c>
      <c r="G2791" s="15" t="s">
        <v>28</v>
      </c>
      <c r="H2791" s="15" t="s">
        <v>6747</v>
      </c>
      <c r="I2791" s="14" t="n">
        <v>16465800</v>
      </c>
      <c r="J2791" s="15" t="s">
        <v>6748</v>
      </c>
      <c r="K2791" s="17" t="n">
        <v>45750</v>
      </c>
      <c r="L2791" s="18" t="n">
        <v>178766.71</v>
      </c>
      <c r="M2791" s="18" t="n">
        <v>126246.3</v>
      </c>
      <c r="N2791" s="18" t="n">
        <v>21271.99</v>
      </c>
      <c r="O2791" s="18" t="n">
        <v>31248.42</v>
      </c>
      <c r="P2791" s="42" t="s">
        <v>31</v>
      </c>
      <c r="Q2791" s="15" t="s">
        <v>38</v>
      </c>
      <c r="R2791" s="15" t="s">
        <v>46</v>
      </c>
      <c r="S2791" s="15" t="s">
        <v>1146</v>
      </c>
      <c r="T2791" s="19" t="s">
        <v>47</v>
      </c>
      <c r="U2791" s="52" t="n">
        <v>147518.29</v>
      </c>
      <c r="V2791" s="52" t="n">
        <v>0</v>
      </c>
      <c r="W2791" s="52" t="n">
        <v>31248.42</v>
      </c>
      <c r="X2791" s="3" t="n">
        <v>147518.29</v>
      </c>
    </row>
    <row r="2792" customFormat="false" ht="24" hidden="false" customHeight="true" outlineLevel="0" collapsed="false">
      <c r="A2792" s="14" t="n">
        <v>2791</v>
      </c>
      <c r="B2792" s="14" t="n">
        <v>2020</v>
      </c>
      <c r="C2792" s="15" t="s">
        <v>24</v>
      </c>
      <c r="D2792" s="15" t="s">
        <v>25</v>
      </c>
      <c r="E2792" s="15" t="s">
        <v>26</v>
      </c>
      <c r="F2792" s="15" t="s">
        <v>27</v>
      </c>
      <c r="G2792" s="15" t="s">
        <v>28</v>
      </c>
      <c r="H2792" s="15" t="s">
        <v>6749</v>
      </c>
      <c r="I2792" s="14" t="n">
        <v>45080980</v>
      </c>
      <c r="J2792" s="15" t="s">
        <v>6750</v>
      </c>
      <c r="K2792" s="17" t="n">
        <v>45750</v>
      </c>
      <c r="L2792" s="18" t="n">
        <v>165385.15</v>
      </c>
      <c r="M2792" s="18" t="n">
        <v>145804.63</v>
      </c>
      <c r="N2792" s="18" t="n">
        <v>0</v>
      </c>
      <c r="O2792" s="18" t="n">
        <v>19580.52</v>
      </c>
      <c r="P2792" s="42" t="s">
        <v>31</v>
      </c>
      <c r="Q2792" s="15" t="s">
        <v>38</v>
      </c>
      <c r="R2792" s="15" t="s">
        <v>55</v>
      </c>
      <c r="S2792" s="15" t="s">
        <v>56</v>
      </c>
      <c r="T2792" s="19" t="s">
        <v>35</v>
      </c>
      <c r="U2792" s="52" t="n">
        <v>145804.63</v>
      </c>
      <c r="V2792" s="52" t="n">
        <v>3380</v>
      </c>
      <c r="W2792" s="52" t="n">
        <v>16200.52</v>
      </c>
      <c r="X2792" s="3" t="n">
        <v>145804.63</v>
      </c>
    </row>
    <row r="2793" customFormat="false" ht="24" hidden="false" customHeight="true" outlineLevel="0" collapsed="false">
      <c r="A2793" s="14" t="n">
        <v>2792</v>
      </c>
      <c r="B2793" s="14" t="n">
        <v>2068</v>
      </c>
      <c r="C2793" s="15" t="s">
        <v>24</v>
      </c>
      <c r="D2793" s="15" t="s">
        <v>25</v>
      </c>
      <c r="E2793" s="15" t="s">
        <v>26</v>
      </c>
      <c r="F2793" s="15" t="s">
        <v>27</v>
      </c>
      <c r="G2793" s="15" t="s">
        <v>28</v>
      </c>
      <c r="H2793" s="15" t="s">
        <v>6751</v>
      </c>
      <c r="I2793" s="14" t="n">
        <v>32343864</v>
      </c>
      <c r="J2793" s="15" t="s">
        <v>6752</v>
      </c>
      <c r="K2793" s="17" t="n">
        <v>45750</v>
      </c>
      <c r="L2793" s="18" t="n">
        <v>174056.84</v>
      </c>
      <c r="M2793" s="18" t="n">
        <v>127502.92</v>
      </c>
      <c r="N2793" s="18" t="n">
        <v>0</v>
      </c>
      <c r="O2793" s="18" t="n">
        <v>46553.92</v>
      </c>
      <c r="P2793" s="42" t="s">
        <v>31</v>
      </c>
      <c r="Q2793" s="15" t="s">
        <v>38</v>
      </c>
      <c r="R2793" s="15" t="s">
        <v>512</v>
      </c>
      <c r="S2793" s="15" t="s">
        <v>513</v>
      </c>
      <c r="T2793" s="19" t="s">
        <v>157</v>
      </c>
      <c r="U2793" s="52" t="n">
        <v>127502.92</v>
      </c>
      <c r="V2793" s="52" t="n">
        <v>32386.93</v>
      </c>
      <c r="W2793" s="52" t="n">
        <v>14166.99</v>
      </c>
      <c r="X2793" s="3" t="n">
        <v>127502.92</v>
      </c>
    </row>
    <row r="2794" customFormat="false" ht="24" hidden="false" customHeight="true" outlineLevel="0" collapsed="false">
      <c r="A2794" s="14" t="n">
        <v>2793</v>
      </c>
      <c r="B2794" s="14" t="n">
        <v>2101</v>
      </c>
      <c r="C2794" s="15" t="s">
        <v>24</v>
      </c>
      <c r="D2794" s="15" t="s">
        <v>25</v>
      </c>
      <c r="E2794" s="15" t="s">
        <v>26</v>
      </c>
      <c r="F2794" s="15" t="s">
        <v>27</v>
      </c>
      <c r="G2794" s="15" t="s">
        <v>28</v>
      </c>
      <c r="H2794" s="15" t="s">
        <v>6753</v>
      </c>
      <c r="I2794" s="14" t="n">
        <v>42773850</v>
      </c>
      <c r="J2794" s="15" t="s">
        <v>6754</v>
      </c>
      <c r="K2794" s="17" t="n">
        <v>45750</v>
      </c>
      <c r="L2794" s="18" t="n">
        <v>199525.57</v>
      </c>
      <c r="M2794" s="18" t="n">
        <v>140735.67</v>
      </c>
      <c r="N2794" s="18" t="n">
        <v>0</v>
      </c>
      <c r="O2794" s="18" t="n">
        <v>58789.9</v>
      </c>
      <c r="P2794" s="42" t="s">
        <v>31</v>
      </c>
      <c r="Q2794" s="15" t="s">
        <v>38</v>
      </c>
      <c r="R2794" s="15" t="s">
        <v>55</v>
      </c>
      <c r="S2794" s="15" t="s">
        <v>4749</v>
      </c>
      <c r="T2794" s="19" t="s">
        <v>35</v>
      </c>
      <c r="U2794" s="52" t="n">
        <v>140735.67</v>
      </c>
      <c r="V2794" s="52" t="n">
        <v>42366.72</v>
      </c>
      <c r="W2794" s="52" t="n">
        <v>16423.18</v>
      </c>
      <c r="X2794" s="3" t="n">
        <v>140735.67</v>
      </c>
    </row>
    <row r="2795" customFormat="false" ht="24" hidden="false" customHeight="true" outlineLevel="0" collapsed="false">
      <c r="A2795" s="14" t="n">
        <v>2794</v>
      </c>
      <c r="B2795" s="14" t="n">
        <v>2121</v>
      </c>
      <c r="C2795" s="15" t="s">
        <v>24</v>
      </c>
      <c r="D2795" s="15" t="s">
        <v>25</v>
      </c>
      <c r="E2795" s="15" t="s">
        <v>26</v>
      </c>
      <c r="F2795" s="15" t="s">
        <v>27</v>
      </c>
      <c r="G2795" s="15" t="s">
        <v>28</v>
      </c>
      <c r="H2795" s="15" t="s">
        <v>6755</v>
      </c>
      <c r="I2795" s="14" t="n">
        <v>42858582</v>
      </c>
      <c r="J2795" s="15" t="s">
        <v>6756</v>
      </c>
      <c r="K2795" s="17" t="n">
        <v>45750</v>
      </c>
      <c r="L2795" s="18" t="n">
        <v>181541.78</v>
      </c>
      <c r="M2795" s="18" t="n">
        <v>138304.87</v>
      </c>
      <c r="N2795" s="18" t="n">
        <v>9262.13</v>
      </c>
      <c r="O2795" s="18" t="n">
        <v>33974.78</v>
      </c>
      <c r="P2795" s="42" t="s">
        <v>31</v>
      </c>
      <c r="Q2795" s="15" t="s">
        <v>38</v>
      </c>
      <c r="R2795" s="15" t="s">
        <v>189</v>
      </c>
      <c r="S2795" s="15" t="s">
        <v>3409</v>
      </c>
      <c r="T2795" s="19" t="s">
        <v>108</v>
      </c>
      <c r="U2795" s="52" t="n">
        <v>147567</v>
      </c>
      <c r="V2795" s="52" t="n">
        <v>17578.44</v>
      </c>
      <c r="W2795" s="52" t="n">
        <v>16396.34</v>
      </c>
      <c r="X2795" s="3" t="n">
        <v>147567</v>
      </c>
    </row>
    <row r="2796" customFormat="false" ht="24" hidden="false" customHeight="true" outlineLevel="0" collapsed="false">
      <c r="A2796" s="14" t="n">
        <v>2795</v>
      </c>
      <c r="B2796" s="14" t="n">
        <v>2153</v>
      </c>
      <c r="C2796" s="15" t="s">
        <v>24</v>
      </c>
      <c r="D2796" s="15" t="s">
        <v>25</v>
      </c>
      <c r="E2796" s="15" t="s">
        <v>26</v>
      </c>
      <c r="F2796" s="15" t="s">
        <v>27</v>
      </c>
      <c r="G2796" s="15" t="s">
        <v>28</v>
      </c>
      <c r="H2796" s="15" t="s">
        <v>6757</v>
      </c>
      <c r="I2796" s="14" t="n">
        <v>22833680</v>
      </c>
      <c r="J2796" s="15" t="s">
        <v>6758</v>
      </c>
      <c r="K2796" s="17" t="n">
        <v>45750</v>
      </c>
      <c r="L2796" s="18" t="n">
        <v>197456.61</v>
      </c>
      <c r="M2796" s="18" t="n">
        <v>147536.93</v>
      </c>
      <c r="N2796" s="18" t="n">
        <v>0</v>
      </c>
      <c r="O2796" s="18" t="n">
        <v>49919.68</v>
      </c>
      <c r="P2796" s="42" t="s">
        <v>31</v>
      </c>
      <c r="Q2796" s="15" t="s">
        <v>38</v>
      </c>
      <c r="R2796" s="15" t="s">
        <v>99</v>
      </c>
      <c r="S2796" s="15" t="s">
        <v>1405</v>
      </c>
      <c r="T2796" s="19" t="s">
        <v>47</v>
      </c>
      <c r="U2796" s="52" t="n">
        <v>147536.93</v>
      </c>
      <c r="V2796" s="52" t="n">
        <v>33526.69</v>
      </c>
      <c r="W2796" s="52" t="n">
        <v>16392.99</v>
      </c>
      <c r="X2796" s="3" t="n">
        <v>147536.93</v>
      </c>
    </row>
    <row r="2797" customFormat="false" ht="43.5" hidden="false" customHeight="true" outlineLevel="0" collapsed="false">
      <c r="A2797" s="14" t="n">
        <v>2796</v>
      </c>
      <c r="B2797" s="14" t="n">
        <v>2229</v>
      </c>
      <c r="C2797" s="15" t="s">
        <v>24</v>
      </c>
      <c r="D2797" s="15" t="s">
        <v>25</v>
      </c>
      <c r="E2797" s="15" t="s">
        <v>26</v>
      </c>
      <c r="F2797" s="15" t="s">
        <v>27</v>
      </c>
      <c r="G2797" s="15" t="s">
        <v>28</v>
      </c>
      <c r="H2797" s="15" t="s">
        <v>6759</v>
      </c>
      <c r="I2797" s="14" t="n">
        <v>19235091</v>
      </c>
      <c r="J2797" s="15" t="s">
        <v>6760</v>
      </c>
      <c r="K2797" s="17" t="n">
        <v>45750</v>
      </c>
      <c r="L2797" s="18" t="n">
        <v>185957.99</v>
      </c>
      <c r="M2797" s="18" t="n">
        <v>128344.98</v>
      </c>
      <c r="N2797" s="18" t="n">
        <v>0</v>
      </c>
      <c r="O2797" s="18" t="n">
        <v>57613.01</v>
      </c>
      <c r="P2797" s="42" t="s">
        <v>31</v>
      </c>
      <c r="Q2797" s="15" t="s">
        <v>38</v>
      </c>
      <c r="R2797" s="15" t="s">
        <v>143</v>
      </c>
      <c r="S2797" s="15" t="s">
        <v>144</v>
      </c>
      <c r="T2797" s="19" t="s">
        <v>41</v>
      </c>
      <c r="U2797" s="52" t="n">
        <v>128344.98</v>
      </c>
      <c r="V2797" s="52" t="n">
        <v>43352.46</v>
      </c>
      <c r="W2797" s="52" t="n">
        <v>14260.55</v>
      </c>
      <c r="X2797" s="3" t="n">
        <v>128344.98</v>
      </c>
    </row>
    <row r="2798" customFormat="false" ht="24" hidden="false" customHeight="true" outlineLevel="0" collapsed="false">
      <c r="A2798" s="14" t="n">
        <v>2797</v>
      </c>
      <c r="B2798" s="14" t="n">
        <v>2314</v>
      </c>
      <c r="C2798" s="15" t="s">
        <v>24</v>
      </c>
      <c r="D2798" s="15" t="s">
        <v>25</v>
      </c>
      <c r="E2798" s="15" t="s">
        <v>26</v>
      </c>
      <c r="F2798" s="15" t="s">
        <v>27</v>
      </c>
      <c r="G2798" s="15" t="s">
        <v>28</v>
      </c>
      <c r="H2798" s="15" t="s">
        <v>6761</v>
      </c>
      <c r="I2798" s="14" t="n">
        <v>12141755</v>
      </c>
      <c r="J2798" s="15" t="s">
        <v>6762</v>
      </c>
      <c r="K2798" s="17" t="n">
        <v>45750</v>
      </c>
      <c r="L2798" s="18" t="n">
        <v>302438.5</v>
      </c>
      <c r="M2798" s="18" t="n">
        <v>228735</v>
      </c>
      <c r="N2798" s="18" t="n">
        <v>0</v>
      </c>
      <c r="O2798" s="18" t="n">
        <v>73703.5</v>
      </c>
      <c r="P2798" s="42" t="s">
        <v>31</v>
      </c>
      <c r="Q2798" s="15" t="s">
        <v>38</v>
      </c>
      <c r="R2798" s="15" t="s">
        <v>99</v>
      </c>
      <c r="S2798" s="15" t="s">
        <v>2306</v>
      </c>
      <c r="T2798" s="19" t="s">
        <v>47</v>
      </c>
      <c r="U2798" s="52" t="n">
        <v>228735</v>
      </c>
      <c r="V2798" s="52" t="n">
        <v>48288.5</v>
      </c>
      <c r="W2798" s="52" t="n">
        <v>25415</v>
      </c>
      <c r="X2798" s="3" t="n">
        <v>228735</v>
      </c>
    </row>
    <row r="2799" customFormat="false" ht="24" hidden="false" customHeight="true" outlineLevel="0" collapsed="false">
      <c r="A2799" s="14" t="n">
        <v>2798</v>
      </c>
      <c r="B2799" s="14" t="n">
        <v>2454</v>
      </c>
      <c r="C2799" s="15" t="s">
        <v>24</v>
      </c>
      <c r="D2799" s="15" t="s">
        <v>25</v>
      </c>
      <c r="E2799" s="15" t="s">
        <v>26</v>
      </c>
      <c r="F2799" s="15" t="s">
        <v>27</v>
      </c>
      <c r="G2799" s="15" t="s">
        <v>28</v>
      </c>
      <c r="H2799" s="15" t="s">
        <v>6763</v>
      </c>
      <c r="I2799" s="14" t="n">
        <v>34722120</v>
      </c>
      <c r="J2799" s="15" t="s">
        <v>6764</v>
      </c>
      <c r="K2799" s="17" t="n">
        <v>45750</v>
      </c>
      <c r="L2799" s="18" t="n">
        <v>620864.84</v>
      </c>
      <c r="M2799" s="18" t="n">
        <v>452851.24</v>
      </c>
      <c r="N2799" s="18" t="n">
        <v>0</v>
      </c>
      <c r="O2799" s="18" t="n">
        <v>168013.6</v>
      </c>
      <c r="P2799" s="42" t="s">
        <v>31</v>
      </c>
      <c r="Q2799" s="15" t="s">
        <v>32</v>
      </c>
      <c r="R2799" s="15" t="s">
        <v>106</v>
      </c>
      <c r="S2799" s="15" t="s">
        <v>6632</v>
      </c>
      <c r="T2799" s="19" t="s">
        <v>108</v>
      </c>
      <c r="U2799" s="52" t="n">
        <v>452851.24</v>
      </c>
      <c r="V2799" s="52" t="n">
        <v>117696.8</v>
      </c>
      <c r="W2799" s="52" t="n">
        <v>50316.8</v>
      </c>
      <c r="X2799" s="3" t="n">
        <v>452851.24</v>
      </c>
      <c r="Y2799" s="33"/>
      <c r="Z2799" s="33"/>
      <c r="AA2799" s="33"/>
      <c r="AB2799" s="33"/>
      <c r="AC2799" s="33"/>
      <c r="AD2799" s="33"/>
      <c r="AE2799" s="33"/>
      <c r="AF2799" s="33"/>
      <c r="AG2799" s="33"/>
      <c r="AH2799" s="33"/>
      <c r="AI2799" s="33"/>
      <c r="AJ2799" s="33"/>
      <c r="AK2799" s="33"/>
      <c r="AL2799" s="33"/>
      <c r="AM2799" s="33"/>
      <c r="AN2799" s="33"/>
    </row>
    <row r="2800" customFormat="false" ht="24" hidden="false" customHeight="true" outlineLevel="0" collapsed="false">
      <c r="A2800" s="14" t="n">
        <v>2799</v>
      </c>
      <c r="B2800" s="14" t="n">
        <v>2508</v>
      </c>
      <c r="C2800" s="15" t="s">
        <v>24</v>
      </c>
      <c r="D2800" s="15" t="s">
        <v>25</v>
      </c>
      <c r="E2800" s="15" t="s">
        <v>26</v>
      </c>
      <c r="F2800" s="15" t="s">
        <v>27</v>
      </c>
      <c r="G2800" s="15" t="s">
        <v>28</v>
      </c>
      <c r="H2800" s="15" t="s">
        <v>6765</v>
      </c>
      <c r="I2800" s="14" t="n">
        <v>8622130</v>
      </c>
      <c r="J2800" s="15" t="s">
        <v>6766</v>
      </c>
      <c r="K2800" s="17" t="n">
        <v>45750</v>
      </c>
      <c r="L2800" s="18" t="n">
        <v>266538.35</v>
      </c>
      <c r="M2800" s="18" t="n">
        <v>199441.63</v>
      </c>
      <c r="N2800" s="18" t="n">
        <v>0</v>
      </c>
      <c r="O2800" s="18" t="n">
        <v>67096.72</v>
      </c>
      <c r="P2800" s="42" t="s">
        <v>31</v>
      </c>
      <c r="Q2800" s="15" t="s">
        <v>32</v>
      </c>
      <c r="R2800" s="15" t="s">
        <v>179</v>
      </c>
      <c r="S2800" s="15" t="s">
        <v>2497</v>
      </c>
      <c r="T2800" s="19" t="s">
        <v>35</v>
      </c>
      <c r="U2800" s="52" t="n">
        <v>199441.63</v>
      </c>
      <c r="V2800" s="52" t="n">
        <v>44936.54</v>
      </c>
      <c r="W2800" s="52" t="n">
        <v>22160.18</v>
      </c>
      <c r="X2800" s="3" t="n">
        <v>199441.63</v>
      </c>
    </row>
    <row r="2801" customFormat="false" ht="24" hidden="false" customHeight="true" outlineLevel="0" collapsed="false">
      <c r="A2801" s="14" t="n">
        <v>2800</v>
      </c>
      <c r="B2801" s="14" t="n">
        <v>2554</v>
      </c>
      <c r="C2801" s="15" t="s">
        <v>24</v>
      </c>
      <c r="D2801" s="15" t="s">
        <v>25</v>
      </c>
      <c r="E2801" s="15" t="s">
        <v>26</v>
      </c>
      <c r="F2801" s="15" t="s">
        <v>27</v>
      </c>
      <c r="G2801" s="15" t="s">
        <v>28</v>
      </c>
      <c r="H2801" s="15" t="s">
        <v>6767</v>
      </c>
      <c r="I2801" s="14" t="n">
        <v>14159236</v>
      </c>
      <c r="J2801" s="15" t="s">
        <v>6768</v>
      </c>
      <c r="K2801" s="17" t="n">
        <v>45750</v>
      </c>
      <c r="L2801" s="18" t="n">
        <v>323250.19</v>
      </c>
      <c r="M2801" s="18" t="n">
        <v>240504.42</v>
      </c>
      <c r="N2801" s="18" t="n">
        <v>0</v>
      </c>
      <c r="O2801" s="18" t="n">
        <v>82745.77</v>
      </c>
      <c r="P2801" s="42" t="s">
        <v>31</v>
      </c>
      <c r="Q2801" s="15" t="s">
        <v>38</v>
      </c>
      <c r="R2801" s="15" t="s">
        <v>99</v>
      </c>
      <c r="S2801" s="15" t="s">
        <v>1055</v>
      </c>
      <c r="T2801" s="19" t="s">
        <v>47</v>
      </c>
      <c r="U2801" s="52" t="n">
        <v>240504.42</v>
      </c>
      <c r="V2801" s="52" t="n">
        <v>56023.06</v>
      </c>
      <c r="W2801" s="52" t="n">
        <v>26722.71</v>
      </c>
      <c r="X2801" s="3" t="n">
        <v>240504.42</v>
      </c>
    </row>
    <row r="2802" customFormat="false" ht="24" hidden="false" customHeight="true" outlineLevel="0" collapsed="false">
      <c r="A2802" s="14" t="n">
        <v>2801</v>
      </c>
      <c r="B2802" s="14" t="n">
        <v>2635</v>
      </c>
      <c r="C2802" s="15" t="s">
        <v>24</v>
      </c>
      <c r="D2802" s="15" t="s">
        <v>25</v>
      </c>
      <c r="E2802" s="15" t="s">
        <v>26</v>
      </c>
      <c r="F2802" s="15" t="s">
        <v>27</v>
      </c>
      <c r="G2802" s="15" t="s">
        <v>28</v>
      </c>
      <c r="H2802" s="15" t="s">
        <v>6769</v>
      </c>
      <c r="I2802" s="14" t="n">
        <v>5076310</v>
      </c>
      <c r="J2802" s="15" t="s">
        <v>6770</v>
      </c>
      <c r="K2802" s="17" t="n">
        <v>45750</v>
      </c>
      <c r="L2802" s="18" t="n">
        <v>333298.94</v>
      </c>
      <c r="M2802" s="18" t="n">
        <v>242677.21</v>
      </c>
      <c r="N2802" s="18" t="n">
        <v>0</v>
      </c>
      <c r="O2802" s="18" t="n">
        <v>90621.73</v>
      </c>
      <c r="P2802" s="42" t="s">
        <v>31</v>
      </c>
      <c r="Q2802" s="15" t="s">
        <v>38</v>
      </c>
      <c r="R2802" s="15" t="s">
        <v>59</v>
      </c>
      <c r="S2802" s="15" t="s">
        <v>246</v>
      </c>
      <c r="T2802" s="19" t="s">
        <v>61</v>
      </c>
      <c r="U2802" s="52" t="n">
        <v>242677.21</v>
      </c>
      <c r="V2802" s="52" t="n">
        <v>63657.6</v>
      </c>
      <c r="W2802" s="52" t="n">
        <v>26964.13</v>
      </c>
      <c r="X2802" s="3" t="n">
        <v>242677.21</v>
      </c>
    </row>
    <row r="2803" customFormat="false" ht="24" hidden="false" customHeight="true" outlineLevel="0" collapsed="false">
      <c r="A2803" s="14" t="n">
        <v>2802</v>
      </c>
      <c r="B2803" s="14" t="n">
        <v>2654</v>
      </c>
      <c r="C2803" s="15" t="s">
        <v>24</v>
      </c>
      <c r="D2803" s="15" t="s">
        <v>25</v>
      </c>
      <c r="E2803" s="15" t="s">
        <v>26</v>
      </c>
      <c r="F2803" s="15" t="s">
        <v>27</v>
      </c>
      <c r="G2803" s="15" t="s">
        <v>28</v>
      </c>
      <c r="H2803" s="15" t="s">
        <v>6771</v>
      </c>
      <c r="I2803" s="14" t="n">
        <v>15728364</v>
      </c>
      <c r="J2803" s="15" t="s">
        <v>6772</v>
      </c>
      <c r="K2803" s="17" t="n">
        <v>45750</v>
      </c>
      <c r="L2803" s="18" t="n">
        <v>159807.49</v>
      </c>
      <c r="M2803" s="18" t="n">
        <v>104756.21</v>
      </c>
      <c r="N2803" s="18" t="n">
        <v>0</v>
      </c>
      <c r="O2803" s="18" t="n">
        <v>55051.28</v>
      </c>
      <c r="P2803" s="42" t="s">
        <v>31</v>
      </c>
      <c r="Q2803" s="15" t="s">
        <v>38</v>
      </c>
      <c r="R2803" s="15" t="s">
        <v>185</v>
      </c>
      <c r="S2803" s="15" t="s">
        <v>451</v>
      </c>
      <c r="T2803" s="19" t="s">
        <v>108</v>
      </c>
      <c r="U2803" s="52" t="n">
        <v>104756.21</v>
      </c>
      <c r="V2803" s="52" t="n">
        <v>43411.7</v>
      </c>
      <c r="W2803" s="52" t="n">
        <v>11639.58</v>
      </c>
      <c r="X2803" s="3" t="n">
        <v>104756.21</v>
      </c>
    </row>
    <row r="2804" customFormat="false" ht="24" hidden="false" customHeight="true" outlineLevel="0" collapsed="false">
      <c r="A2804" s="14" t="n">
        <v>2803</v>
      </c>
      <c r="B2804" s="14" t="n">
        <v>2886</v>
      </c>
      <c r="C2804" s="15" t="s">
        <v>24</v>
      </c>
      <c r="D2804" s="15" t="s">
        <v>25</v>
      </c>
      <c r="E2804" s="15" t="s">
        <v>26</v>
      </c>
      <c r="F2804" s="15" t="s">
        <v>27</v>
      </c>
      <c r="G2804" s="15" t="s">
        <v>28</v>
      </c>
      <c r="H2804" s="15" t="s">
        <v>6773</v>
      </c>
      <c r="I2804" s="14" t="n">
        <v>35310802</v>
      </c>
      <c r="J2804" s="15" t="s">
        <v>6774</v>
      </c>
      <c r="K2804" s="17" t="n">
        <v>45750</v>
      </c>
      <c r="L2804" s="18" t="n">
        <v>269911.46</v>
      </c>
      <c r="M2804" s="18" t="n">
        <v>192764.79</v>
      </c>
      <c r="N2804" s="18" t="n">
        <v>0</v>
      </c>
      <c r="O2804" s="18" t="n">
        <v>77146.67</v>
      </c>
      <c r="P2804" s="42" t="s">
        <v>31</v>
      </c>
      <c r="Q2804" s="15" t="s">
        <v>38</v>
      </c>
      <c r="R2804" s="15" t="s">
        <v>330</v>
      </c>
      <c r="S2804" s="15" t="s">
        <v>3377</v>
      </c>
      <c r="T2804" s="19" t="s">
        <v>157</v>
      </c>
      <c r="U2804" s="52" t="n">
        <v>192764.79</v>
      </c>
      <c r="V2804" s="52" t="n">
        <v>55728.36</v>
      </c>
      <c r="W2804" s="52" t="n">
        <v>21418.31</v>
      </c>
      <c r="X2804" s="3" t="n">
        <v>192764.79</v>
      </c>
    </row>
    <row r="2805" customFormat="false" ht="24" hidden="false" customHeight="true" outlineLevel="0" collapsed="false">
      <c r="A2805" s="14" t="n">
        <v>2804</v>
      </c>
      <c r="B2805" s="14" t="n">
        <v>2912</v>
      </c>
      <c r="C2805" s="15" t="s">
        <v>24</v>
      </c>
      <c r="D2805" s="15" t="s">
        <v>25</v>
      </c>
      <c r="E2805" s="15" t="s">
        <v>26</v>
      </c>
      <c r="F2805" s="15" t="s">
        <v>27</v>
      </c>
      <c r="G2805" s="15" t="s">
        <v>28</v>
      </c>
      <c r="H2805" s="15" t="s">
        <v>6775</v>
      </c>
      <c r="I2805" s="14" t="n">
        <v>41363143</v>
      </c>
      <c r="J2805" s="15" t="s">
        <v>6776</v>
      </c>
      <c r="K2805" s="17" t="n">
        <v>45750</v>
      </c>
      <c r="L2805" s="18" t="n">
        <v>144428.68</v>
      </c>
      <c r="M2805" s="18" t="n">
        <v>109075.17</v>
      </c>
      <c r="N2805" s="18" t="n">
        <v>20717.86</v>
      </c>
      <c r="O2805" s="18" t="n">
        <v>14635.65</v>
      </c>
      <c r="P2805" s="42" t="s">
        <v>31</v>
      </c>
      <c r="Q2805" s="15" t="s">
        <v>38</v>
      </c>
      <c r="R2805" s="15" t="s">
        <v>160</v>
      </c>
      <c r="S2805" s="15" t="s">
        <v>161</v>
      </c>
      <c r="T2805" s="19" t="s">
        <v>61</v>
      </c>
      <c r="U2805" s="52" t="n">
        <v>129793.03</v>
      </c>
      <c r="V2805" s="52" t="n">
        <v>214.199999999983</v>
      </c>
      <c r="W2805" s="52" t="n">
        <v>14421.45</v>
      </c>
      <c r="X2805" s="3" t="n">
        <v>129793.03</v>
      </c>
    </row>
    <row r="2806" customFormat="false" ht="24" hidden="false" customHeight="true" outlineLevel="0" collapsed="false">
      <c r="A2806" s="14" t="n">
        <v>2805</v>
      </c>
      <c r="B2806" s="14" t="n">
        <v>2924</v>
      </c>
      <c r="C2806" s="15" t="s">
        <v>24</v>
      </c>
      <c r="D2806" s="15" t="s">
        <v>25</v>
      </c>
      <c r="E2806" s="15" t="s">
        <v>26</v>
      </c>
      <c r="F2806" s="15" t="s">
        <v>27</v>
      </c>
      <c r="G2806" s="15" t="s">
        <v>28</v>
      </c>
      <c r="H2806" s="15" t="s">
        <v>6777</v>
      </c>
      <c r="I2806" s="14" t="n">
        <v>11224810</v>
      </c>
      <c r="J2806" s="15" t="s">
        <v>6778</v>
      </c>
      <c r="K2806" s="17" t="n">
        <v>45750</v>
      </c>
      <c r="L2806" s="18" t="n">
        <v>565723.1</v>
      </c>
      <c r="M2806" s="18" t="n">
        <v>426247.74</v>
      </c>
      <c r="N2806" s="18" t="n">
        <v>0</v>
      </c>
      <c r="O2806" s="18" t="n">
        <v>139475.36</v>
      </c>
      <c r="P2806" s="42" t="s">
        <v>31</v>
      </c>
      <c r="Q2806" s="15" t="s">
        <v>38</v>
      </c>
      <c r="R2806" s="15" t="s">
        <v>39</v>
      </c>
      <c r="S2806" s="15" t="s">
        <v>40</v>
      </c>
      <c r="T2806" s="19" t="s">
        <v>41</v>
      </c>
      <c r="U2806" s="52" t="n">
        <v>426247.74</v>
      </c>
      <c r="V2806" s="52" t="n">
        <v>92114.5</v>
      </c>
      <c r="W2806" s="52" t="n">
        <v>47360.86</v>
      </c>
      <c r="X2806" s="3" t="n">
        <v>426247.74</v>
      </c>
    </row>
    <row r="2807" customFormat="false" ht="24" hidden="false" customHeight="true" outlineLevel="0" collapsed="false">
      <c r="A2807" s="14" t="n">
        <v>2806</v>
      </c>
      <c r="B2807" s="14" t="n">
        <v>2941</v>
      </c>
      <c r="C2807" s="15" t="s">
        <v>24</v>
      </c>
      <c r="D2807" s="15" t="s">
        <v>25</v>
      </c>
      <c r="E2807" s="15" t="s">
        <v>26</v>
      </c>
      <c r="F2807" s="15" t="s">
        <v>27</v>
      </c>
      <c r="G2807" s="15" t="s">
        <v>28</v>
      </c>
      <c r="H2807" s="15" t="s">
        <v>6779</v>
      </c>
      <c r="I2807" s="14" t="n">
        <v>18611716</v>
      </c>
      <c r="J2807" s="15" t="s">
        <v>6780</v>
      </c>
      <c r="K2807" s="17" t="n">
        <v>45750</v>
      </c>
      <c r="L2807" s="18" t="n">
        <v>300108.29</v>
      </c>
      <c r="M2807" s="18" t="n">
        <v>225531.9</v>
      </c>
      <c r="N2807" s="18" t="n">
        <v>0</v>
      </c>
      <c r="O2807" s="18" t="n">
        <v>74576.39</v>
      </c>
      <c r="P2807" s="42" t="s">
        <v>31</v>
      </c>
      <c r="Q2807" s="15" t="s">
        <v>38</v>
      </c>
      <c r="R2807" s="15" t="s">
        <v>99</v>
      </c>
      <c r="S2807" s="15" t="s">
        <v>1055</v>
      </c>
      <c r="T2807" s="19" t="s">
        <v>47</v>
      </c>
      <c r="U2807" s="52" t="n">
        <v>225531.9</v>
      </c>
      <c r="V2807" s="52" t="n">
        <v>49517.29</v>
      </c>
      <c r="W2807" s="52" t="n">
        <v>25059.1</v>
      </c>
      <c r="X2807" s="3" t="n">
        <v>225531.9</v>
      </c>
    </row>
    <row r="2808" customFormat="false" ht="24" hidden="false" customHeight="true" outlineLevel="0" collapsed="false">
      <c r="A2808" s="14" t="n">
        <v>2807</v>
      </c>
      <c r="B2808" s="14" t="n">
        <v>2947</v>
      </c>
      <c r="C2808" s="15" t="s">
        <v>24</v>
      </c>
      <c r="D2808" s="15" t="s">
        <v>25</v>
      </c>
      <c r="E2808" s="15" t="s">
        <v>26</v>
      </c>
      <c r="F2808" s="15" t="s">
        <v>27</v>
      </c>
      <c r="G2808" s="15" t="s">
        <v>28</v>
      </c>
      <c r="H2808" s="15" t="s">
        <v>6781</v>
      </c>
      <c r="I2808" s="14" t="n">
        <v>33851682</v>
      </c>
      <c r="J2808" s="15" t="s">
        <v>6782</v>
      </c>
      <c r="K2808" s="17" t="n">
        <v>45750</v>
      </c>
      <c r="L2808" s="18" t="n">
        <v>617204.96</v>
      </c>
      <c r="M2808" s="18" t="n">
        <v>460813.29</v>
      </c>
      <c r="N2808" s="18" t="n">
        <v>0</v>
      </c>
      <c r="O2808" s="18" t="n">
        <v>156391.67</v>
      </c>
      <c r="P2808" s="42" t="s">
        <v>31</v>
      </c>
      <c r="Q2808" s="15" t="s">
        <v>38</v>
      </c>
      <c r="R2808" s="15" t="s">
        <v>323</v>
      </c>
      <c r="S2808" s="15" t="s">
        <v>6783</v>
      </c>
      <c r="T2808" s="19" t="s">
        <v>61</v>
      </c>
      <c r="U2808" s="52" t="s">
        <v>6784</v>
      </c>
      <c r="V2808" s="52" t="s">
        <v>6785</v>
      </c>
      <c r="W2808" s="52" t="s">
        <v>6786</v>
      </c>
      <c r="X2808" s="3" t="n">
        <v>460813.29</v>
      </c>
    </row>
    <row r="2809" customFormat="false" ht="24" hidden="false" customHeight="true" outlineLevel="0" collapsed="false">
      <c r="A2809" s="14" t="n">
        <v>2808</v>
      </c>
      <c r="B2809" s="14" t="n">
        <v>2975</v>
      </c>
      <c r="C2809" s="15" t="s">
        <v>24</v>
      </c>
      <c r="D2809" s="15" t="s">
        <v>25</v>
      </c>
      <c r="E2809" s="15" t="s">
        <v>26</v>
      </c>
      <c r="F2809" s="15" t="s">
        <v>27</v>
      </c>
      <c r="G2809" s="15" t="s">
        <v>28</v>
      </c>
      <c r="H2809" s="15" t="s">
        <v>6787</v>
      </c>
      <c r="I2809" s="14" t="n">
        <v>41963008</v>
      </c>
      <c r="J2809" s="15" t="s">
        <v>6788</v>
      </c>
      <c r="K2809" s="17" t="n">
        <v>45750</v>
      </c>
      <c r="L2809" s="18" t="n">
        <v>329484.27</v>
      </c>
      <c r="M2809" s="18" t="n">
        <v>237220.06</v>
      </c>
      <c r="N2809" s="18" t="n">
        <v>0</v>
      </c>
      <c r="O2809" s="18" t="n">
        <v>92264.21</v>
      </c>
      <c r="P2809" s="42" t="s">
        <v>31</v>
      </c>
      <c r="Q2809" s="15" t="s">
        <v>38</v>
      </c>
      <c r="R2809" s="15" t="s">
        <v>46</v>
      </c>
      <c r="S2809" s="15" t="s">
        <v>1196</v>
      </c>
      <c r="T2809" s="19" t="s">
        <v>47</v>
      </c>
      <c r="U2809" s="52" t="n">
        <v>237220.06</v>
      </c>
      <c r="V2809" s="52" t="n">
        <v>64451.27</v>
      </c>
      <c r="W2809" s="52" t="n">
        <v>27812.94</v>
      </c>
      <c r="X2809" s="3" t="n">
        <v>237220.06</v>
      </c>
    </row>
    <row r="2810" customFormat="false" ht="24" hidden="false" customHeight="true" outlineLevel="0" collapsed="false">
      <c r="A2810" s="14" t="n">
        <v>2809</v>
      </c>
      <c r="B2810" s="14" t="n">
        <v>3000</v>
      </c>
      <c r="C2810" s="15" t="s">
        <v>24</v>
      </c>
      <c r="D2810" s="15" t="s">
        <v>25</v>
      </c>
      <c r="E2810" s="15" t="s">
        <v>26</v>
      </c>
      <c r="F2810" s="15" t="s">
        <v>27</v>
      </c>
      <c r="G2810" s="15" t="s">
        <v>28</v>
      </c>
      <c r="H2810" s="15" t="s">
        <v>6789</v>
      </c>
      <c r="I2810" s="14" t="n">
        <v>37798590</v>
      </c>
      <c r="J2810" s="15" t="s">
        <v>6790</v>
      </c>
      <c r="K2810" s="17" t="n">
        <v>45750</v>
      </c>
      <c r="L2810" s="18" t="n">
        <v>284023.51</v>
      </c>
      <c r="M2810" s="18" t="n">
        <v>210012.01</v>
      </c>
      <c r="N2810" s="18" t="n">
        <v>0</v>
      </c>
      <c r="O2810" s="18" t="n">
        <v>74011.5</v>
      </c>
      <c r="P2810" s="42" t="s">
        <v>31</v>
      </c>
      <c r="Q2810" s="15" t="s">
        <v>38</v>
      </c>
      <c r="R2810" s="15" t="s">
        <v>189</v>
      </c>
      <c r="S2810" s="15" t="s">
        <v>3409</v>
      </c>
      <c r="T2810" s="19" t="s">
        <v>108</v>
      </c>
      <c r="U2810" s="52" t="n">
        <v>210012.01</v>
      </c>
      <c r="V2810" s="52" t="n">
        <v>50676.8</v>
      </c>
      <c r="W2810" s="52" t="n">
        <v>23334.7</v>
      </c>
      <c r="X2810" s="3" t="n">
        <v>210012.01</v>
      </c>
    </row>
    <row r="2811" customFormat="false" ht="24" hidden="false" customHeight="true" outlineLevel="0" collapsed="false">
      <c r="A2811" s="14" t="n">
        <v>2810</v>
      </c>
      <c r="B2811" s="14" t="n">
        <v>3015</v>
      </c>
      <c r="C2811" s="15" t="s">
        <v>24</v>
      </c>
      <c r="D2811" s="15" t="s">
        <v>25</v>
      </c>
      <c r="E2811" s="15" t="s">
        <v>26</v>
      </c>
      <c r="F2811" s="15" t="s">
        <v>27</v>
      </c>
      <c r="G2811" s="15" t="s">
        <v>28</v>
      </c>
      <c r="H2811" s="15" t="s">
        <v>6791</v>
      </c>
      <c r="I2811" s="14" t="n">
        <v>40543170</v>
      </c>
      <c r="J2811" s="15" t="s">
        <v>6792</v>
      </c>
      <c r="K2811" s="17" t="n">
        <v>45750</v>
      </c>
      <c r="L2811" s="18" t="n">
        <v>170823.99</v>
      </c>
      <c r="M2811" s="18" t="n">
        <v>128133.9</v>
      </c>
      <c r="N2811" s="18" t="n">
        <v>0</v>
      </c>
      <c r="O2811" s="18" t="n">
        <v>42690.09</v>
      </c>
      <c r="P2811" s="42" t="s">
        <v>31</v>
      </c>
      <c r="Q2811" s="15" t="s">
        <v>38</v>
      </c>
      <c r="R2811" s="15" t="s">
        <v>73</v>
      </c>
      <c r="S2811" s="15" t="s">
        <v>74</v>
      </c>
      <c r="T2811" s="19" t="s">
        <v>61</v>
      </c>
      <c r="U2811" s="52" t="n">
        <v>128133.9</v>
      </c>
      <c r="V2811" s="52" t="n">
        <v>28452.99</v>
      </c>
      <c r="W2811" s="52" t="n">
        <v>14237.1</v>
      </c>
      <c r="X2811" s="3" t="n">
        <v>128133.9</v>
      </c>
    </row>
    <row r="2812" customFormat="false" ht="24" hidden="false" customHeight="true" outlineLevel="0" collapsed="false">
      <c r="A2812" s="14" t="n">
        <v>2811</v>
      </c>
      <c r="B2812" s="14" t="n">
        <v>3034</v>
      </c>
      <c r="C2812" s="15" t="s">
        <v>24</v>
      </c>
      <c r="D2812" s="15" t="s">
        <v>25</v>
      </c>
      <c r="E2812" s="15" t="s">
        <v>26</v>
      </c>
      <c r="F2812" s="15" t="s">
        <v>27</v>
      </c>
      <c r="G2812" s="15" t="s">
        <v>28</v>
      </c>
      <c r="H2812" s="15" t="s">
        <v>6793</v>
      </c>
      <c r="I2812" s="14" t="n">
        <v>14084362</v>
      </c>
      <c r="J2812" s="15" t="s">
        <v>6794</v>
      </c>
      <c r="K2812" s="17" t="n">
        <v>45750</v>
      </c>
      <c r="L2812" s="18" t="n">
        <v>559137.65</v>
      </c>
      <c r="M2812" s="18" t="n">
        <v>402570.14</v>
      </c>
      <c r="N2812" s="18" t="n">
        <v>0</v>
      </c>
      <c r="O2812" s="18" t="n">
        <v>156567.51</v>
      </c>
      <c r="P2812" s="42" t="s">
        <v>31</v>
      </c>
      <c r="Q2812" s="15" t="s">
        <v>38</v>
      </c>
      <c r="R2812" s="15" t="s">
        <v>155</v>
      </c>
      <c r="S2812" s="15" t="s">
        <v>156</v>
      </c>
      <c r="T2812" s="19" t="s">
        <v>157</v>
      </c>
      <c r="U2812" s="52" t="n">
        <v>402570.14</v>
      </c>
      <c r="V2812" s="52" t="n">
        <v>111837.49</v>
      </c>
      <c r="W2812" s="52" t="n">
        <v>44730.02</v>
      </c>
      <c r="X2812" s="3" t="n">
        <v>402570.14</v>
      </c>
    </row>
    <row r="2813" customFormat="false" ht="24" hidden="false" customHeight="true" outlineLevel="0" collapsed="false">
      <c r="A2813" s="14" t="n">
        <v>2812</v>
      </c>
      <c r="B2813" s="14" t="n">
        <v>3104</v>
      </c>
      <c r="C2813" s="15" t="s">
        <v>24</v>
      </c>
      <c r="D2813" s="15" t="s">
        <v>25</v>
      </c>
      <c r="E2813" s="15" t="s">
        <v>26</v>
      </c>
      <c r="F2813" s="15" t="s">
        <v>27</v>
      </c>
      <c r="G2813" s="15" t="s">
        <v>28</v>
      </c>
      <c r="H2813" s="15" t="s">
        <v>6795</v>
      </c>
      <c r="I2813" s="14" t="n">
        <v>15856169</v>
      </c>
      <c r="J2813" s="15" t="s">
        <v>6796</v>
      </c>
      <c r="K2813" s="17" t="n">
        <v>45750</v>
      </c>
      <c r="L2813" s="18" t="n">
        <v>599718.71</v>
      </c>
      <c r="M2813" s="18" t="n">
        <v>433442.3</v>
      </c>
      <c r="N2813" s="18" t="n">
        <v>0</v>
      </c>
      <c r="O2813" s="18" t="n">
        <v>166276.41</v>
      </c>
      <c r="P2813" s="42" t="s">
        <v>31</v>
      </c>
      <c r="Q2813" s="15" t="s">
        <v>32</v>
      </c>
      <c r="R2813" s="15" t="s">
        <v>50</v>
      </c>
      <c r="S2813" s="15" t="s">
        <v>6797</v>
      </c>
      <c r="T2813" s="19" t="s">
        <v>52</v>
      </c>
      <c r="U2813" s="52" t="n">
        <v>433442.3</v>
      </c>
      <c r="V2813" s="52" t="n">
        <v>118116.12</v>
      </c>
      <c r="W2813" s="52" t="n">
        <v>48160.29</v>
      </c>
      <c r="X2813" s="3" t="n">
        <v>433442.3</v>
      </c>
    </row>
    <row r="2814" customFormat="false" ht="24" hidden="false" customHeight="true" outlineLevel="0" collapsed="false">
      <c r="A2814" s="14" t="n">
        <v>2813</v>
      </c>
      <c r="B2814" s="14" t="n">
        <v>3109</v>
      </c>
      <c r="C2814" s="15" t="s">
        <v>24</v>
      </c>
      <c r="D2814" s="15" t="s">
        <v>25</v>
      </c>
      <c r="E2814" s="15" t="s">
        <v>26</v>
      </c>
      <c r="F2814" s="15" t="s">
        <v>27</v>
      </c>
      <c r="G2814" s="15" t="s">
        <v>28</v>
      </c>
      <c r="H2814" s="15" t="s">
        <v>6798</v>
      </c>
      <c r="I2814" s="14" t="n">
        <v>18734980</v>
      </c>
      <c r="J2814" s="15" t="s">
        <v>6799</v>
      </c>
      <c r="K2814" s="17" t="n">
        <v>45750</v>
      </c>
      <c r="L2814" s="18" t="n">
        <v>197446.18</v>
      </c>
      <c r="M2814" s="18" t="n">
        <v>140277.24</v>
      </c>
      <c r="N2814" s="18" t="n">
        <v>0</v>
      </c>
      <c r="O2814" s="18" t="n">
        <v>57168.94</v>
      </c>
      <c r="P2814" s="42" t="s">
        <v>31</v>
      </c>
      <c r="Q2814" s="15" t="s">
        <v>38</v>
      </c>
      <c r="R2814" s="15" t="s">
        <v>135</v>
      </c>
      <c r="S2814" s="15" t="s">
        <v>548</v>
      </c>
      <c r="T2814" s="19" t="s">
        <v>35</v>
      </c>
      <c r="U2814" s="52" t="n">
        <v>140277.24</v>
      </c>
      <c r="V2814" s="52" t="n">
        <v>41582.58</v>
      </c>
      <c r="W2814" s="52" t="n">
        <v>15586.36</v>
      </c>
      <c r="X2814" s="3" t="n">
        <v>140277.24</v>
      </c>
    </row>
    <row r="2815" customFormat="false" ht="24" hidden="false" customHeight="true" outlineLevel="0" collapsed="false">
      <c r="A2815" s="14" t="n">
        <v>2814</v>
      </c>
      <c r="B2815" s="14" t="n">
        <v>3607</v>
      </c>
      <c r="C2815" s="15" t="s">
        <v>24</v>
      </c>
      <c r="D2815" s="15" t="s">
        <v>25</v>
      </c>
      <c r="E2815" s="15" t="s">
        <v>26</v>
      </c>
      <c r="F2815" s="15" t="s">
        <v>27</v>
      </c>
      <c r="G2815" s="15" t="s">
        <v>28</v>
      </c>
      <c r="H2815" s="15" t="s">
        <v>6800</v>
      </c>
      <c r="I2815" s="14" t="n">
        <v>22471980</v>
      </c>
      <c r="J2815" s="15" t="s">
        <v>6801</v>
      </c>
      <c r="K2815" s="17" t="n">
        <v>45750</v>
      </c>
      <c r="L2815" s="18" t="n">
        <v>303481.22</v>
      </c>
      <c r="M2815" s="18" t="n">
        <v>225504.69</v>
      </c>
      <c r="N2815" s="18" t="n">
        <v>0</v>
      </c>
      <c r="O2815" s="18" t="n">
        <v>77976.53</v>
      </c>
      <c r="P2815" s="42" t="s">
        <v>31</v>
      </c>
      <c r="Q2815" s="15" t="s">
        <v>38</v>
      </c>
      <c r="R2815" s="15" t="s">
        <v>160</v>
      </c>
      <c r="S2815" s="15" t="s">
        <v>258</v>
      </c>
      <c r="T2815" s="19" t="s">
        <v>61</v>
      </c>
      <c r="U2815" s="52" t="n">
        <v>225504.69</v>
      </c>
      <c r="V2815" s="52" t="n">
        <v>52920.45</v>
      </c>
      <c r="W2815" s="52" t="n">
        <v>25056.08</v>
      </c>
      <c r="X2815" s="3" t="n">
        <v>225504.69</v>
      </c>
    </row>
    <row r="2816" customFormat="false" ht="24" hidden="false" customHeight="true" outlineLevel="0" collapsed="false">
      <c r="A2816" s="14" t="n">
        <v>2815</v>
      </c>
      <c r="B2816" s="14" t="n">
        <v>3820</v>
      </c>
      <c r="C2816" s="15" t="s">
        <v>24</v>
      </c>
      <c r="D2816" s="15" t="s">
        <v>25</v>
      </c>
      <c r="E2816" s="15" t="s">
        <v>26</v>
      </c>
      <c r="F2816" s="15" t="s">
        <v>27</v>
      </c>
      <c r="G2816" s="15" t="s">
        <v>28</v>
      </c>
      <c r="H2816" s="15" t="s">
        <v>6802</v>
      </c>
      <c r="I2816" s="14" t="n">
        <v>26503979</v>
      </c>
      <c r="J2816" s="15" t="s">
        <v>6803</v>
      </c>
      <c r="K2816" s="17" t="n">
        <v>45750</v>
      </c>
      <c r="L2816" s="18" t="n">
        <v>313663.33</v>
      </c>
      <c r="M2816" s="18" t="n">
        <v>232278.04</v>
      </c>
      <c r="N2816" s="18" t="n">
        <v>0</v>
      </c>
      <c r="O2816" s="18" t="n">
        <v>81385.29</v>
      </c>
      <c r="P2816" s="42" t="s">
        <v>31</v>
      </c>
      <c r="Q2816" s="15" t="s">
        <v>32</v>
      </c>
      <c r="R2816" s="15" t="s">
        <v>99</v>
      </c>
      <c r="S2816" s="15" t="s">
        <v>3022</v>
      </c>
      <c r="T2816" s="19" t="s">
        <v>47</v>
      </c>
      <c r="U2816" s="52" t="n">
        <v>232278.04</v>
      </c>
      <c r="V2816" s="52" t="n">
        <v>6540.14000000001</v>
      </c>
      <c r="W2816" s="52" t="n">
        <v>74845.15</v>
      </c>
      <c r="X2816" s="3" t="n">
        <v>232278.04</v>
      </c>
    </row>
    <row r="2817" customFormat="false" ht="24" hidden="false" customHeight="true" outlineLevel="0" collapsed="false">
      <c r="A2817" s="14" t="n">
        <v>2816</v>
      </c>
      <c r="B2817" s="14" t="n">
        <v>4144</v>
      </c>
      <c r="C2817" s="15" t="s">
        <v>24</v>
      </c>
      <c r="D2817" s="15" t="s">
        <v>25</v>
      </c>
      <c r="E2817" s="15" t="s">
        <v>26</v>
      </c>
      <c r="F2817" s="15" t="s">
        <v>27</v>
      </c>
      <c r="G2817" s="15" t="s">
        <v>28</v>
      </c>
      <c r="H2817" s="15" t="s">
        <v>6804</v>
      </c>
      <c r="I2817" s="14" t="n">
        <v>37759795</v>
      </c>
      <c r="J2817" s="15" t="s">
        <v>6805</v>
      </c>
      <c r="K2817" s="17" t="n">
        <v>45750</v>
      </c>
      <c r="L2817" s="18" t="n">
        <v>163691</v>
      </c>
      <c r="M2817" s="18" t="n">
        <v>144784.33</v>
      </c>
      <c r="N2817" s="18" t="n">
        <v>1637.57</v>
      </c>
      <c r="O2817" s="18" t="n">
        <v>17269.1</v>
      </c>
      <c r="P2817" s="42" t="s">
        <v>31</v>
      </c>
      <c r="Q2817" s="15" t="s">
        <v>38</v>
      </c>
      <c r="R2817" s="15" t="s">
        <v>93</v>
      </c>
      <c r="S2817" s="15" t="s">
        <v>111</v>
      </c>
      <c r="T2817" s="19" t="s">
        <v>52</v>
      </c>
      <c r="U2817" s="52" t="n">
        <v>146421.9</v>
      </c>
      <c r="V2817" s="52" t="n">
        <v>1000</v>
      </c>
      <c r="W2817" s="52" t="n">
        <v>16269.1</v>
      </c>
      <c r="X2817" s="3" t="n">
        <v>146421.9</v>
      </c>
    </row>
    <row r="2818" customFormat="false" ht="24" hidden="false" customHeight="true" outlineLevel="0" collapsed="false">
      <c r="A2818" s="14" t="n">
        <v>2817</v>
      </c>
      <c r="B2818" s="14" t="n">
        <v>4202</v>
      </c>
      <c r="C2818" s="15" t="s">
        <v>24</v>
      </c>
      <c r="D2818" s="15" t="s">
        <v>25</v>
      </c>
      <c r="E2818" s="15" t="s">
        <v>26</v>
      </c>
      <c r="F2818" s="15" t="s">
        <v>27</v>
      </c>
      <c r="G2818" s="15" t="s">
        <v>28</v>
      </c>
      <c r="H2818" s="15" t="s">
        <v>6806</v>
      </c>
      <c r="I2818" s="14" t="n">
        <v>29931996</v>
      </c>
      <c r="J2818" s="15" t="s">
        <v>6807</v>
      </c>
      <c r="K2818" s="17" t="n">
        <v>45750</v>
      </c>
      <c r="L2818" s="18" t="n">
        <v>152741.47</v>
      </c>
      <c r="M2818" s="18" t="n">
        <v>110458.36</v>
      </c>
      <c r="N2818" s="18" t="n">
        <v>0</v>
      </c>
      <c r="O2818" s="18" t="n">
        <v>42283.11</v>
      </c>
      <c r="P2818" s="42" t="s">
        <v>31</v>
      </c>
      <c r="Q2818" s="15" t="s">
        <v>38</v>
      </c>
      <c r="R2818" s="15" t="s">
        <v>46</v>
      </c>
      <c r="S2818" s="15" t="s">
        <v>1417</v>
      </c>
      <c r="T2818" s="19" t="s">
        <v>47</v>
      </c>
      <c r="U2818" s="52" t="n">
        <v>110458.36</v>
      </c>
      <c r="V2818" s="52" t="n">
        <v>30009.95</v>
      </c>
      <c r="W2818" s="52" t="n">
        <v>12273.16</v>
      </c>
      <c r="X2818" s="3" t="n">
        <v>110458.36</v>
      </c>
    </row>
    <row r="2819" customFormat="false" ht="24" hidden="false" customHeight="true" outlineLevel="0" collapsed="false">
      <c r="A2819" s="14" t="n">
        <v>2818</v>
      </c>
      <c r="B2819" s="14" t="n">
        <v>4230</v>
      </c>
      <c r="C2819" s="15" t="s">
        <v>24</v>
      </c>
      <c r="D2819" s="15" t="s">
        <v>25</v>
      </c>
      <c r="E2819" s="15" t="s">
        <v>26</v>
      </c>
      <c r="F2819" s="15" t="s">
        <v>27</v>
      </c>
      <c r="G2819" s="15" t="s">
        <v>28</v>
      </c>
      <c r="H2819" s="15" t="s">
        <v>6808</v>
      </c>
      <c r="I2819" s="14" t="n">
        <v>26970710</v>
      </c>
      <c r="J2819" s="15" t="s">
        <v>6809</v>
      </c>
      <c r="K2819" s="17" t="n">
        <v>45750</v>
      </c>
      <c r="L2819" s="18" t="n">
        <v>659623.68</v>
      </c>
      <c r="M2819" s="18" t="n">
        <v>491890</v>
      </c>
      <c r="N2819" s="18" t="n">
        <v>0</v>
      </c>
      <c r="O2819" s="18" t="n">
        <v>167733.68</v>
      </c>
      <c r="P2819" s="42" t="s">
        <v>31</v>
      </c>
      <c r="Q2819" s="15" t="s">
        <v>32</v>
      </c>
      <c r="R2819" s="15" t="s">
        <v>55</v>
      </c>
      <c r="S2819" s="15" t="s">
        <v>784</v>
      </c>
      <c r="T2819" s="19" t="s">
        <v>35</v>
      </c>
      <c r="U2819" s="52" t="n">
        <v>491890</v>
      </c>
      <c r="V2819" s="52" t="n">
        <v>104187.68</v>
      </c>
      <c r="W2819" s="52" t="n">
        <v>63546</v>
      </c>
      <c r="X2819" s="3" t="n">
        <v>491890</v>
      </c>
    </row>
    <row r="2820" customFormat="false" ht="24" hidden="false" customHeight="true" outlineLevel="0" collapsed="false">
      <c r="A2820" s="14" t="n">
        <v>2819</v>
      </c>
      <c r="B2820" s="14" t="n">
        <v>4316</v>
      </c>
      <c r="C2820" s="15" t="s">
        <v>24</v>
      </c>
      <c r="D2820" s="15" t="s">
        <v>25</v>
      </c>
      <c r="E2820" s="15" t="s">
        <v>26</v>
      </c>
      <c r="F2820" s="15" t="s">
        <v>27</v>
      </c>
      <c r="G2820" s="15" t="s">
        <v>28</v>
      </c>
      <c r="H2820" s="15" t="s">
        <v>6810</v>
      </c>
      <c r="I2820" s="14" t="n">
        <v>40091199</v>
      </c>
      <c r="J2820" s="15" t="s">
        <v>6811</v>
      </c>
      <c r="K2820" s="17" t="n">
        <v>45750</v>
      </c>
      <c r="L2820" s="18" t="n">
        <v>167258.68</v>
      </c>
      <c r="M2820" s="18" t="n">
        <v>126303.79</v>
      </c>
      <c r="N2820" s="18" t="n">
        <v>21261.72</v>
      </c>
      <c r="O2820" s="18" t="n">
        <v>19693.17</v>
      </c>
      <c r="P2820" s="42" t="s">
        <v>31</v>
      </c>
      <c r="Q2820" s="15" t="s">
        <v>32</v>
      </c>
      <c r="R2820" s="15" t="s">
        <v>277</v>
      </c>
      <c r="S2820" s="15" t="s">
        <v>6812</v>
      </c>
      <c r="T2820" s="19" t="s">
        <v>52</v>
      </c>
      <c r="U2820" s="52" t="n">
        <v>147565.51</v>
      </c>
      <c r="V2820" s="52" t="n">
        <v>3297</v>
      </c>
      <c r="W2820" s="52" t="n">
        <v>16396.17</v>
      </c>
      <c r="X2820" s="3" t="n">
        <v>147565.51</v>
      </c>
    </row>
    <row r="2821" customFormat="false" ht="24" hidden="false" customHeight="true" outlineLevel="0" collapsed="false">
      <c r="A2821" s="14" t="n">
        <v>2820</v>
      </c>
      <c r="B2821" s="14" t="n">
        <v>4529</v>
      </c>
      <c r="C2821" s="15" t="s">
        <v>24</v>
      </c>
      <c r="D2821" s="15" t="s">
        <v>25</v>
      </c>
      <c r="E2821" s="15" t="s">
        <v>26</v>
      </c>
      <c r="F2821" s="15" t="s">
        <v>27</v>
      </c>
      <c r="G2821" s="15" t="s">
        <v>28</v>
      </c>
      <c r="H2821" s="15" t="s">
        <v>6813</v>
      </c>
      <c r="I2821" s="14" t="n">
        <v>24668202</v>
      </c>
      <c r="J2821" s="15" t="s">
        <v>6814</v>
      </c>
      <c r="K2821" s="17" t="n">
        <v>45750</v>
      </c>
      <c r="L2821" s="18" t="n">
        <v>156342.35</v>
      </c>
      <c r="M2821" s="18" t="n">
        <v>116563.5</v>
      </c>
      <c r="N2821" s="18" t="n">
        <v>0</v>
      </c>
      <c r="O2821" s="18" t="n">
        <v>39778.85</v>
      </c>
      <c r="P2821" s="42" t="s">
        <v>31</v>
      </c>
      <c r="Q2821" s="15" t="s">
        <v>38</v>
      </c>
      <c r="R2821" s="15" t="s">
        <v>73</v>
      </c>
      <c r="S2821" s="15" t="s">
        <v>299</v>
      </c>
      <c r="T2821" s="19" t="s">
        <v>61</v>
      </c>
      <c r="U2821" s="52" t="n">
        <v>116563.5</v>
      </c>
      <c r="V2821" s="52" t="n">
        <v>26827.35</v>
      </c>
      <c r="W2821" s="52" t="n">
        <v>12951.5</v>
      </c>
      <c r="X2821" s="3" t="n">
        <v>116563.5</v>
      </c>
    </row>
    <row r="2822" customFormat="false" ht="24" hidden="false" customHeight="true" outlineLevel="0" collapsed="false">
      <c r="A2822" s="14" t="n">
        <v>2821</v>
      </c>
      <c r="B2822" s="14" t="n">
        <v>4574</v>
      </c>
      <c r="C2822" s="15" t="s">
        <v>24</v>
      </c>
      <c r="D2822" s="15" t="s">
        <v>25</v>
      </c>
      <c r="E2822" s="15" t="s">
        <v>26</v>
      </c>
      <c r="F2822" s="15" t="s">
        <v>27</v>
      </c>
      <c r="G2822" s="15" t="s">
        <v>28</v>
      </c>
      <c r="H2822" s="15" t="s">
        <v>6815</v>
      </c>
      <c r="I2822" s="14" t="n">
        <v>14062704</v>
      </c>
      <c r="J2822" s="15" t="s">
        <v>6816</v>
      </c>
      <c r="K2822" s="17" t="n">
        <v>45750</v>
      </c>
      <c r="L2822" s="18" t="n">
        <v>671274.24</v>
      </c>
      <c r="M2822" s="18" t="n">
        <v>491890</v>
      </c>
      <c r="N2822" s="18" t="n">
        <v>0</v>
      </c>
      <c r="O2822" s="18" t="n">
        <v>179384.24</v>
      </c>
      <c r="P2822" s="42" t="s">
        <v>31</v>
      </c>
      <c r="Q2822" s="15" t="s">
        <v>32</v>
      </c>
      <c r="R2822" s="15" t="s">
        <v>93</v>
      </c>
      <c r="S2822" s="15" t="s">
        <v>6817</v>
      </c>
      <c r="T2822" s="19" t="s">
        <v>52</v>
      </c>
      <c r="U2822" s="52" t="n">
        <v>491890</v>
      </c>
      <c r="V2822" s="52" t="n">
        <v>109568.24</v>
      </c>
      <c r="W2822" s="52" t="n">
        <v>69816</v>
      </c>
      <c r="X2822" s="3" t="n">
        <v>491890</v>
      </c>
    </row>
    <row r="2823" customFormat="false" ht="24" hidden="false" customHeight="true" outlineLevel="0" collapsed="false">
      <c r="A2823" s="14" t="n">
        <v>2822</v>
      </c>
      <c r="B2823" s="14" t="n">
        <v>4917</v>
      </c>
      <c r="C2823" s="15" t="s">
        <v>24</v>
      </c>
      <c r="D2823" s="15" t="s">
        <v>25</v>
      </c>
      <c r="E2823" s="15" t="s">
        <v>26</v>
      </c>
      <c r="F2823" s="15" t="s">
        <v>27</v>
      </c>
      <c r="G2823" s="15" t="s">
        <v>28</v>
      </c>
      <c r="H2823" s="15" t="s">
        <v>6818</v>
      </c>
      <c r="I2823" s="14" t="n">
        <v>21580474</v>
      </c>
      <c r="J2823" s="15" t="s">
        <v>6819</v>
      </c>
      <c r="K2823" s="17" t="n">
        <v>45750</v>
      </c>
      <c r="L2823" s="18" t="n">
        <v>313317.78</v>
      </c>
      <c r="M2823" s="18" t="n">
        <v>224289.87</v>
      </c>
      <c r="N2823" s="18" t="n">
        <v>0</v>
      </c>
      <c r="O2823" s="18" t="n">
        <v>89027.91</v>
      </c>
      <c r="P2823" s="42" t="s">
        <v>31</v>
      </c>
      <c r="Q2823" s="15" t="s">
        <v>38</v>
      </c>
      <c r="R2823" s="15" t="s">
        <v>55</v>
      </c>
      <c r="S2823" s="15" t="s">
        <v>56</v>
      </c>
      <c r="T2823" s="19" t="s">
        <v>35</v>
      </c>
      <c r="U2823" s="52" t="n">
        <v>224289.87</v>
      </c>
      <c r="V2823" s="52" t="n">
        <v>64106.81</v>
      </c>
      <c r="W2823" s="52" t="n">
        <v>24921.1</v>
      </c>
      <c r="X2823" s="3" t="n">
        <v>224289.87</v>
      </c>
    </row>
    <row r="2824" customFormat="false" ht="24" hidden="false" customHeight="true" outlineLevel="0" collapsed="false">
      <c r="A2824" s="14" t="n">
        <v>2823</v>
      </c>
      <c r="B2824" s="14" t="n">
        <v>5022</v>
      </c>
      <c r="C2824" s="15" t="s">
        <v>24</v>
      </c>
      <c r="D2824" s="15" t="s">
        <v>25</v>
      </c>
      <c r="E2824" s="15" t="s">
        <v>26</v>
      </c>
      <c r="F2824" s="15" t="s">
        <v>27</v>
      </c>
      <c r="G2824" s="15" t="s">
        <v>28</v>
      </c>
      <c r="H2824" s="15" t="s">
        <v>6820</v>
      </c>
      <c r="I2824" s="14" t="n">
        <v>4899350</v>
      </c>
      <c r="J2824" s="15" t="s">
        <v>6821</v>
      </c>
      <c r="K2824" s="17" t="n">
        <v>45750</v>
      </c>
      <c r="L2824" s="18" t="n">
        <v>251811.08</v>
      </c>
      <c r="M2824" s="18" t="n">
        <v>177346.95</v>
      </c>
      <c r="N2824" s="18" t="n">
        <v>0</v>
      </c>
      <c r="O2824" s="18" t="n">
        <v>74464.13</v>
      </c>
      <c r="P2824" s="42" t="s">
        <v>31</v>
      </c>
      <c r="Q2824" s="15" t="s">
        <v>38</v>
      </c>
      <c r="R2824" s="15" t="s">
        <v>46</v>
      </c>
      <c r="S2824" s="15" t="s">
        <v>1196</v>
      </c>
      <c r="T2824" s="19" t="s">
        <v>47</v>
      </c>
      <c r="U2824" s="52" t="n">
        <v>177346.95</v>
      </c>
      <c r="V2824" s="52" t="n">
        <v>54758.91</v>
      </c>
      <c r="W2824" s="52" t="n">
        <v>19705.22</v>
      </c>
      <c r="X2824" s="3" t="n">
        <v>177346.95</v>
      </c>
    </row>
    <row r="2825" customFormat="false" ht="24" hidden="false" customHeight="true" outlineLevel="0" collapsed="false">
      <c r="A2825" s="14" t="n">
        <v>2824</v>
      </c>
      <c r="B2825" s="14" t="n">
        <v>5435</v>
      </c>
      <c r="C2825" s="15" t="s">
        <v>24</v>
      </c>
      <c r="D2825" s="15" t="s">
        <v>25</v>
      </c>
      <c r="E2825" s="15" t="s">
        <v>26</v>
      </c>
      <c r="F2825" s="15" t="s">
        <v>27</v>
      </c>
      <c r="G2825" s="15" t="s">
        <v>28</v>
      </c>
      <c r="H2825" s="15" t="s">
        <v>6822</v>
      </c>
      <c r="I2825" s="14" t="n">
        <v>24830664</v>
      </c>
      <c r="J2825" s="15" t="s">
        <v>6823</v>
      </c>
      <c r="K2825" s="17" t="n">
        <v>45750</v>
      </c>
      <c r="L2825" s="18" t="n">
        <v>291272.73</v>
      </c>
      <c r="M2825" s="18" t="n">
        <v>219930.29</v>
      </c>
      <c r="N2825" s="18" t="n">
        <v>0</v>
      </c>
      <c r="O2825" s="18" t="n">
        <v>71342.44</v>
      </c>
      <c r="P2825" s="42" t="s">
        <v>31</v>
      </c>
      <c r="Q2825" s="15" t="s">
        <v>38</v>
      </c>
      <c r="R2825" s="15" t="s">
        <v>179</v>
      </c>
      <c r="S2825" s="15" t="s">
        <v>4223</v>
      </c>
      <c r="T2825" s="19" t="s">
        <v>35</v>
      </c>
      <c r="U2825" s="52" t="n">
        <v>219930.29</v>
      </c>
      <c r="V2825" s="52" t="n">
        <v>46905.73</v>
      </c>
      <c r="W2825" s="52" t="n">
        <v>24436.71</v>
      </c>
      <c r="X2825" s="3" t="n">
        <v>219930.29</v>
      </c>
    </row>
    <row r="2826" customFormat="false" ht="24" hidden="false" customHeight="true" outlineLevel="0" collapsed="false">
      <c r="A2826" s="14" t="n">
        <v>2825</v>
      </c>
      <c r="B2826" s="14" t="n">
        <v>5449</v>
      </c>
      <c r="C2826" s="15" t="s">
        <v>24</v>
      </c>
      <c r="D2826" s="15" t="s">
        <v>25</v>
      </c>
      <c r="E2826" s="15" t="s">
        <v>26</v>
      </c>
      <c r="F2826" s="15" t="s">
        <v>27</v>
      </c>
      <c r="G2826" s="15" t="s">
        <v>28</v>
      </c>
      <c r="H2826" s="15" t="s">
        <v>6824</v>
      </c>
      <c r="I2826" s="14" t="n">
        <v>33961731</v>
      </c>
      <c r="J2826" s="15" t="s">
        <v>6825</v>
      </c>
      <c r="K2826" s="17" t="n">
        <v>45750</v>
      </c>
      <c r="L2826" s="18" t="n">
        <v>163899</v>
      </c>
      <c r="M2826" s="18" t="n">
        <v>146609.1</v>
      </c>
      <c r="N2826" s="18" t="n">
        <v>0</v>
      </c>
      <c r="O2826" s="18" t="n">
        <v>17289.9</v>
      </c>
      <c r="P2826" s="42" t="s">
        <v>31</v>
      </c>
      <c r="Q2826" s="15" t="s">
        <v>32</v>
      </c>
      <c r="R2826" s="15" t="s">
        <v>39</v>
      </c>
      <c r="S2826" s="15" t="s">
        <v>678</v>
      </c>
      <c r="T2826" s="19" t="s">
        <v>41</v>
      </c>
      <c r="U2826" s="52" t="n">
        <v>146609.1</v>
      </c>
      <c r="V2826" s="52" t="n">
        <v>1000</v>
      </c>
      <c r="W2826" s="52" t="n">
        <v>16289.9</v>
      </c>
      <c r="X2826" s="3" t="n">
        <v>146609.1</v>
      </c>
    </row>
    <row r="2827" s="33" customFormat="true" ht="24" hidden="false" customHeight="true" outlineLevel="0" collapsed="false">
      <c r="A2827" s="14" t="n">
        <v>2826</v>
      </c>
      <c r="B2827" s="14" t="n">
        <v>5810</v>
      </c>
      <c r="C2827" s="15" t="s">
        <v>24</v>
      </c>
      <c r="D2827" s="15" t="s">
        <v>25</v>
      </c>
      <c r="E2827" s="15" t="s">
        <v>26</v>
      </c>
      <c r="F2827" s="15" t="s">
        <v>27</v>
      </c>
      <c r="G2827" s="15" t="s">
        <v>28</v>
      </c>
      <c r="H2827" s="15" t="s">
        <v>6826</v>
      </c>
      <c r="I2827" s="14" t="n">
        <v>15823285</v>
      </c>
      <c r="J2827" s="15" t="s">
        <v>6827</v>
      </c>
      <c r="K2827" s="17" t="n">
        <v>45750</v>
      </c>
      <c r="L2827" s="18" t="n">
        <v>322471.14</v>
      </c>
      <c r="M2827" s="18" t="n">
        <v>241725.73</v>
      </c>
      <c r="N2827" s="18" t="n">
        <v>0</v>
      </c>
      <c r="O2827" s="18" t="n">
        <v>80745.41</v>
      </c>
      <c r="P2827" s="42" t="s">
        <v>31</v>
      </c>
      <c r="Q2827" s="15" t="s">
        <v>38</v>
      </c>
      <c r="R2827" s="15" t="s">
        <v>46</v>
      </c>
      <c r="S2827" s="15" t="s">
        <v>1244</v>
      </c>
      <c r="T2827" s="19" t="s">
        <v>47</v>
      </c>
      <c r="U2827" s="53" t="n">
        <v>241725.73</v>
      </c>
      <c r="V2827" s="53" t="n">
        <v>53887</v>
      </c>
      <c r="W2827" s="53" t="n">
        <v>26858.41</v>
      </c>
      <c r="X2827" s="34" t="n">
        <v>241725.73</v>
      </c>
      <c r="Y2827" s="5"/>
      <c r="Z2827" s="5"/>
      <c r="AA2827" s="5"/>
      <c r="AB2827" s="5"/>
      <c r="AC2827" s="5"/>
      <c r="AD2827" s="5"/>
      <c r="AE2827" s="5"/>
      <c r="AF2827" s="5"/>
      <c r="AG2827" s="5"/>
      <c r="AH2827" s="5"/>
      <c r="AI2827" s="5"/>
      <c r="AJ2827" s="5"/>
      <c r="AK2827" s="5"/>
      <c r="AL2827" s="5"/>
      <c r="AM2827" s="5"/>
      <c r="AN2827" s="5"/>
    </row>
    <row r="2828" customFormat="false" ht="24" hidden="false" customHeight="true" outlineLevel="0" collapsed="false">
      <c r="A2828" s="14" t="n">
        <v>2827</v>
      </c>
      <c r="B2828" s="14" t="n">
        <v>5898</v>
      </c>
      <c r="C2828" s="15" t="s">
        <v>24</v>
      </c>
      <c r="D2828" s="15" t="s">
        <v>25</v>
      </c>
      <c r="E2828" s="15" t="s">
        <v>26</v>
      </c>
      <c r="F2828" s="15" t="s">
        <v>27</v>
      </c>
      <c r="G2828" s="15" t="s">
        <v>28</v>
      </c>
      <c r="H2828" s="15" t="s">
        <v>6828</v>
      </c>
      <c r="I2828" s="14" t="n">
        <v>30672844</v>
      </c>
      <c r="J2828" s="15" t="s">
        <v>6829</v>
      </c>
      <c r="K2828" s="17" t="n">
        <v>45750</v>
      </c>
      <c r="L2828" s="18" t="n">
        <v>196707</v>
      </c>
      <c r="M2828" s="18" t="n">
        <v>147567</v>
      </c>
      <c r="N2828" s="18" t="n">
        <v>0</v>
      </c>
      <c r="O2828" s="18" t="n">
        <v>49140</v>
      </c>
      <c r="P2828" s="42" t="s">
        <v>31</v>
      </c>
      <c r="Q2828" s="15" t="s">
        <v>38</v>
      </c>
      <c r="R2828" s="15" t="s">
        <v>143</v>
      </c>
      <c r="S2828" s="15" t="s">
        <v>144</v>
      </c>
      <c r="T2828" s="19" t="s">
        <v>41</v>
      </c>
      <c r="U2828" s="52" t="n">
        <v>147567</v>
      </c>
      <c r="V2828" s="52" t="n">
        <v>31407</v>
      </c>
      <c r="W2828" s="52" t="n">
        <v>17733</v>
      </c>
      <c r="X2828" s="3" t="n">
        <v>147567</v>
      </c>
    </row>
    <row r="2829" customFormat="false" ht="24" hidden="false" customHeight="true" outlineLevel="0" collapsed="false">
      <c r="A2829" s="14" t="n">
        <v>2828</v>
      </c>
      <c r="B2829" s="14" t="n">
        <v>6964</v>
      </c>
      <c r="C2829" s="15" t="s">
        <v>24</v>
      </c>
      <c r="D2829" s="15" t="s">
        <v>25</v>
      </c>
      <c r="E2829" s="15" t="s">
        <v>26</v>
      </c>
      <c r="F2829" s="15" t="s">
        <v>27</v>
      </c>
      <c r="G2829" s="15" t="s">
        <v>28</v>
      </c>
      <c r="H2829" s="15" t="s">
        <v>6830</v>
      </c>
      <c r="I2829" s="14" t="n">
        <v>40996350</v>
      </c>
      <c r="J2829" s="15" t="s">
        <v>6831</v>
      </c>
      <c r="K2829" s="17" t="n">
        <v>45750</v>
      </c>
      <c r="L2829" s="18" t="n">
        <v>148179</v>
      </c>
      <c r="M2829" s="18" t="n">
        <v>120240</v>
      </c>
      <c r="N2829" s="18" t="n">
        <v>0</v>
      </c>
      <c r="O2829" s="18" t="n">
        <v>27939</v>
      </c>
      <c r="P2829" s="42" t="s">
        <v>31</v>
      </c>
      <c r="Q2829" s="15" t="s">
        <v>38</v>
      </c>
      <c r="R2829" s="15" t="s">
        <v>85</v>
      </c>
      <c r="S2829" s="15" t="s">
        <v>6832</v>
      </c>
      <c r="T2829" s="19" t="s">
        <v>61</v>
      </c>
      <c r="U2829" s="52" t="n">
        <v>120240</v>
      </c>
      <c r="V2829" s="52" t="n">
        <v>14579</v>
      </c>
      <c r="W2829" s="52" t="n">
        <v>13360</v>
      </c>
      <c r="X2829" s="3" t="n">
        <v>120240</v>
      </c>
    </row>
    <row r="2830" customFormat="false" ht="24" hidden="false" customHeight="true" outlineLevel="0" collapsed="false">
      <c r="A2830" s="14" t="n">
        <v>2829</v>
      </c>
      <c r="B2830" s="14" t="n">
        <v>1062</v>
      </c>
      <c r="C2830" s="15" t="s">
        <v>24</v>
      </c>
      <c r="D2830" s="15" t="s">
        <v>25</v>
      </c>
      <c r="E2830" s="15" t="s">
        <v>26</v>
      </c>
      <c r="F2830" s="15" t="s">
        <v>27</v>
      </c>
      <c r="G2830" s="15" t="s">
        <v>28</v>
      </c>
      <c r="H2830" s="15" t="s">
        <v>6833</v>
      </c>
      <c r="I2830" s="14" t="n">
        <v>32763477</v>
      </c>
      <c r="J2830" s="15" t="s">
        <v>6834</v>
      </c>
      <c r="K2830" s="17" t="n">
        <v>45750</v>
      </c>
      <c r="L2830" s="18" t="n">
        <v>479266.27</v>
      </c>
      <c r="M2830" s="18" t="n">
        <v>242757.2</v>
      </c>
      <c r="N2830" s="18" t="n">
        <v>0</v>
      </c>
      <c r="O2830" s="18" t="n">
        <v>236509.07</v>
      </c>
      <c r="P2830" s="42" t="s">
        <v>31</v>
      </c>
      <c r="Q2830" s="15" t="s">
        <v>32</v>
      </c>
      <c r="R2830" s="15" t="s">
        <v>99</v>
      </c>
      <c r="S2830" s="15" t="s">
        <v>6835</v>
      </c>
      <c r="T2830" s="19" t="s">
        <v>47</v>
      </c>
      <c r="U2830" s="52" t="n">
        <v>242757.2</v>
      </c>
      <c r="V2830" s="52" t="n">
        <v>81410.21</v>
      </c>
      <c r="W2830" s="52" t="n">
        <v>155098.86</v>
      </c>
      <c r="X2830" s="3" t="n">
        <v>242757.2</v>
      </c>
    </row>
    <row r="2831" customFormat="false" ht="24" hidden="false" customHeight="true" outlineLevel="0" collapsed="false">
      <c r="A2831" s="14" t="n">
        <v>2830</v>
      </c>
      <c r="B2831" s="14" t="n">
        <v>1343</v>
      </c>
      <c r="C2831" s="15" t="s">
        <v>24</v>
      </c>
      <c r="D2831" s="15" t="s">
        <v>25</v>
      </c>
      <c r="E2831" s="15" t="s">
        <v>26</v>
      </c>
      <c r="F2831" s="15" t="s">
        <v>27</v>
      </c>
      <c r="G2831" s="15" t="s">
        <v>28</v>
      </c>
      <c r="H2831" s="15" t="s">
        <v>6836</v>
      </c>
      <c r="I2831" s="14" t="n">
        <v>33963317</v>
      </c>
      <c r="J2831" s="15" t="s">
        <v>6837</v>
      </c>
      <c r="K2831" s="17" t="n">
        <v>45750</v>
      </c>
      <c r="L2831" s="18" t="n">
        <v>247727.4</v>
      </c>
      <c r="M2831" s="18" t="n">
        <v>181666.86</v>
      </c>
      <c r="N2831" s="18" t="n">
        <v>0</v>
      </c>
      <c r="O2831" s="18" t="n">
        <v>66060.54</v>
      </c>
      <c r="P2831" s="42" t="s">
        <v>31</v>
      </c>
      <c r="Q2831" s="15" t="s">
        <v>38</v>
      </c>
      <c r="R2831" s="15" t="s">
        <v>135</v>
      </c>
      <c r="S2831" s="15" t="s">
        <v>197</v>
      </c>
      <c r="T2831" s="19" t="s">
        <v>35</v>
      </c>
      <c r="U2831" s="52" t="n">
        <v>181666.86</v>
      </c>
      <c r="V2831" s="52" t="n">
        <v>45875.33</v>
      </c>
      <c r="W2831" s="52" t="n">
        <v>20185.21</v>
      </c>
      <c r="X2831" s="3" t="n">
        <v>181666.86</v>
      </c>
    </row>
    <row r="2832" customFormat="false" ht="24" hidden="false" customHeight="true" outlineLevel="0" collapsed="false">
      <c r="A2832" s="14" t="n">
        <v>2831</v>
      </c>
      <c r="B2832" s="14" t="n">
        <v>1888</v>
      </c>
      <c r="C2832" s="15" t="s">
        <v>24</v>
      </c>
      <c r="D2832" s="15" t="s">
        <v>25</v>
      </c>
      <c r="E2832" s="15" t="s">
        <v>26</v>
      </c>
      <c r="F2832" s="15" t="s">
        <v>27</v>
      </c>
      <c r="G2832" s="15" t="s">
        <v>28</v>
      </c>
      <c r="H2832" s="15" t="s">
        <v>6838</v>
      </c>
      <c r="I2832" s="14" t="n">
        <v>18362100</v>
      </c>
      <c r="J2832" s="15" t="s">
        <v>6839</v>
      </c>
      <c r="K2832" s="17" t="n">
        <v>45750</v>
      </c>
      <c r="L2832" s="18" t="n">
        <v>281253.08</v>
      </c>
      <c r="M2832" s="18" t="n">
        <v>211033.8</v>
      </c>
      <c r="N2832" s="18" t="n">
        <v>0</v>
      </c>
      <c r="O2832" s="18" t="n">
        <v>70219.28</v>
      </c>
      <c r="P2832" s="42" t="s">
        <v>31</v>
      </c>
      <c r="Q2832" s="15" t="s">
        <v>38</v>
      </c>
      <c r="R2832" s="15" t="s">
        <v>445</v>
      </c>
      <c r="S2832" s="15" t="s">
        <v>1303</v>
      </c>
      <c r="T2832" s="19" t="s">
        <v>108</v>
      </c>
      <c r="U2832" s="52" t="n">
        <v>211033.8</v>
      </c>
      <c r="V2832" s="52" t="n">
        <v>46771.08</v>
      </c>
      <c r="W2832" s="52" t="n">
        <v>23448.2</v>
      </c>
      <c r="X2832" s="3" t="n">
        <v>211033.8</v>
      </c>
    </row>
    <row r="2833" customFormat="false" ht="24" hidden="false" customHeight="true" outlineLevel="0" collapsed="false">
      <c r="A2833" s="14" t="n">
        <v>2832</v>
      </c>
      <c r="B2833" s="14" t="n">
        <v>2080</v>
      </c>
      <c r="C2833" s="15" t="s">
        <v>24</v>
      </c>
      <c r="D2833" s="15" t="s">
        <v>25</v>
      </c>
      <c r="E2833" s="15" t="s">
        <v>26</v>
      </c>
      <c r="F2833" s="15" t="s">
        <v>27</v>
      </c>
      <c r="G2833" s="15" t="s">
        <v>28</v>
      </c>
      <c r="H2833" s="15" t="s">
        <v>6840</v>
      </c>
      <c r="I2833" s="14" t="n">
        <v>21227783</v>
      </c>
      <c r="J2833" s="15" t="s">
        <v>6841</v>
      </c>
      <c r="K2833" s="17" t="n">
        <v>45750</v>
      </c>
      <c r="L2833" s="18" t="n">
        <v>271256.11</v>
      </c>
      <c r="M2833" s="18" t="n">
        <v>198766.56</v>
      </c>
      <c r="N2833" s="18" t="n">
        <v>0</v>
      </c>
      <c r="O2833" s="18" t="n">
        <v>72489.55</v>
      </c>
      <c r="P2833" s="42" t="s">
        <v>31</v>
      </c>
      <c r="Q2833" s="15" t="s">
        <v>38</v>
      </c>
      <c r="R2833" s="15" t="s">
        <v>185</v>
      </c>
      <c r="S2833" s="15" t="s">
        <v>451</v>
      </c>
      <c r="T2833" s="19" t="s">
        <v>108</v>
      </c>
      <c r="U2833" s="52" t="n">
        <v>201543.62</v>
      </c>
      <c r="V2833" s="52" t="n">
        <v>47318.74</v>
      </c>
      <c r="W2833" s="52" t="n">
        <v>22393.74</v>
      </c>
      <c r="X2833" s="3" t="n">
        <v>198766.56</v>
      </c>
    </row>
    <row r="2834" customFormat="false" ht="24" hidden="false" customHeight="true" outlineLevel="0" collapsed="false">
      <c r="A2834" s="14" t="n">
        <v>2833</v>
      </c>
      <c r="B2834" s="14" t="n">
        <v>2300</v>
      </c>
      <c r="C2834" s="15" t="s">
        <v>24</v>
      </c>
      <c r="D2834" s="15" t="s">
        <v>25</v>
      </c>
      <c r="E2834" s="15" t="s">
        <v>26</v>
      </c>
      <c r="F2834" s="15" t="s">
        <v>27</v>
      </c>
      <c r="G2834" s="15" t="s">
        <v>28</v>
      </c>
      <c r="H2834" s="15" t="s">
        <v>6842</v>
      </c>
      <c r="I2834" s="14" t="n">
        <v>30456204</v>
      </c>
      <c r="J2834" s="15" t="s">
        <v>6843</v>
      </c>
      <c r="K2834" s="17" t="n">
        <v>45750</v>
      </c>
      <c r="L2834" s="18" t="n">
        <v>329550.24</v>
      </c>
      <c r="M2834" s="18" t="n">
        <v>245102.88</v>
      </c>
      <c r="N2834" s="18" t="n">
        <v>0</v>
      </c>
      <c r="O2834" s="18" t="n">
        <v>84447.36</v>
      </c>
      <c r="P2834" s="42" t="s">
        <v>31</v>
      </c>
      <c r="Q2834" s="15" t="s">
        <v>38</v>
      </c>
      <c r="R2834" s="15" t="s">
        <v>73</v>
      </c>
      <c r="S2834" s="15" t="s">
        <v>74</v>
      </c>
      <c r="T2834" s="19" t="s">
        <v>61</v>
      </c>
      <c r="U2834" s="52" t="n">
        <v>245102.88</v>
      </c>
      <c r="V2834" s="52" t="n">
        <v>57213.71</v>
      </c>
      <c r="W2834" s="52" t="n">
        <v>27233.65</v>
      </c>
      <c r="X2834" s="3" t="n">
        <v>245102.88</v>
      </c>
    </row>
    <row r="2835" customFormat="false" ht="24" hidden="false" customHeight="true" outlineLevel="0" collapsed="false">
      <c r="A2835" s="14" t="n">
        <v>2834</v>
      </c>
      <c r="B2835" s="14" t="n">
        <v>2457</v>
      </c>
      <c r="C2835" s="15" t="s">
        <v>24</v>
      </c>
      <c r="D2835" s="15" t="s">
        <v>25</v>
      </c>
      <c r="E2835" s="15" t="s">
        <v>26</v>
      </c>
      <c r="F2835" s="15" t="s">
        <v>27</v>
      </c>
      <c r="G2835" s="15" t="s">
        <v>28</v>
      </c>
      <c r="H2835" s="15" t="s">
        <v>6844</v>
      </c>
      <c r="I2835" s="14" t="n">
        <v>21571670</v>
      </c>
      <c r="J2835" s="15" t="s">
        <v>6845</v>
      </c>
      <c r="K2835" s="17" t="n">
        <v>45750</v>
      </c>
      <c r="L2835" s="18" t="n">
        <v>163243.39</v>
      </c>
      <c r="M2835" s="18" t="n">
        <v>145099.24</v>
      </c>
      <c r="N2835" s="18" t="n">
        <v>0</v>
      </c>
      <c r="O2835" s="18" t="n">
        <v>18144.15</v>
      </c>
      <c r="P2835" s="42" t="s">
        <v>31</v>
      </c>
      <c r="Q2835" s="15" t="s">
        <v>38</v>
      </c>
      <c r="R2835" s="15" t="s">
        <v>55</v>
      </c>
      <c r="S2835" s="15" t="s">
        <v>56</v>
      </c>
      <c r="T2835" s="19" t="s">
        <v>35</v>
      </c>
      <c r="U2835" s="52" t="n">
        <v>145099.24</v>
      </c>
      <c r="V2835" s="52" t="n">
        <v>2022.01000000001</v>
      </c>
      <c r="W2835" s="52" t="n">
        <v>16122.14</v>
      </c>
      <c r="X2835" s="3" t="n">
        <v>145099.24</v>
      </c>
    </row>
    <row r="2836" customFormat="false" ht="24" hidden="false" customHeight="true" outlineLevel="0" collapsed="false">
      <c r="A2836" s="14" t="n">
        <v>2835</v>
      </c>
      <c r="B2836" s="14" t="n">
        <v>2475</v>
      </c>
      <c r="C2836" s="15" t="s">
        <v>24</v>
      </c>
      <c r="D2836" s="15" t="s">
        <v>25</v>
      </c>
      <c r="E2836" s="15" t="s">
        <v>26</v>
      </c>
      <c r="F2836" s="15" t="s">
        <v>27</v>
      </c>
      <c r="G2836" s="15" t="s">
        <v>28</v>
      </c>
      <c r="H2836" s="15" t="s">
        <v>6846</v>
      </c>
      <c r="I2836" s="14" t="n">
        <v>42861286</v>
      </c>
      <c r="J2836" s="15" t="s">
        <v>6847</v>
      </c>
      <c r="K2836" s="17" t="n">
        <v>45750</v>
      </c>
      <c r="L2836" s="18" t="n">
        <v>158185.35</v>
      </c>
      <c r="M2836" s="18" t="n">
        <v>117949.5</v>
      </c>
      <c r="N2836" s="18" t="n">
        <v>0</v>
      </c>
      <c r="O2836" s="18" t="n">
        <v>40235.85</v>
      </c>
      <c r="P2836" s="42" t="s">
        <v>31</v>
      </c>
      <c r="Q2836" s="15" t="s">
        <v>38</v>
      </c>
      <c r="R2836" s="15" t="s">
        <v>164</v>
      </c>
      <c r="S2836" s="15" t="s">
        <v>165</v>
      </c>
      <c r="T2836" s="19" t="s">
        <v>68</v>
      </c>
      <c r="U2836" s="52" t="n">
        <v>117949.5</v>
      </c>
      <c r="V2836" s="52" t="n">
        <v>27130.35</v>
      </c>
      <c r="W2836" s="52" t="n">
        <v>13105.5</v>
      </c>
      <c r="X2836" s="3" t="n">
        <v>117949.5</v>
      </c>
    </row>
    <row r="2837" customFormat="false" ht="24" hidden="false" customHeight="true" outlineLevel="0" collapsed="false">
      <c r="A2837" s="14" t="n">
        <v>2836</v>
      </c>
      <c r="B2837" s="14" t="n">
        <v>2520</v>
      </c>
      <c r="C2837" s="15" t="s">
        <v>24</v>
      </c>
      <c r="D2837" s="15" t="s">
        <v>25</v>
      </c>
      <c r="E2837" s="15" t="s">
        <v>26</v>
      </c>
      <c r="F2837" s="15" t="s">
        <v>27</v>
      </c>
      <c r="G2837" s="15" t="s">
        <v>28</v>
      </c>
      <c r="H2837" s="15" t="s">
        <v>6848</v>
      </c>
      <c r="I2837" s="14" t="n">
        <v>40970155</v>
      </c>
      <c r="J2837" s="15" t="s">
        <v>6849</v>
      </c>
      <c r="K2837" s="17" t="n">
        <v>45750</v>
      </c>
      <c r="L2837" s="18" t="n">
        <v>175017.67</v>
      </c>
      <c r="M2837" s="18" t="n">
        <v>124084.93</v>
      </c>
      <c r="N2837" s="18" t="n">
        <v>23482.08</v>
      </c>
      <c r="O2837" s="18" t="n">
        <v>27450.66</v>
      </c>
      <c r="P2837" s="42" t="s">
        <v>31</v>
      </c>
      <c r="Q2837" s="15" t="s">
        <v>38</v>
      </c>
      <c r="R2837" s="15" t="s">
        <v>73</v>
      </c>
      <c r="S2837" s="15" t="s">
        <v>74</v>
      </c>
      <c r="T2837" s="19" t="s">
        <v>61</v>
      </c>
      <c r="U2837" s="52" t="n">
        <v>147567.01</v>
      </c>
      <c r="V2837" s="52" t="n">
        <v>11054.32</v>
      </c>
      <c r="W2837" s="52" t="n">
        <v>16396.34</v>
      </c>
      <c r="X2837" s="3" t="n">
        <v>147567.01</v>
      </c>
    </row>
    <row r="2838" customFormat="false" ht="24" hidden="false" customHeight="true" outlineLevel="0" collapsed="false">
      <c r="A2838" s="14" t="n">
        <v>2837</v>
      </c>
      <c r="B2838" s="14" t="n">
        <v>2599</v>
      </c>
      <c r="C2838" s="15" t="s">
        <v>24</v>
      </c>
      <c r="D2838" s="15" t="s">
        <v>25</v>
      </c>
      <c r="E2838" s="15" t="s">
        <v>26</v>
      </c>
      <c r="F2838" s="15" t="s">
        <v>27</v>
      </c>
      <c r="G2838" s="15" t="s">
        <v>28</v>
      </c>
      <c r="H2838" s="15" t="s">
        <v>6850</v>
      </c>
      <c r="I2838" s="14" t="n">
        <v>7809689</v>
      </c>
      <c r="J2838" s="15" t="s">
        <v>6851</v>
      </c>
      <c r="K2838" s="17" t="n">
        <v>45750</v>
      </c>
      <c r="L2838" s="18" t="n">
        <v>659163.84</v>
      </c>
      <c r="M2838" s="18" t="n">
        <v>491864.86</v>
      </c>
      <c r="N2838" s="18" t="n">
        <v>0</v>
      </c>
      <c r="O2838" s="18" t="n">
        <v>167298.98</v>
      </c>
      <c r="P2838" s="42" t="s">
        <v>31</v>
      </c>
      <c r="Q2838" s="15" t="s">
        <v>38</v>
      </c>
      <c r="R2838" s="15" t="s">
        <v>1082</v>
      </c>
      <c r="S2838" s="15" t="s">
        <v>6852</v>
      </c>
      <c r="T2838" s="19" t="s">
        <v>52</v>
      </c>
      <c r="U2838" s="52" t="n">
        <v>491864.86</v>
      </c>
      <c r="V2838" s="52" t="n">
        <v>112647.33</v>
      </c>
      <c r="W2838" s="52" t="n">
        <v>54651.65</v>
      </c>
      <c r="X2838" s="3" t="n">
        <v>491864.86</v>
      </c>
    </row>
    <row r="2839" customFormat="false" ht="24" hidden="false" customHeight="true" outlineLevel="0" collapsed="false">
      <c r="A2839" s="14" t="n">
        <v>2838</v>
      </c>
      <c r="B2839" s="14" t="n">
        <v>2637</v>
      </c>
      <c r="C2839" s="15" t="s">
        <v>24</v>
      </c>
      <c r="D2839" s="15" t="s">
        <v>25</v>
      </c>
      <c r="E2839" s="15" t="s">
        <v>26</v>
      </c>
      <c r="F2839" s="15" t="s">
        <v>27</v>
      </c>
      <c r="G2839" s="15" t="s">
        <v>28</v>
      </c>
      <c r="H2839" s="15" t="s">
        <v>6853</v>
      </c>
      <c r="I2839" s="14" t="n">
        <v>24981497</v>
      </c>
      <c r="J2839" s="15" t="s">
        <v>6854</v>
      </c>
      <c r="K2839" s="17" t="n">
        <v>45750</v>
      </c>
      <c r="L2839" s="18" t="n">
        <v>159669.92</v>
      </c>
      <c r="M2839" s="18" t="n">
        <v>120308.76</v>
      </c>
      <c r="N2839" s="18" t="n">
        <v>0</v>
      </c>
      <c r="O2839" s="18" t="n">
        <v>39361.16</v>
      </c>
      <c r="P2839" s="42" t="s">
        <v>31</v>
      </c>
      <c r="Q2839" s="15" t="s">
        <v>32</v>
      </c>
      <c r="R2839" s="15" t="s">
        <v>93</v>
      </c>
      <c r="S2839" s="15" t="s">
        <v>94</v>
      </c>
      <c r="T2839" s="19" t="s">
        <v>52</v>
      </c>
      <c r="U2839" s="52" t="n">
        <v>120308.76</v>
      </c>
      <c r="V2839" s="52" t="n">
        <v>25993.52</v>
      </c>
      <c r="W2839" s="52" t="n">
        <v>13367.64</v>
      </c>
      <c r="X2839" s="3" t="n">
        <v>120308.76</v>
      </c>
    </row>
    <row r="2840" customFormat="false" ht="24" hidden="false" customHeight="true" outlineLevel="0" collapsed="false">
      <c r="A2840" s="14" t="n">
        <v>2839</v>
      </c>
      <c r="B2840" s="14" t="n">
        <v>2695</v>
      </c>
      <c r="C2840" s="15" t="s">
        <v>24</v>
      </c>
      <c r="D2840" s="15" t="s">
        <v>25</v>
      </c>
      <c r="E2840" s="15" t="s">
        <v>26</v>
      </c>
      <c r="F2840" s="15" t="s">
        <v>27</v>
      </c>
      <c r="G2840" s="15" t="s">
        <v>28</v>
      </c>
      <c r="H2840" s="15" t="s">
        <v>6855</v>
      </c>
      <c r="I2840" s="14" t="n">
        <v>18910556</v>
      </c>
      <c r="J2840" s="15" t="s">
        <v>6856</v>
      </c>
      <c r="K2840" s="17" t="n">
        <v>45750</v>
      </c>
      <c r="L2840" s="18" t="n">
        <v>264806.52</v>
      </c>
      <c r="M2840" s="18" t="n">
        <v>181680.4</v>
      </c>
      <c r="N2840" s="18" t="n">
        <v>34519.27</v>
      </c>
      <c r="O2840" s="18" t="n">
        <v>48606.85</v>
      </c>
      <c r="P2840" s="42" t="s">
        <v>31</v>
      </c>
      <c r="Q2840" s="15" t="s">
        <v>38</v>
      </c>
      <c r="R2840" s="15" t="s">
        <v>39</v>
      </c>
      <c r="S2840" s="15" t="s">
        <v>40</v>
      </c>
      <c r="T2840" s="19" t="s">
        <v>41</v>
      </c>
      <c r="U2840" s="52" t="n">
        <v>216199.67</v>
      </c>
      <c r="V2840" s="52" t="n">
        <v>24584.66</v>
      </c>
      <c r="W2840" s="52" t="n">
        <v>24022.19</v>
      </c>
      <c r="X2840" s="3" t="n">
        <v>216199.67</v>
      </c>
    </row>
    <row r="2841" customFormat="false" ht="24" hidden="false" customHeight="true" outlineLevel="0" collapsed="false">
      <c r="A2841" s="14" t="n">
        <v>2840</v>
      </c>
      <c r="B2841" s="14" t="n">
        <v>2814</v>
      </c>
      <c r="C2841" s="15" t="s">
        <v>24</v>
      </c>
      <c r="D2841" s="15" t="s">
        <v>25</v>
      </c>
      <c r="E2841" s="15" t="s">
        <v>26</v>
      </c>
      <c r="F2841" s="15" t="s">
        <v>27</v>
      </c>
      <c r="G2841" s="15" t="s">
        <v>28</v>
      </c>
      <c r="H2841" s="15" t="s">
        <v>6857</v>
      </c>
      <c r="I2841" s="14" t="n">
        <v>4146751</v>
      </c>
      <c r="J2841" s="15" t="s">
        <v>6858</v>
      </c>
      <c r="K2841" s="17" t="n">
        <v>45750</v>
      </c>
      <c r="L2841" s="18" t="n">
        <v>147800</v>
      </c>
      <c r="M2841" s="18" t="n">
        <v>132750</v>
      </c>
      <c r="N2841" s="18" t="n">
        <v>0</v>
      </c>
      <c r="O2841" s="18" t="n">
        <v>15050</v>
      </c>
      <c r="P2841" s="42" t="s">
        <v>31</v>
      </c>
      <c r="Q2841" s="15" t="s">
        <v>32</v>
      </c>
      <c r="R2841" s="15" t="s">
        <v>462</v>
      </c>
      <c r="S2841" s="15" t="s">
        <v>6859</v>
      </c>
      <c r="T2841" s="19" t="s">
        <v>35</v>
      </c>
      <c r="U2841" s="52" t="n">
        <v>132750</v>
      </c>
      <c r="V2841" s="52" t="n">
        <v>300</v>
      </c>
      <c r="W2841" s="52" t="n">
        <v>14750</v>
      </c>
      <c r="X2841" s="3" t="n">
        <v>132750</v>
      </c>
    </row>
    <row r="2842" customFormat="false" ht="24" hidden="false" customHeight="true" outlineLevel="0" collapsed="false">
      <c r="A2842" s="14" t="n">
        <v>2841</v>
      </c>
      <c r="B2842" s="14" t="n">
        <v>2830</v>
      </c>
      <c r="C2842" s="15" t="s">
        <v>24</v>
      </c>
      <c r="D2842" s="15" t="s">
        <v>25</v>
      </c>
      <c r="E2842" s="15" t="s">
        <v>26</v>
      </c>
      <c r="F2842" s="15" t="s">
        <v>27</v>
      </c>
      <c r="G2842" s="15" t="s">
        <v>28</v>
      </c>
      <c r="H2842" s="15" t="s">
        <v>6860</v>
      </c>
      <c r="I2842" s="14" t="n">
        <v>39947744</v>
      </c>
      <c r="J2842" s="15" t="s">
        <v>6861</v>
      </c>
      <c r="K2842" s="17" t="n">
        <v>45750</v>
      </c>
      <c r="L2842" s="18" t="n">
        <v>169726.93</v>
      </c>
      <c r="M2842" s="18" t="n">
        <v>120840.93</v>
      </c>
      <c r="N2842" s="18" t="n">
        <v>21865.38</v>
      </c>
      <c r="O2842" s="18" t="n">
        <v>27020.62</v>
      </c>
      <c r="P2842" s="42" t="s">
        <v>31</v>
      </c>
      <c r="Q2842" s="15" t="s">
        <v>38</v>
      </c>
      <c r="R2842" s="15" t="s">
        <v>458</v>
      </c>
      <c r="S2842" s="15" t="s">
        <v>1826</v>
      </c>
      <c r="T2842" s="19" t="s">
        <v>35</v>
      </c>
      <c r="U2842" s="52" t="n">
        <v>142706.32</v>
      </c>
      <c r="V2842" s="52" t="n">
        <v>11164.36</v>
      </c>
      <c r="W2842" s="52" t="n">
        <v>15856.26</v>
      </c>
      <c r="X2842" s="3" t="n">
        <v>142706.31</v>
      </c>
    </row>
    <row r="2843" customFormat="false" ht="24" hidden="false" customHeight="true" outlineLevel="0" collapsed="false">
      <c r="A2843" s="14" t="n">
        <v>2842</v>
      </c>
      <c r="B2843" s="14" t="n">
        <v>2914</v>
      </c>
      <c r="C2843" s="15" t="s">
        <v>24</v>
      </c>
      <c r="D2843" s="15" t="s">
        <v>25</v>
      </c>
      <c r="E2843" s="15" t="s">
        <v>26</v>
      </c>
      <c r="F2843" s="15" t="s">
        <v>27</v>
      </c>
      <c r="G2843" s="15" t="s">
        <v>28</v>
      </c>
      <c r="H2843" s="15" t="s">
        <v>6862</v>
      </c>
      <c r="I2843" s="14" t="n">
        <v>38536180</v>
      </c>
      <c r="J2843" s="15" t="s">
        <v>6863</v>
      </c>
      <c r="K2843" s="17" t="n">
        <v>45750</v>
      </c>
      <c r="L2843" s="18" t="n">
        <v>193839.66</v>
      </c>
      <c r="M2843" s="18" t="n">
        <v>145078.72</v>
      </c>
      <c r="N2843" s="18" t="n">
        <v>0</v>
      </c>
      <c r="O2843" s="18" t="n">
        <v>48760.94</v>
      </c>
      <c r="P2843" s="42" t="s">
        <v>31</v>
      </c>
      <c r="Q2843" s="15" t="s">
        <v>38</v>
      </c>
      <c r="R2843" s="15" t="s">
        <v>46</v>
      </c>
      <c r="S2843" s="15" t="s">
        <v>1146</v>
      </c>
      <c r="T2843" s="19" t="s">
        <v>47</v>
      </c>
      <c r="U2843" s="52" t="n">
        <v>145078.72</v>
      </c>
      <c r="V2843" s="52" t="n">
        <v>32641.08</v>
      </c>
      <c r="W2843" s="52" t="n">
        <v>16119.86</v>
      </c>
      <c r="X2843" s="3" t="n">
        <v>145078.72</v>
      </c>
    </row>
    <row r="2844" customFormat="false" ht="24" hidden="false" customHeight="true" outlineLevel="0" collapsed="false">
      <c r="A2844" s="14" t="n">
        <v>2843</v>
      </c>
      <c r="B2844" s="14" t="n">
        <v>2919</v>
      </c>
      <c r="C2844" s="15" t="s">
        <v>24</v>
      </c>
      <c r="D2844" s="15" t="s">
        <v>25</v>
      </c>
      <c r="E2844" s="15" t="s">
        <v>26</v>
      </c>
      <c r="F2844" s="15" t="s">
        <v>27</v>
      </c>
      <c r="G2844" s="15" t="s">
        <v>28</v>
      </c>
      <c r="H2844" s="15" t="s">
        <v>6864</v>
      </c>
      <c r="I2844" s="14" t="n">
        <v>36748860</v>
      </c>
      <c r="J2844" s="15" t="s">
        <v>6865</v>
      </c>
      <c r="K2844" s="17" t="n">
        <v>45750</v>
      </c>
      <c r="L2844" s="18" t="n">
        <v>198745.18</v>
      </c>
      <c r="M2844" s="18" t="n">
        <v>125860.03</v>
      </c>
      <c r="N2844" s="18" t="n">
        <v>0</v>
      </c>
      <c r="O2844" s="18" t="n">
        <v>72885.15</v>
      </c>
      <c r="P2844" s="42" t="s">
        <v>31</v>
      </c>
      <c r="Q2844" s="15" t="s">
        <v>38</v>
      </c>
      <c r="R2844" s="15" t="s">
        <v>39</v>
      </c>
      <c r="S2844" s="15" t="s">
        <v>40</v>
      </c>
      <c r="T2844" s="19" t="s">
        <v>41</v>
      </c>
      <c r="U2844" s="52" t="n">
        <v>125860.03</v>
      </c>
      <c r="V2844" s="52" t="n">
        <v>58900.7</v>
      </c>
      <c r="W2844" s="52" t="n">
        <v>13984.45</v>
      </c>
      <c r="X2844" s="3" t="n">
        <v>125860.03</v>
      </c>
    </row>
    <row r="2845" customFormat="false" ht="24" hidden="false" customHeight="true" outlineLevel="0" collapsed="false">
      <c r="A2845" s="14" t="n">
        <v>2844</v>
      </c>
      <c r="B2845" s="14" t="n">
        <v>2921</v>
      </c>
      <c r="C2845" s="15" t="s">
        <v>24</v>
      </c>
      <c r="D2845" s="15" t="s">
        <v>25</v>
      </c>
      <c r="E2845" s="15" t="s">
        <v>26</v>
      </c>
      <c r="F2845" s="15" t="s">
        <v>27</v>
      </c>
      <c r="G2845" s="15" t="s">
        <v>28</v>
      </c>
      <c r="H2845" s="15" t="s">
        <v>6866</v>
      </c>
      <c r="I2845" s="14" t="n">
        <v>31571198</v>
      </c>
      <c r="J2845" s="15" t="s">
        <v>6867</v>
      </c>
      <c r="K2845" s="17" t="n">
        <v>45750</v>
      </c>
      <c r="L2845" s="18" t="n">
        <v>191386.03</v>
      </c>
      <c r="M2845" s="18" t="n">
        <v>145567.13</v>
      </c>
      <c r="N2845" s="18" t="n">
        <v>0</v>
      </c>
      <c r="O2845" s="18" t="n">
        <v>45818.9</v>
      </c>
      <c r="P2845" s="42" t="s">
        <v>31</v>
      </c>
      <c r="Q2845" s="15" t="s">
        <v>38</v>
      </c>
      <c r="R2845" s="15" t="s">
        <v>33</v>
      </c>
      <c r="S2845" s="15" t="s">
        <v>1306</v>
      </c>
      <c r="T2845" s="19" t="s">
        <v>35</v>
      </c>
      <c r="U2845" s="52" t="n">
        <v>145567.13</v>
      </c>
      <c r="V2845" s="52" t="n">
        <v>29644.79</v>
      </c>
      <c r="W2845" s="52" t="n">
        <v>16174.12</v>
      </c>
      <c r="X2845" s="3" t="n">
        <v>145567.13</v>
      </c>
    </row>
    <row r="2846" customFormat="false" ht="24" hidden="false" customHeight="true" outlineLevel="0" collapsed="false">
      <c r="A2846" s="14" t="n">
        <v>2845</v>
      </c>
      <c r="B2846" s="14" t="n">
        <v>2942</v>
      </c>
      <c r="C2846" s="15" t="s">
        <v>24</v>
      </c>
      <c r="D2846" s="15" t="s">
        <v>25</v>
      </c>
      <c r="E2846" s="15" t="s">
        <v>26</v>
      </c>
      <c r="F2846" s="15" t="s">
        <v>27</v>
      </c>
      <c r="G2846" s="15" t="s">
        <v>28</v>
      </c>
      <c r="H2846" s="15" t="s">
        <v>6868</v>
      </c>
      <c r="I2846" s="14" t="n">
        <v>6266134</v>
      </c>
      <c r="J2846" s="15" t="s">
        <v>6869</v>
      </c>
      <c r="K2846" s="17" t="n">
        <v>45750</v>
      </c>
      <c r="L2846" s="18" t="n">
        <v>530310.94</v>
      </c>
      <c r="M2846" s="18" t="n">
        <v>390892.83</v>
      </c>
      <c r="N2846" s="18" t="n">
        <v>0</v>
      </c>
      <c r="O2846" s="18" t="n">
        <v>139418.11</v>
      </c>
      <c r="P2846" s="42" t="s">
        <v>31</v>
      </c>
      <c r="Q2846" s="15" t="s">
        <v>38</v>
      </c>
      <c r="R2846" s="15" t="s">
        <v>164</v>
      </c>
      <c r="S2846" s="15" t="s">
        <v>228</v>
      </c>
      <c r="T2846" s="19" t="s">
        <v>68</v>
      </c>
      <c r="U2846" s="52" t="n">
        <v>390892.83</v>
      </c>
      <c r="V2846" s="52" t="n">
        <v>95985.57</v>
      </c>
      <c r="W2846" s="52" t="n">
        <v>43432.54</v>
      </c>
      <c r="X2846" s="3" t="n">
        <v>390892.83</v>
      </c>
    </row>
    <row r="2847" customFormat="false" ht="24" hidden="false" customHeight="true" outlineLevel="0" collapsed="false">
      <c r="A2847" s="14" t="n">
        <v>2846</v>
      </c>
      <c r="B2847" s="14" t="n">
        <v>2966</v>
      </c>
      <c r="C2847" s="15" t="s">
        <v>24</v>
      </c>
      <c r="D2847" s="15" t="s">
        <v>25</v>
      </c>
      <c r="E2847" s="15" t="s">
        <v>26</v>
      </c>
      <c r="F2847" s="15" t="s">
        <v>27</v>
      </c>
      <c r="G2847" s="15" t="s">
        <v>28</v>
      </c>
      <c r="H2847" s="15" t="s">
        <v>6870</v>
      </c>
      <c r="I2847" s="14" t="n">
        <v>20441877</v>
      </c>
      <c r="J2847" s="15" t="s">
        <v>6871</v>
      </c>
      <c r="K2847" s="17" t="n">
        <v>45750</v>
      </c>
      <c r="L2847" s="18" t="n">
        <v>135962.9</v>
      </c>
      <c r="M2847" s="18" t="n">
        <v>102379.09</v>
      </c>
      <c r="N2847" s="18" t="n">
        <v>0</v>
      </c>
      <c r="O2847" s="18" t="n">
        <v>33583.81</v>
      </c>
      <c r="P2847" s="42" t="s">
        <v>31</v>
      </c>
      <c r="Q2847" s="15" t="s">
        <v>38</v>
      </c>
      <c r="R2847" s="15" t="s">
        <v>39</v>
      </c>
      <c r="S2847" s="15" t="s">
        <v>40</v>
      </c>
      <c r="T2847" s="19" t="s">
        <v>41</v>
      </c>
      <c r="U2847" s="52" t="n">
        <v>102379.09</v>
      </c>
      <c r="V2847" s="52" t="n">
        <v>22208.36</v>
      </c>
      <c r="W2847" s="52" t="n">
        <v>11375.45</v>
      </c>
      <c r="X2847" s="3" t="n">
        <v>102379.09</v>
      </c>
    </row>
    <row r="2848" customFormat="false" ht="24" hidden="false" customHeight="true" outlineLevel="0" collapsed="false">
      <c r="A2848" s="14" t="n">
        <v>2847</v>
      </c>
      <c r="B2848" s="14" t="n">
        <v>2969</v>
      </c>
      <c r="C2848" s="15" t="s">
        <v>24</v>
      </c>
      <c r="D2848" s="15" t="s">
        <v>25</v>
      </c>
      <c r="E2848" s="15" t="s">
        <v>26</v>
      </c>
      <c r="F2848" s="15" t="s">
        <v>27</v>
      </c>
      <c r="G2848" s="15" t="s">
        <v>28</v>
      </c>
      <c r="H2848" s="15" t="s">
        <v>6872</v>
      </c>
      <c r="I2848" s="14" t="n">
        <v>27427128</v>
      </c>
      <c r="J2848" s="15" t="s">
        <v>6873</v>
      </c>
      <c r="K2848" s="17" t="n">
        <v>45750</v>
      </c>
      <c r="L2848" s="18" t="n">
        <v>325032.14</v>
      </c>
      <c r="M2848" s="18" t="n">
        <v>245182.11</v>
      </c>
      <c r="N2848" s="18" t="n">
        <v>0</v>
      </c>
      <c r="O2848" s="18" t="n">
        <v>79850.03</v>
      </c>
      <c r="P2848" s="42" t="s">
        <v>31</v>
      </c>
      <c r="Q2848" s="15" t="s">
        <v>38</v>
      </c>
      <c r="R2848" s="15" t="s">
        <v>73</v>
      </c>
      <c r="S2848" s="15" t="s">
        <v>74</v>
      </c>
      <c r="T2848" s="19" t="s">
        <v>61</v>
      </c>
      <c r="U2848" s="52" t="n">
        <v>245182.11</v>
      </c>
      <c r="V2848" s="52" t="n">
        <v>52607.57</v>
      </c>
      <c r="W2848" s="52" t="n">
        <v>27242.46</v>
      </c>
      <c r="X2848" s="3" t="n">
        <v>245182.11</v>
      </c>
    </row>
    <row r="2849" customFormat="false" ht="24" hidden="false" customHeight="true" outlineLevel="0" collapsed="false">
      <c r="A2849" s="14" t="n">
        <v>2848</v>
      </c>
      <c r="B2849" s="14" t="n">
        <v>2974</v>
      </c>
      <c r="C2849" s="15" t="s">
        <v>24</v>
      </c>
      <c r="D2849" s="15" t="s">
        <v>25</v>
      </c>
      <c r="E2849" s="15" t="s">
        <v>26</v>
      </c>
      <c r="F2849" s="15" t="s">
        <v>27</v>
      </c>
      <c r="G2849" s="15" t="s">
        <v>28</v>
      </c>
      <c r="H2849" s="15" t="s">
        <v>6874</v>
      </c>
      <c r="I2849" s="14" t="n">
        <v>14871250</v>
      </c>
      <c r="J2849" s="15" t="s">
        <v>6875</v>
      </c>
      <c r="K2849" s="17" t="n">
        <v>45750</v>
      </c>
      <c r="L2849" s="18" t="n">
        <v>603432</v>
      </c>
      <c r="M2849" s="18" t="n">
        <v>443979.1</v>
      </c>
      <c r="N2849" s="18" t="n">
        <v>0</v>
      </c>
      <c r="O2849" s="18" t="n">
        <v>159452.9</v>
      </c>
      <c r="P2849" s="42" t="s">
        <v>31</v>
      </c>
      <c r="Q2849" s="15" t="s">
        <v>32</v>
      </c>
      <c r="R2849" s="15" t="s">
        <v>55</v>
      </c>
      <c r="S2849" s="15" t="s">
        <v>6876</v>
      </c>
      <c r="T2849" s="19" t="s">
        <v>35</v>
      </c>
      <c r="U2849" s="52" t="n">
        <v>443979.1</v>
      </c>
      <c r="V2849" s="52" t="n">
        <v>110121.89</v>
      </c>
      <c r="W2849" s="52" t="n">
        <v>49331.01</v>
      </c>
      <c r="X2849" s="3" t="n">
        <v>443979.1</v>
      </c>
    </row>
    <row r="2850" customFormat="false" ht="24" hidden="false" customHeight="true" outlineLevel="0" collapsed="false">
      <c r="A2850" s="14" t="n">
        <v>2849</v>
      </c>
      <c r="B2850" s="14" t="n">
        <v>2984</v>
      </c>
      <c r="C2850" s="15" t="s">
        <v>24</v>
      </c>
      <c r="D2850" s="15" t="s">
        <v>25</v>
      </c>
      <c r="E2850" s="15" t="s">
        <v>26</v>
      </c>
      <c r="F2850" s="15" t="s">
        <v>27</v>
      </c>
      <c r="G2850" s="15" t="s">
        <v>28</v>
      </c>
      <c r="H2850" s="15" t="s">
        <v>6877</v>
      </c>
      <c r="I2850" s="14" t="n">
        <v>17078284</v>
      </c>
      <c r="J2850" s="15" t="s">
        <v>6878</v>
      </c>
      <c r="K2850" s="17" t="n">
        <v>45750</v>
      </c>
      <c r="L2850" s="18" t="n">
        <v>215276.36</v>
      </c>
      <c r="M2850" s="18" t="n">
        <v>147133.59</v>
      </c>
      <c r="N2850" s="18" t="n">
        <v>0</v>
      </c>
      <c r="O2850" s="18" t="n">
        <v>68142.77</v>
      </c>
      <c r="P2850" s="42" t="s">
        <v>31</v>
      </c>
      <c r="Q2850" s="15" t="s">
        <v>38</v>
      </c>
      <c r="R2850" s="15" t="s">
        <v>160</v>
      </c>
      <c r="S2850" s="15" t="s">
        <v>6879</v>
      </c>
      <c r="T2850" s="19" t="s">
        <v>61</v>
      </c>
      <c r="U2850" s="52" t="n">
        <v>147133.59</v>
      </c>
      <c r="V2850" s="52" t="n">
        <v>37077.25</v>
      </c>
      <c r="W2850" s="52" t="n">
        <v>31065.52</v>
      </c>
      <c r="X2850" s="3" t="n">
        <v>147133.59</v>
      </c>
    </row>
    <row r="2851" customFormat="false" ht="24" hidden="false" customHeight="true" outlineLevel="0" collapsed="false">
      <c r="A2851" s="14" t="n">
        <v>2850</v>
      </c>
      <c r="B2851" s="14" t="n">
        <v>3001</v>
      </c>
      <c r="C2851" s="15" t="s">
        <v>24</v>
      </c>
      <c r="D2851" s="15" t="s">
        <v>25</v>
      </c>
      <c r="E2851" s="15" t="s">
        <v>26</v>
      </c>
      <c r="F2851" s="15" t="s">
        <v>27</v>
      </c>
      <c r="G2851" s="15" t="s">
        <v>28</v>
      </c>
      <c r="H2851" s="15" t="s">
        <v>6880</v>
      </c>
      <c r="I2851" s="14" t="n">
        <v>37172064</v>
      </c>
      <c r="J2851" s="15" t="s">
        <v>6881</v>
      </c>
      <c r="K2851" s="17" t="n">
        <v>45750</v>
      </c>
      <c r="L2851" s="18" t="n">
        <v>165828.59</v>
      </c>
      <c r="M2851" s="18" t="n">
        <v>123166.58</v>
      </c>
      <c r="N2851" s="18" t="n">
        <v>23401.65</v>
      </c>
      <c r="O2851" s="18" t="n">
        <v>19260.36</v>
      </c>
      <c r="P2851" s="42" t="s">
        <v>31</v>
      </c>
      <c r="Q2851" s="15" t="s">
        <v>38</v>
      </c>
      <c r="R2851" s="15" t="s">
        <v>55</v>
      </c>
      <c r="S2851" s="15" t="s">
        <v>56</v>
      </c>
      <c r="T2851" s="19" t="s">
        <v>35</v>
      </c>
      <c r="U2851" s="52" t="n">
        <v>146568.23</v>
      </c>
      <c r="V2851" s="52" t="n">
        <v>2974.99999999997</v>
      </c>
      <c r="W2851" s="52" t="n">
        <v>16285.36</v>
      </c>
      <c r="X2851" s="3" t="n">
        <v>146568.23</v>
      </c>
    </row>
    <row r="2852" customFormat="false" ht="24" hidden="false" customHeight="true" outlineLevel="0" collapsed="false">
      <c r="A2852" s="14" t="n">
        <v>2851</v>
      </c>
      <c r="B2852" s="14" t="n">
        <v>3010</v>
      </c>
      <c r="C2852" s="15" t="s">
        <v>24</v>
      </c>
      <c r="D2852" s="15" t="s">
        <v>25</v>
      </c>
      <c r="E2852" s="15" t="s">
        <v>26</v>
      </c>
      <c r="F2852" s="15" t="s">
        <v>27</v>
      </c>
      <c r="G2852" s="15" t="s">
        <v>28</v>
      </c>
      <c r="H2852" s="15" t="s">
        <v>6882</v>
      </c>
      <c r="I2852" s="14" t="n">
        <v>36624455</v>
      </c>
      <c r="J2852" s="15" t="s">
        <v>6883</v>
      </c>
      <c r="K2852" s="17" t="n">
        <v>45751</v>
      </c>
      <c r="L2852" s="18" t="n">
        <v>325814.1</v>
      </c>
      <c r="M2852" s="18" t="n">
        <v>241822.9</v>
      </c>
      <c r="N2852" s="18" t="n">
        <v>0</v>
      </c>
      <c r="O2852" s="18" t="n">
        <v>83991.2</v>
      </c>
      <c r="P2852" s="42" t="s">
        <v>31</v>
      </c>
      <c r="Q2852" s="15" t="s">
        <v>38</v>
      </c>
      <c r="R2852" s="15" t="s">
        <v>106</v>
      </c>
      <c r="S2852" s="15" t="s">
        <v>107</v>
      </c>
      <c r="T2852" s="19" t="s">
        <v>108</v>
      </c>
      <c r="U2852" s="52" t="n">
        <v>241822.9</v>
      </c>
      <c r="V2852" s="52" t="n">
        <v>54102.98</v>
      </c>
      <c r="W2852" s="52" t="n">
        <v>29888.22</v>
      </c>
      <c r="X2852" s="3" t="n">
        <v>241822.9</v>
      </c>
    </row>
    <row r="2853" customFormat="false" ht="24" hidden="false" customHeight="true" outlineLevel="0" collapsed="false">
      <c r="A2853" s="14" t="n">
        <v>2852</v>
      </c>
      <c r="B2853" s="14" t="n">
        <v>3162</v>
      </c>
      <c r="C2853" s="15" t="s">
        <v>24</v>
      </c>
      <c r="D2853" s="15" t="s">
        <v>25</v>
      </c>
      <c r="E2853" s="15" t="s">
        <v>26</v>
      </c>
      <c r="F2853" s="15" t="s">
        <v>27</v>
      </c>
      <c r="G2853" s="15" t="s">
        <v>28</v>
      </c>
      <c r="H2853" s="15" t="s">
        <v>6884</v>
      </c>
      <c r="I2853" s="14" t="n">
        <v>42541176</v>
      </c>
      <c r="J2853" s="15" t="s">
        <v>6885</v>
      </c>
      <c r="K2853" s="17" t="n">
        <v>45751</v>
      </c>
      <c r="L2853" s="18" t="n">
        <v>146683.18</v>
      </c>
      <c r="M2853" s="18" t="n">
        <v>108912.23</v>
      </c>
      <c r="N2853" s="18" t="n">
        <v>0</v>
      </c>
      <c r="O2853" s="18" t="n">
        <v>37770.95</v>
      </c>
      <c r="P2853" s="42" t="s">
        <v>31</v>
      </c>
      <c r="Q2853" s="15" t="s">
        <v>38</v>
      </c>
      <c r="R2853" s="15" t="s">
        <v>93</v>
      </c>
      <c r="S2853" s="15" t="s">
        <v>111</v>
      </c>
      <c r="T2853" s="19" t="s">
        <v>52</v>
      </c>
      <c r="U2853" s="52" t="n">
        <v>108912.23</v>
      </c>
      <c r="V2853" s="52" t="n">
        <v>25669.59</v>
      </c>
      <c r="W2853" s="52" t="n">
        <v>12101.36</v>
      </c>
      <c r="X2853" s="3" t="n">
        <v>108912.23</v>
      </c>
    </row>
    <row r="2854" customFormat="false" ht="24" hidden="false" customHeight="true" outlineLevel="0" collapsed="false">
      <c r="A2854" s="14" t="n">
        <v>2853</v>
      </c>
      <c r="B2854" s="14" t="n">
        <v>3259</v>
      </c>
      <c r="C2854" s="15" t="s">
        <v>24</v>
      </c>
      <c r="D2854" s="15" t="s">
        <v>25</v>
      </c>
      <c r="E2854" s="15" t="s">
        <v>26</v>
      </c>
      <c r="F2854" s="15" t="s">
        <v>27</v>
      </c>
      <c r="G2854" s="15" t="s">
        <v>28</v>
      </c>
      <c r="H2854" s="15" t="s">
        <v>6886</v>
      </c>
      <c r="I2854" s="14" t="n">
        <v>7521316</v>
      </c>
      <c r="J2854" s="15" t="s">
        <v>6887</v>
      </c>
      <c r="K2854" s="17" t="n">
        <v>45751</v>
      </c>
      <c r="L2854" s="18" t="n">
        <v>651644.05</v>
      </c>
      <c r="M2854" s="18" t="n">
        <v>490953.06</v>
      </c>
      <c r="N2854" s="18" t="n">
        <v>0</v>
      </c>
      <c r="O2854" s="18" t="n">
        <v>160690.99</v>
      </c>
      <c r="P2854" s="42" t="s">
        <v>31</v>
      </c>
      <c r="Q2854" s="15" t="s">
        <v>32</v>
      </c>
      <c r="R2854" s="15" t="s">
        <v>330</v>
      </c>
      <c r="S2854" s="15" t="s">
        <v>6888</v>
      </c>
      <c r="T2854" s="19" t="s">
        <v>157</v>
      </c>
      <c r="U2854" s="52" t="n">
        <v>490953.06</v>
      </c>
      <c r="V2854" s="52" t="n">
        <v>106140.65</v>
      </c>
      <c r="W2854" s="52" t="n">
        <v>54550.34</v>
      </c>
      <c r="X2854" s="3" t="n">
        <v>490953.06</v>
      </c>
    </row>
    <row r="2855" customFormat="false" ht="24" hidden="false" customHeight="true" outlineLevel="0" collapsed="false">
      <c r="A2855" s="14" t="n">
        <v>2854</v>
      </c>
      <c r="B2855" s="14" t="n">
        <v>3428</v>
      </c>
      <c r="C2855" s="15" t="s">
        <v>24</v>
      </c>
      <c r="D2855" s="15" t="s">
        <v>25</v>
      </c>
      <c r="E2855" s="15" t="s">
        <v>26</v>
      </c>
      <c r="F2855" s="15" t="s">
        <v>27</v>
      </c>
      <c r="G2855" s="15" t="s">
        <v>28</v>
      </c>
      <c r="H2855" s="15" t="s">
        <v>6889</v>
      </c>
      <c r="I2855" s="14" t="n">
        <v>29716785</v>
      </c>
      <c r="J2855" s="15" t="s">
        <v>6890</v>
      </c>
      <c r="K2855" s="17" t="n">
        <v>45751</v>
      </c>
      <c r="L2855" s="18" t="n">
        <v>199563.1</v>
      </c>
      <c r="M2855" s="18" t="n">
        <v>146524.08</v>
      </c>
      <c r="N2855" s="18" t="n">
        <v>0</v>
      </c>
      <c r="O2855" s="18" t="n">
        <v>53039.02</v>
      </c>
      <c r="P2855" s="42" t="s">
        <v>31</v>
      </c>
      <c r="Q2855" s="15" t="s">
        <v>38</v>
      </c>
      <c r="R2855" s="15" t="s">
        <v>73</v>
      </c>
      <c r="S2855" s="15" t="s">
        <v>74</v>
      </c>
      <c r="T2855" s="19" t="s">
        <v>61</v>
      </c>
      <c r="U2855" s="52" t="n">
        <v>146524.08</v>
      </c>
      <c r="V2855" s="52" t="s">
        <v>6891</v>
      </c>
      <c r="W2855" s="52" t="n">
        <v>16280.45</v>
      </c>
      <c r="X2855" s="3" t="n">
        <v>146524.08</v>
      </c>
    </row>
    <row r="2856" customFormat="false" ht="24" hidden="false" customHeight="true" outlineLevel="0" collapsed="false">
      <c r="A2856" s="14" t="n">
        <v>2855</v>
      </c>
      <c r="B2856" s="14" t="n">
        <v>3541</v>
      </c>
      <c r="C2856" s="15" t="s">
        <v>24</v>
      </c>
      <c r="D2856" s="15" t="s">
        <v>25</v>
      </c>
      <c r="E2856" s="15" t="s">
        <v>26</v>
      </c>
      <c r="F2856" s="15" t="s">
        <v>27</v>
      </c>
      <c r="G2856" s="15" t="s">
        <v>28</v>
      </c>
      <c r="H2856" s="15" t="s">
        <v>6892</v>
      </c>
      <c r="I2856" s="14" t="n">
        <v>38658489</v>
      </c>
      <c r="J2856" s="15" t="s">
        <v>6893</v>
      </c>
      <c r="K2856" s="17" t="n">
        <v>45751</v>
      </c>
      <c r="L2856" s="18" t="n">
        <v>175007.75</v>
      </c>
      <c r="M2856" s="18" t="n">
        <v>88705.93</v>
      </c>
      <c r="N2856" s="18" t="n">
        <v>16381.78</v>
      </c>
      <c r="O2856" s="18" t="n">
        <v>69920.04</v>
      </c>
      <c r="P2856" s="42" t="s">
        <v>31</v>
      </c>
      <c r="Q2856" s="15" t="s">
        <v>38</v>
      </c>
      <c r="R2856" s="15" t="s">
        <v>1082</v>
      </c>
      <c r="S2856" s="15" t="s">
        <v>5569</v>
      </c>
      <c r="T2856" s="19" t="s">
        <v>52</v>
      </c>
      <c r="U2856" s="52" t="n">
        <v>105087.71</v>
      </c>
      <c r="V2856" s="52" t="n">
        <v>52412.36</v>
      </c>
      <c r="W2856" s="52" t="n">
        <v>17507.68</v>
      </c>
      <c r="X2856" s="3" t="n">
        <v>105087.71</v>
      </c>
    </row>
    <row r="2857" customFormat="false" ht="24" hidden="false" customHeight="true" outlineLevel="0" collapsed="false">
      <c r="A2857" s="14" t="n">
        <v>2856</v>
      </c>
      <c r="B2857" s="14" t="n">
        <v>3743</v>
      </c>
      <c r="C2857" s="15" t="s">
        <v>24</v>
      </c>
      <c r="D2857" s="15" t="s">
        <v>25</v>
      </c>
      <c r="E2857" s="15" t="s">
        <v>26</v>
      </c>
      <c r="F2857" s="15" t="s">
        <v>27</v>
      </c>
      <c r="G2857" s="15" t="s">
        <v>28</v>
      </c>
      <c r="H2857" s="15" t="s">
        <v>6894</v>
      </c>
      <c r="I2857" s="14" t="n">
        <v>24950016</v>
      </c>
      <c r="J2857" s="15" t="s">
        <v>6895</v>
      </c>
      <c r="K2857" s="17" t="n">
        <v>45751</v>
      </c>
      <c r="L2857" s="18" t="n">
        <v>207122.35</v>
      </c>
      <c r="M2857" s="18" t="n">
        <v>147536.03</v>
      </c>
      <c r="N2857" s="18" t="n">
        <v>0</v>
      </c>
      <c r="O2857" s="18" t="n">
        <v>59586.32</v>
      </c>
      <c r="P2857" s="42" t="s">
        <v>31</v>
      </c>
      <c r="Q2857" s="15" t="s">
        <v>38</v>
      </c>
      <c r="R2857" s="15" t="s">
        <v>135</v>
      </c>
      <c r="S2857" s="15" t="s">
        <v>197</v>
      </c>
      <c r="T2857" s="19" t="s">
        <v>35</v>
      </c>
      <c r="U2857" s="52" t="n">
        <v>147536.03</v>
      </c>
      <c r="V2857" s="52" t="n">
        <v>43193.43</v>
      </c>
      <c r="W2857" s="52" t="n">
        <v>16392.89</v>
      </c>
      <c r="X2857" s="3" t="n">
        <v>147536.03</v>
      </c>
    </row>
    <row r="2858" customFormat="false" ht="24" hidden="false" customHeight="true" outlineLevel="0" collapsed="false">
      <c r="A2858" s="14" t="n">
        <v>2857</v>
      </c>
      <c r="B2858" s="14" t="n">
        <v>3751</v>
      </c>
      <c r="C2858" s="15" t="s">
        <v>24</v>
      </c>
      <c r="D2858" s="15" t="s">
        <v>25</v>
      </c>
      <c r="E2858" s="15" t="s">
        <v>26</v>
      </c>
      <c r="F2858" s="15" t="s">
        <v>27</v>
      </c>
      <c r="G2858" s="15" t="s">
        <v>28</v>
      </c>
      <c r="H2858" s="15" t="s">
        <v>6896</v>
      </c>
      <c r="I2858" s="14" t="n">
        <v>36983254</v>
      </c>
      <c r="J2858" s="15" t="s">
        <v>6897</v>
      </c>
      <c r="K2858" s="17" t="n">
        <v>45751</v>
      </c>
      <c r="L2858" s="18" t="n">
        <v>190197.3</v>
      </c>
      <c r="M2858" s="18" t="n">
        <v>141768.57</v>
      </c>
      <c r="N2858" s="18" t="n">
        <v>0</v>
      </c>
      <c r="O2858" s="18" t="n">
        <v>48428.73</v>
      </c>
      <c r="P2858" s="42" t="s">
        <v>31</v>
      </c>
      <c r="Q2858" s="15" t="s">
        <v>38</v>
      </c>
      <c r="R2858" s="15" t="s">
        <v>55</v>
      </c>
      <c r="S2858" s="15" t="s">
        <v>56</v>
      </c>
      <c r="T2858" s="19" t="s">
        <v>35</v>
      </c>
      <c r="U2858" s="52" t="n">
        <v>141768.57</v>
      </c>
      <c r="V2858" s="52" t="n">
        <v>32676.67</v>
      </c>
      <c r="W2858" s="52" t="n">
        <v>15752.06</v>
      </c>
      <c r="X2858" s="3" t="n">
        <v>141768.57</v>
      </c>
    </row>
    <row r="2859" customFormat="false" ht="24" hidden="false" customHeight="true" outlineLevel="0" collapsed="false">
      <c r="A2859" s="14" t="n">
        <v>2858</v>
      </c>
      <c r="B2859" s="14" t="n">
        <v>3888</v>
      </c>
      <c r="C2859" s="15" t="s">
        <v>24</v>
      </c>
      <c r="D2859" s="15" t="s">
        <v>25</v>
      </c>
      <c r="E2859" s="15" t="s">
        <v>26</v>
      </c>
      <c r="F2859" s="15" t="s">
        <v>27</v>
      </c>
      <c r="G2859" s="15" t="s">
        <v>28</v>
      </c>
      <c r="H2859" s="15" t="s">
        <v>6898</v>
      </c>
      <c r="I2859" s="14" t="n">
        <v>35461309</v>
      </c>
      <c r="J2859" s="15" t="s">
        <v>6899</v>
      </c>
      <c r="K2859" s="17" t="n">
        <v>45751</v>
      </c>
      <c r="L2859" s="18" t="n">
        <v>195206.66</v>
      </c>
      <c r="M2859" s="18" t="n">
        <v>145661.88</v>
      </c>
      <c r="N2859" s="18" t="n">
        <v>0</v>
      </c>
      <c r="O2859" s="18" t="n">
        <v>49544.78</v>
      </c>
      <c r="P2859" s="42" t="s">
        <v>31</v>
      </c>
      <c r="Q2859" s="15" t="s">
        <v>38</v>
      </c>
      <c r="R2859" s="15" t="s">
        <v>151</v>
      </c>
      <c r="S2859" s="15" t="s">
        <v>3047</v>
      </c>
      <c r="T2859" s="19" t="s">
        <v>41</v>
      </c>
      <c r="U2859" s="52" t="n">
        <v>145661.88</v>
      </c>
      <c r="V2859" s="52" t="s">
        <v>6900</v>
      </c>
      <c r="W2859" s="52" t="n">
        <v>16184.65</v>
      </c>
      <c r="X2859" s="3" t="n">
        <v>145661.88</v>
      </c>
    </row>
    <row r="2860" customFormat="false" ht="24" hidden="false" customHeight="true" outlineLevel="0" collapsed="false">
      <c r="A2860" s="14" t="n">
        <v>2859</v>
      </c>
      <c r="B2860" s="14" t="n">
        <v>3954</v>
      </c>
      <c r="C2860" s="15" t="s">
        <v>24</v>
      </c>
      <c r="D2860" s="15" t="s">
        <v>25</v>
      </c>
      <c r="E2860" s="15" t="s">
        <v>26</v>
      </c>
      <c r="F2860" s="15" t="s">
        <v>27</v>
      </c>
      <c r="G2860" s="15" t="s">
        <v>28</v>
      </c>
      <c r="H2860" s="15" t="s">
        <v>6901</v>
      </c>
      <c r="I2860" s="14" t="n">
        <v>16492678</v>
      </c>
      <c r="J2860" s="15" t="s">
        <v>6902</v>
      </c>
      <c r="K2860" s="17" t="n">
        <v>45751</v>
      </c>
      <c r="L2860" s="18" t="n">
        <v>331653</v>
      </c>
      <c r="M2860" s="18" t="n">
        <v>245880</v>
      </c>
      <c r="N2860" s="18" t="n">
        <v>0</v>
      </c>
      <c r="O2860" s="18" t="n">
        <v>85773</v>
      </c>
      <c r="P2860" s="42" t="s">
        <v>31</v>
      </c>
      <c r="Q2860" s="15" t="s">
        <v>38</v>
      </c>
      <c r="R2860" s="15" t="s">
        <v>77</v>
      </c>
      <c r="S2860" s="15" t="s">
        <v>78</v>
      </c>
      <c r="T2860" s="19" t="s">
        <v>68</v>
      </c>
      <c r="U2860" s="52" t="n">
        <v>245880</v>
      </c>
      <c r="V2860" s="52" t="n">
        <v>58453</v>
      </c>
      <c r="W2860" s="52" t="n">
        <v>27320</v>
      </c>
      <c r="X2860" s="3" t="n">
        <v>245880</v>
      </c>
    </row>
    <row r="2861" customFormat="false" ht="24" hidden="false" customHeight="true" outlineLevel="0" collapsed="false">
      <c r="A2861" s="14" t="n">
        <v>2860</v>
      </c>
      <c r="B2861" s="14" t="n">
        <v>3967</v>
      </c>
      <c r="C2861" s="15" t="s">
        <v>24</v>
      </c>
      <c r="D2861" s="15" t="s">
        <v>25</v>
      </c>
      <c r="E2861" s="15" t="s">
        <v>26</v>
      </c>
      <c r="F2861" s="15" t="s">
        <v>27</v>
      </c>
      <c r="G2861" s="15" t="s">
        <v>28</v>
      </c>
      <c r="H2861" s="15" t="s">
        <v>6903</v>
      </c>
      <c r="I2861" s="14" t="n">
        <v>29996570</v>
      </c>
      <c r="J2861" s="15" t="s">
        <v>6904</v>
      </c>
      <c r="K2861" s="17" t="n">
        <v>45751</v>
      </c>
      <c r="L2861" s="18" t="n">
        <v>651577.24</v>
      </c>
      <c r="M2861" s="18" t="n">
        <v>487440.56</v>
      </c>
      <c r="N2861" s="18" t="n">
        <v>0</v>
      </c>
      <c r="O2861" s="18" t="n">
        <v>164136.68</v>
      </c>
      <c r="P2861" s="42" t="s">
        <v>31</v>
      </c>
      <c r="Q2861" s="15" t="s">
        <v>32</v>
      </c>
      <c r="R2861" s="15" t="s">
        <v>99</v>
      </c>
      <c r="S2861" s="15" t="s">
        <v>3174</v>
      </c>
      <c r="T2861" s="19" t="s">
        <v>47</v>
      </c>
      <c r="U2861" s="52" t="n">
        <v>487440.56</v>
      </c>
      <c r="V2861" s="52" t="n">
        <v>109976.62</v>
      </c>
      <c r="W2861" s="52" t="n">
        <v>54160.06</v>
      </c>
      <c r="X2861" s="3" t="n">
        <v>487440.56</v>
      </c>
    </row>
    <row r="2862" customFormat="false" ht="24" hidden="false" customHeight="true" outlineLevel="0" collapsed="false">
      <c r="A2862" s="14" t="n">
        <v>2861</v>
      </c>
      <c r="B2862" s="14" t="n">
        <v>4038</v>
      </c>
      <c r="C2862" s="15" t="s">
        <v>24</v>
      </c>
      <c r="D2862" s="15" t="s">
        <v>25</v>
      </c>
      <c r="E2862" s="15" t="s">
        <v>26</v>
      </c>
      <c r="F2862" s="15" t="s">
        <v>27</v>
      </c>
      <c r="G2862" s="15" t="s">
        <v>28</v>
      </c>
      <c r="H2862" s="15" t="s">
        <v>6905</v>
      </c>
      <c r="I2862" s="14" t="n">
        <v>36508590</v>
      </c>
      <c r="J2862" s="15" t="s">
        <v>6906</v>
      </c>
      <c r="K2862" s="17" t="n">
        <v>45751</v>
      </c>
      <c r="L2862" s="18" t="n">
        <v>168501.37</v>
      </c>
      <c r="M2862" s="18" t="n">
        <v>123094.56</v>
      </c>
      <c r="N2862" s="18" t="n">
        <v>23972.79</v>
      </c>
      <c r="O2862" s="18" t="n">
        <v>21434.02</v>
      </c>
      <c r="P2862" s="42" t="s">
        <v>31</v>
      </c>
      <c r="Q2862" s="15" t="s">
        <v>32</v>
      </c>
      <c r="R2862" s="15" t="s">
        <v>495</v>
      </c>
      <c r="S2862" s="15" t="s">
        <v>6907</v>
      </c>
      <c r="T2862" s="19" t="s">
        <v>68</v>
      </c>
      <c r="U2862" s="52" t="n">
        <v>147067.35</v>
      </c>
      <c r="V2862" s="52" t="n">
        <v>5093.19999999998</v>
      </c>
      <c r="W2862" s="52" t="n">
        <v>16340.82</v>
      </c>
      <c r="X2862" s="3" t="n">
        <v>147067.35</v>
      </c>
    </row>
    <row r="2863" customFormat="false" ht="24" hidden="false" customHeight="true" outlineLevel="0" collapsed="false">
      <c r="A2863" s="14" t="n">
        <v>2862</v>
      </c>
      <c r="B2863" s="14" t="n">
        <v>4109</v>
      </c>
      <c r="C2863" s="15" t="s">
        <v>24</v>
      </c>
      <c r="D2863" s="15" t="s">
        <v>25</v>
      </c>
      <c r="E2863" s="15" t="s">
        <v>26</v>
      </c>
      <c r="F2863" s="15" t="s">
        <v>27</v>
      </c>
      <c r="G2863" s="15" t="s">
        <v>28</v>
      </c>
      <c r="H2863" s="15" t="s">
        <v>6908</v>
      </c>
      <c r="I2863" s="14" t="n">
        <v>31313733</v>
      </c>
      <c r="J2863" s="15" t="s">
        <v>6909</v>
      </c>
      <c r="K2863" s="17" t="n">
        <v>45751</v>
      </c>
      <c r="L2863" s="18" t="n">
        <v>197892.46</v>
      </c>
      <c r="M2863" s="18" t="n">
        <v>139029.97</v>
      </c>
      <c r="N2863" s="18" t="n">
        <v>0</v>
      </c>
      <c r="O2863" s="18" t="n">
        <v>58862.49</v>
      </c>
      <c r="P2863" s="42" t="s">
        <v>31</v>
      </c>
      <c r="Q2863" s="15" t="s">
        <v>38</v>
      </c>
      <c r="R2863" s="15" t="s">
        <v>135</v>
      </c>
      <c r="S2863" s="15" t="s">
        <v>197</v>
      </c>
      <c r="T2863" s="19" t="s">
        <v>35</v>
      </c>
      <c r="U2863" s="52" t="n">
        <v>139029.98</v>
      </c>
      <c r="V2863" s="52" t="n">
        <v>43986.2</v>
      </c>
      <c r="W2863" s="52" t="n">
        <v>15447.78</v>
      </c>
      <c r="X2863" s="3" t="n">
        <v>139029.97</v>
      </c>
    </row>
    <row r="2864" customFormat="false" ht="24" hidden="false" customHeight="true" outlineLevel="0" collapsed="false">
      <c r="A2864" s="14" t="n">
        <v>2863</v>
      </c>
      <c r="B2864" s="14" t="n">
        <v>4226</v>
      </c>
      <c r="C2864" s="15" t="s">
        <v>24</v>
      </c>
      <c r="D2864" s="15" t="s">
        <v>25</v>
      </c>
      <c r="E2864" s="15" t="s">
        <v>26</v>
      </c>
      <c r="F2864" s="15" t="s">
        <v>27</v>
      </c>
      <c r="G2864" s="15" t="s">
        <v>28</v>
      </c>
      <c r="H2864" s="15" t="s">
        <v>6910</v>
      </c>
      <c r="I2864" s="14" t="n">
        <v>28162100</v>
      </c>
      <c r="J2864" s="15" t="s">
        <v>6911</v>
      </c>
      <c r="K2864" s="17" t="n">
        <v>45751</v>
      </c>
      <c r="L2864" s="18" t="n">
        <v>160527.29</v>
      </c>
      <c r="M2864" s="18" t="n">
        <v>121457.58</v>
      </c>
      <c r="N2864" s="18" t="n">
        <v>22905.93</v>
      </c>
      <c r="O2864" s="18" t="n">
        <v>16163.78</v>
      </c>
      <c r="P2864" s="42" t="s">
        <v>31</v>
      </c>
      <c r="Q2864" s="15" t="s">
        <v>38</v>
      </c>
      <c r="R2864" s="15" t="s">
        <v>46</v>
      </c>
      <c r="S2864" s="15" t="s">
        <v>1417</v>
      </c>
      <c r="T2864" s="19" t="s">
        <v>47</v>
      </c>
      <c r="U2864" s="52" t="n">
        <v>144363.51</v>
      </c>
      <c r="V2864" s="52" t="n">
        <v>123.389999999985</v>
      </c>
      <c r="W2864" s="52" t="n">
        <v>16040.39</v>
      </c>
      <c r="X2864" s="3" t="n">
        <v>144363.51</v>
      </c>
    </row>
    <row r="2865" customFormat="false" ht="24" hidden="false" customHeight="true" outlineLevel="0" collapsed="false">
      <c r="A2865" s="14" t="n">
        <v>2864</v>
      </c>
      <c r="B2865" s="14" t="n">
        <v>4317</v>
      </c>
      <c r="C2865" s="15" t="s">
        <v>24</v>
      </c>
      <c r="D2865" s="15" t="s">
        <v>25</v>
      </c>
      <c r="E2865" s="15" t="s">
        <v>26</v>
      </c>
      <c r="F2865" s="15" t="s">
        <v>27</v>
      </c>
      <c r="G2865" s="15" t="s">
        <v>28</v>
      </c>
      <c r="H2865" s="15" t="s">
        <v>6912</v>
      </c>
      <c r="I2865" s="14" t="n">
        <v>35892590</v>
      </c>
      <c r="J2865" s="15" t="s">
        <v>6913</v>
      </c>
      <c r="K2865" s="17" t="n">
        <v>45751</v>
      </c>
      <c r="L2865" s="18" t="n">
        <v>204469.49</v>
      </c>
      <c r="M2865" s="18" t="n">
        <v>148970</v>
      </c>
      <c r="N2865" s="18" t="n">
        <v>0</v>
      </c>
      <c r="O2865" s="18" t="n">
        <v>55499.49</v>
      </c>
      <c r="P2865" s="42" t="s">
        <v>31</v>
      </c>
      <c r="Q2865" s="15" t="s">
        <v>32</v>
      </c>
      <c r="R2865" s="15" t="s">
        <v>39</v>
      </c>
      <c r="S2865" s="15" t="s">
        <v>678</v>
      </c>
      <c r="T2865" s="19" t="s">
        <v>41</v>
      </c>
      <c r="U2865" s="52" t="n">
        <v>148970</v>
      </c>
      <c r="V2865" s="52" t="n">
        <v>38947.27</v>
      </c>
      <c r="W2865" s="52" t="n">
        <v>16552.22</v>
      </c>
      <c r="X2865" s="3" t="n">
        <v>148970</v>
      </c>
    </row>
    <row r="2866" customFormat="false" ht="24" hidden="false" customHeight="true" outlineLevel="0" collapsed="false">
      <c r="A2866" s="14" t="n">
        <v>2865</v>
      </c>
      <c r="B2866" s="14" t="n">
        <v>4332</v>
      </c>
      <c r="C2866" s="15" t="s">
        <v>24</v>
      </c>
      <c r="D2866" s="15" t="s">
        <v>25</v>
      </c>
      <c r="E2866" s="15" t="s">
        <v>26</v>
      </c>
      <c r="F2866" s="15" t="s">
        <v>27</v>
      </c>
      <c r="G2866" s="15" t="s">
        <v>28</v>
      </c>
      <c r="H2866" s="15" t="s">
        <v>6914</v>
      </c>
      <c r="I2866" s="14" t="n">
        <v>30142198</v>
      </c>
      <c r="J2866" s="15" t="s">
        <v>6915</v>
      </c>
      <c r="K2866" s="17" t="n">
        <v>45751</v>
      </c>
      <c r="L2866" s="18" t="n">
        <v>319487.53</v>
      </c>
      <c r="M2866" s="18" t="n">
        <v>229520.25</v>
      </c>
      <c r="N2866" s="18" t="n">
        <v>0</v>
      </c>
      <c r="O2866" s="18" t="n">
        <v>89967.28</v>
      </c>
      <c r="P2866" s="42" t="s">
        <v>31</v>
      </c>
      <c r="Q2866" s="15" t="s">
        <v>38</v>
      </c>
      <c r="R2866" s="15" t="s">
        <v>46</v>
      </c>
      <c r="S2866" s="15" t="s">
        <v>1105</v>
      </c>
      <c r="T2866" s="19" t="s">
        <v>47</v>
      </c>
      <c r="U2866" s="52" t="n">
        <v>229520.25</v>
      </c>
      <c r="V2866" s="52" t="n">
        <v>64465.03</v>
      </c>
      <c r="W2866" s="52" t="n">
        <v>25502.25</v>
      </c>
      <c r="X2866" s="3" t="n">
        <v>229520.25</v>
      </c>
    </row>
    <row r="2867" customFormat="false" ht="24" hidden="false" customHeight="true" outlineLevel="0" collapsed="false">
      <c r="A2867" s="14" t="n">
        <v>2866</v>
      </c>
      <c r="B2867" s="14" t="n">
        <v>4365</v>
      </c>
      <c r="C2867" s="15" t="s">
        <v>24</v>
      </c>
      <c r="D2867" s="15" t="s">
        <v>25</v>
      </c>
      <c r="E2867" s="15" t="s">
        <v>26</v>
      </c>
      <c r="F2867" s="15" t="s">
        <v>27</v>
      </c>
      <c r="G2867" s="15" t="s">
        <v>28</v>
      </c>
      <c r="H2867" s="15" t="s">
        <v>6916</v>
      </c>
      <c r="I2867" s="14" t="n">
        <v>28392524</v>
      </c>
      <c r="J2867" s="15" t="s">
        <v>6917</v>
      </c>
      <c r="K2867" s="17" t="n">
        <v>45751</v>
      </c>
      <c r="L2867" s="18" t="n">
        <v>196963</v>
      </c>
      <c r="M2867" s="18" t="n">
        <v>147285</v>
      </c>
      <c r="N2867" s="18" t="n">
        <v>0</v>
      </c>
      <c r="O2867" s="18" t="n">
        <v>49678</v>
      </c>
      <c r="P2867" s="42" t="s">
        <v>31</v>
      </c>
      <c r="Q2867" s="15" t="s">
        <v>38</v>
      </c>
      <c r="R2867" s="15" t="s">
        <v>164</v>
      </c>
      <c r="S2867" s="15" t="s">
        <v>165</v>
      </c>
      <c r="T2867" s="19" t="s">
        <v>68</v>
      </c>
      <c r="U2867" s="52" t="n">
        <v>147285</v>
      </c>
      <c r="V2867" s="52" t="n">
        <v>33313</v>
      </c>
      <c r="W2867" s="52" t="n">
        <v>16365</v>
      </c>
      <c r="X2867" s="3" t="n">
        <v>147285</v>
      </c>
    </row>
    <row r="2868" customFormat="false" ht="24" hidden="false" customHeight="true" outlineLevel="0" collapsed="false">
      <c r="A2868" s="14" t="n">
        <v>2867</v>
      </c>
      <c r="B2868" s="14" t="n">
        <v>4473</v>
      </c>
      <c r="C2868" s="15" t="s">
        <v>24</v>
      </c>
      <c r="D2868" s="15" t="s">
        <v>25</v>
      </c>
      <c r="E2868" s="15" t="s">
        <v>26</v>
      </c>
      <c r="F2868" s="15" t="s">
        <v>27</v>
      </c>
      <c r="G2868" s="15" t="s">
        <v>28</v>
      </c>
      <c r="H2868" s="15" t="s">
        <v>6918</v>
      </c>
      <c r="I2868" s="14" t="n">
        <v>8999719</v>
      </c>
      <c r="J2868" s="15" t="s">
        <v>6919</v>
      </c>
      <c r="K2868" s="17" t="n">
        <v>45751</v>
      </c>
      <c r="L2868" s="18" t="n">
        <v>370123.22</v>
      </c>
      <c r="M2868" s="18" t="n">
        <v>238997.88</v>
      </c>
      <c r="N2868" s="18" t="n">
        <v>0</v>
      </c>
      <c r="O2868" s="18" t="n">
        <v>131125.34</v>
      </c>
      <c r="P2868" s="42" t="s">
        <v>31</v>
      </c>
      <c r="Q2868" s="15" t="s">
        <v>38</v>
      </c>
      <c r="R2868" s="15" t="s">
        <v>135</v>
      </c>
      <c r="S2868" s="15" t="s">
        <v>197</v>
      </c>
      <c r="T2868" s="19" t="s">
        <v>35</v>
      </c>
      <c r="U2868" s="52" t="n">
        <v>238997.88</v>
      </c>
      <c r="V2868" s="52" t="n">
        <v>104570.02</v>
      </c>
      <c r="W2868" s="52" t="n">
        <v>26555.32</v>
      </c>
      <c r="X2868" s="3" t="n">
        <v>238997.88</v>
      </c>
    </row>
    <row r="2869" customFormat="false" ht="24" hidden="false" customHeight="true" outlineLevel="0" collapsed="false">
      <c r="A2869" s="14" t="n">
        <v>2868</v>
      </c>
      <c r="B2869" s="14" t="n">
        <v>4619</v>
      </c>
      <c r="C2869" s="15" t="s">
        <v>24</v>
      </c>
      <c r="D2869" s="15" t="s">
        <v>25</v>
      </c>
      <c r="E2869" s="15" t="s">
        <v>26</v>
      </c>
      <c r="F2869" s="15" t="s">
        <v>27</v>
      </c>
      <c r="G2869" s="15" t="s">
        <v>28</v>
      </c>
      <c r="H2869" s="15" t="s">
        <v>6920</v>
      </c>
      <c r="I2869" s="14" t="n">
        <v>15711109</v>
      </c>
      <c r="J2869" s="15" t="s">
        <v>6921</v>
      </c>
      <c r="K2869" s="17" t="n">
        <v>45751</v>
      </c>
      <c r="L2869" s="18" t="n">
        <v>146573.49</v>
      </c>
      <c r="M2869" s="18" t="n">
        <v>110853.82</v>
      </c>
      <c r="N2869" s="18" t="n">
        <v>0</v>
      </c>
      <c r="O2869" s="18" t="n">
        <v>35719.67</v>
      </c>
      <c r="P2869" s="42" t="s">
        <v>31</v>
      </c>
      <c r="Q2869" s="15" t="s">
        <v>38</v>
      </c>
      <c r="R2869" s="15" t="s">
        <v>160</v>
      </c>
      <c r="S2869" s="15" t="s">
        <v>5667</v>
      </c>
      <c r="T2869" s="19" t="s">
        <v>61</v>
      </c>
      <c r="U2869" s="52" t="n">
        <v>110853.82</v>
      </c>
      <c r="V2869" s="52" t="n">
        <v>23402.58</v>
      </c>
      <c r="W2869" s="52" t="n">
        <v>12317.09</v>
      </c>
      <c r="X2869" s="3" t="n">
        <v>110853.82</v>
      </c>
    </row>
    <row r="2870" customFormat="false" ht="24" hidden="false" customHeight="true" outlineLevel="0" collapsed="false">
      <c r="A2870" s="14" t="n">
        <v>2869</v>
      </c>
      <c r="B2870" s="14" t="n">
        <v>4685</v>
      </c>
      <c r="C2870" s="15" t="s">
        <v>24</v>
      </c>
      <c r="D2870" s="15" t="s">
        <v>25</v>
      </c>
      <c r="E2870" s="15" t="s">
        <v>26</v>
      </c>
      <c r="F2870" s="15" t="s">
        <v>27</v>
      </c>
      <c r="G2870" s="15" t="s">
        <v>28</v>
      </c>
      <c r="H2870" s="15" t="s">
        <v>6922</v>
      </c>
      <c r="I2870" s="14" t="n">
        <v>32250099</v>
      </c>
      <c r="J2870" s="15" t="s">
        <v>6923</v>
      </c>
      <c r="K2870" s="17" t="n">
        <v>45751</v>
      </c>
      <c r="L2870" s="18" t="n">
        <v>336938.15</v>
      </c>
      <c r="M2870" s="18" t="n">
        <v>227303.1</v>
      </c>
      <c r="N2870" s="18" t="n">
        <v>0</v>
      </c>
      <c r="O2870" s="18" t="n">
        <v>109635.05</v>
      </c>
      <c r="P2870" s="42" t="s">
        <v>31</v>
      </c>
      <c r="Q2870" s="15" t="s">
        <v>38</v>
      </c>
      <c r="R2870" s="15" t="s">
        <v>46</v>
      </c>
      <c r="S2870" s="15" t="s">
        <v>1017</v>
      </c>
      <c r="T2870" s="19" t="s">
        <v>47</v>
      </c>
      <c r="U2870" s="52" t="n">
        <v>227303.1</v>
      </c>
      <c r="V2870" s="52" t="n">
        <v>84379.15</v>
      </c>
      <c r="W2870" s="52" t="n">
        <v>25255.9</v>
      </c>
      <c r="X2870" s="3" t="n">
        <v>227303.1</v>
      </c>
    </row>
    <row r="2871" customFormat="false" ht="24" hidden="false" customHeight="true" outlineLevel="0" collapsed="false">
      <c r="A2871" s="14" t="n">
        <v>2870</v>
      </c>
      <c r="B2871" s="14" t="n">
        <v>4692</v>
      </c>
      <c r="C2871" s="15" t="s">
        <v>24</v>
      </c>
      <c r="D2871" s="15" t="s">
        <v>25</v>
      </c>
      <c r="E2871" s="15" t="s">
        <v>26</v>
      </c>
      <c r="F2871" s="15" t="s">
        <v>27</v>
      </c>
      <c r="G2871" s="15" t="s">
        <v>28</v>
      </c>
      <c r="H2871" s="15" t="s">
        <v>6924</v>
      </c>
      <c r="I2871" s="14" t="n">
        <v>1344207</v>
      </c>
      <c r="J2871" s="15" t="s">
        <v>6925</v>
      </c>
      <c r="K2871" s="17" t="n">
        <v>45751</v>
      </c>
      <c r="L2871" s="18" t="n">
        <v>326796.41</v>
      </c>
      <c r="M2871" s="18" t="n">
        <v>245478.35</v>
      </c>
      <c r="N2871" s="18" t="n">
        <v>0</v>
      </c>
      <c r="O2871" s="18" t="n">
        <v>81318.0599999999</v>
      </c>
      <c r="P2871" s="42" t="s">
        <v>31</v>
      </c>
      <c r="Q2871" s="15" t="s">
        <v>38</v>
      </c>
      <c r="R2871" s="15" t="s">
        <v>383</v>
      </c>
      <c r="S2871" s="15" t="s">
        <v>384</v>
      </c>
      <c r="T2871" s="19" t="s">
        <v>52</v>
      </c>
      <c r="U2871" s="52" t="n">
        <v>245478.35</v>
      </c>
      <c r="V2871" s="52" t="n">
        <v>54042.6899999999</v>
      </c>
      <c r="W2871" s="52" t="n">
        <v>27275.37</v>
      </c>
      <c r="X2871" s="3" t="n">
        <v>245478.35</v>
      </c>
    </row>
    <row r="2872" customFormat="false" ht="24" hidden="false" customHeight="true" outlineLevel="0" collapsed="false">
      <c r="A2872" s="14" t="n">
        <v>2871</v>
      </c>
      <c r="B2872" s="14" t="n">
        <v>5076</v>
      </c>
      <c r="C2872" s="15" t="s">
        <v>24</v>
      </c>
      <c r="D2872" s="15" t="s">
        <v>25</v>
      </c>
      <c r="E2872" s="15" t="s">
        <v>26</v>
      </c>
      <c r="F2872" s="15" t="s">
        <v>27</v>
      </c>
      <c r="G2872" s="15" t="s">
        <v>28</v>
      </c>
      <c r="H2872" s="15" t="s">
        <v>6926</v>
      </c>
      <c r="I2872" s="14" t="n">
        <v>34499321</v>
      </c>
      <c r="J2872" s="15" t="s">
        <v>6927</v>
      </c>
      <c r="K2872" s="17" t="n">
        <v>45751</v>
      </c>
      <c r="L2872" s="18" t="n">
        <v>171264.93</v>
      </c>
      <c r="M2872" s="18" t="n">
        <v>119526.62</v>
      </c>
      <c r="N2872" s="18" t="n">
        <v>0</v>
      </c>
      <c r="O2872" s="18" t="n">
        <v>51738.31</v>
      </c>
      <c r="P2872" s="42" t="s">
        <v>31</v>
      </c>
      <c r="Q2872" s="15" t="s">
        <v>38</v>
      </c>
      <c r="R2872" s="15" t="s">
        <v>179</v>
      </c>
      <c r="S2872" s="15" t="s">
        <v>180</v>
      </c>
      <c r="T2872" s="19" t="s">
        <v>35</v>
      </c>
      <c r="U2872" s="52" t="n">
        <v>119526.62</v>
      </c>
      <c r="V2872" s="52" t="n">
        <v>38457.58</v>
      </c>
      <c r="W2872" s="52" t="n">
        <v>13280.73</v>
      </c>
      <c r="X2872" s="3" t="n">
        <v>119526.62</v>
      </c>
    </row>
    <row r="2873" customFormat="false" ht="24" hidden="false" customHeight="true" outlineLevel="0" collapsed="false">
      <c r="A2873" s="14" t="n">
        <v>2872</v>
      </c>
      <c r="B2873" s="14" t="n">
        <v>5261</v>
      </c>
      <c r="C2873" s="15" t="s">
        <v>24</v>
      </c>
      <c r="D2873" s="15" t="s">
        <v>25</v>
      </c>
      <c r="E2873" s="15" t="s">
        <v>26</v>
      </c>
      <c r="F2873" s="15" t="s">
        <v>27</v>
      </c>
      <c r="G2873" s="15" t="s">
        <v>28</v>
      </c>
      <c r="H2873" s="15" t="s">
        <v>6928</v>
      </c>
      <c r="I2873" s="14" t="n">
        <v>15304393</v>
      </c>
      <c r="J2873" s="15" t="s">
        <v>6929</v>
      </c>
      <c r="K2873" s="17" t="n">
        <v>45751</v>
      </c>
      <c r="L2873" s="18" t="n">
        <v>177132.9</v>
      </c>
      <c r="M2873" s="18" t="n">
        <v>126765.86</v>
      </c>
      <c r="N2873" s="18" t="n">
        <v>0</v>
      </c>
      <c r="O2873" s="18" t="n">
        <v>50367.04</v>
      </c>
      <c r="P2873" s="42" t="s">
        <v>31</v>
      </c>
      <c r="Q2873" s="15" t="s">
        <v>38</v>
      </c>
      <c r="R2873" s="15" t="s">
        <v>55</v>
      </c>
      <c r="S2873" s="15" t="s">
        <v>4749</v>
      </c>
      <c r="T2873" s="19" t="s">
        <v>35</v>
      </c>
      <c r="U2873" s="52" t="s">
        <v>6930</v>
      </c>
      <c r="V2873" s="52" t="s">
        <v>6931</v>
      </c>
      <c r="W2873" s="52" t="s">
        <v>6932</v>
      </c>
      <c r="X2873" s="3" t="n">
        <v>126765.86</v>
      </c>
    </row>
    <row r="2874" customFormat="false" ht="24" hidden="false" customHeight="true" outlineLevel="0" collapsed="false">
      <c r="A2874" s="14" t="n">
        <v>2873</v>
      </c>
      <c r="B2874" s="14" t="n">
        <v>5420</v>
      </c>
      <c r="C2874" s="15" t="s">
        <v>24</v>
      </c>
      <c r="D2874" s="15" t="s">
        <v>25</v>
      </c>
      <c r="E2874" s="15" t="s">
        <v>26</v>
      </c>
      <c r="F2874" s="15" t="s">
        <v>27</v>
      </c>
      <c r="G2874" s="15" t="s">
        <v>28</v>
      </c>
      <c r="H2874" s="15" t="s">
        <v>6933</v>
      </c>
      <c r="I2874" s="14" t="n">
        <v>7899711</v>
      </c>
      <c r="J2874" s="15" t="s">
        <v>6934</v>
      </c>
      <c r="K2874" s="17" t="n">
        <v>45751</v>
      </c>
      <c r="L2874" s="18" t="n">
        <v>271831.7</v>
      </c>
      <c r="M2874" s="18" t="n">
        <v>201987</v>
      </c>
      <c r="N2874" s="18" t="n">
        <v>0</v>
      </c>
      <c r="O2874" s="18" t="n">
        <v>69844.7</v>
      </c>
      <c r="P2874" s="42" t="s">
        <v>31</v>
      </c>
      <c r="Q2874" s="15" t="s">
        <v>38</v>
      </c>
      <c r="R2874" s="15" t="s">
        <v>330</v>
      </c>
      <c r="S2874" s="15" t="s">
        <v>6935</v>
      </c>
      <c r="T2874" s="19" t="s">
        <v>157</v>
      </c>
      <c r="U2874" s="52" t="n">
        <v>201987</v>
      </c>
      <c r="V2874" s="52" t="n">
        <v>47401.7</v>
      </c>
      <c r="W2874" s="52" t="n">
        <v>22443</v>
      </c>
      <c r="X2874" s="3" t="n">
        <v>201987</v>
      </c>
    </row>
    <row r="2875" customFormat="false" ht="24" hidden="false" customHeight="true" outlineLevel="0" collapsed="false">
      <c r="A2875" s="14" t="n">
        <v>2874</v>
      </c>
      <c r="B2875" s="14" t="n">
        <v>5463</v>
      </c>
      <c r="C2875" s="15" t="s">
        <v>24</v>
      </c>
      <c r="D2875" s="15" t="s">
        <v>25</v>
      </c>
      <c r="E2875" s="15" t="s">
        <v>26</v>
      </c>
      <c r="F2875" s="15" t="s">
        <v>27</v>
      </c>
      <c r="G2875" s="15" t="s">
        <v>28</v>
      </c>
      <c r="H2875" s="15" t="s">
        <v>6936</v>
      </c>
      <c r="I2875" s="14" t="n">
        <v>32926140</v>
      </c>
      <c r="J2875" s="15" t="s">
        <v>6937</v>
      </c>
      <c r="K2875" s="17" t="n">
        <v>45751</v>
      </c>
      <c r="L2875" s="18" t="n">
        <v>328479.64</v>
      </c>
      <c r="M2875" s="18" t="n">
        <v>245941.34</v>
      </c>
      <c r="N2875" s="18" t="n">
        <v>0</v>
      </c>
      <c r="O2875" s="18" t="n">
        <v>82538.3000000001</v>
      </c>
      <c r="P2875" s="42" t="s">
        <v>31</v>
      </c>
      <c r="Q2875" s="15" t="s">
        <v>38</v>
      </c>
      <c r="R2875" s="15" t="s">
        <v>33</v>
      </c>
      <c r="S2875" s="15" t="s">
        <v>1174</v>
      </c>
      <c r="T2875" s="19" t="s">
        <v>35</v>
      </c>
      <c r="U2875" s="52" t="n">
        <v>245941.34</v>
      </c>
      <c r="V2875" s="52" t="n">
        <v>55211.48</v>
      </c>
      <c r="W2875" s="52" t="n">
        <v>27326.82</v>
      </c>
      <c r="X2875" s="3" t="n">
        <v>245941.34</v>
      </c>
    </row>
    <row r="2876" customFormat="false" ht="24" hidden="false" customHeight="true" outlineLevel="0" collapsed="false">
      <c r="A2876" s="14" t="n">
        <v>2875</v>
      </c>
      <c r="B2876" s="14" t="n">
        <v>5612</v>
      </c>
      <c r="C2876" s="15" t="s">
        <v>24</v>
      </c>
      <c r="D2876" s="15" t="s">
        <v>25</v>
      </c>
      <c r="E2876" s="15" t="s">
        <v>26</v>
      </c>
      <c r="F2876" s="15" t="s">
        <v>27</v>
      </c>
      <c r="G2876" s="15" t="s">
        <v>28</v>
      </c>
      <c r="H2876" s="15" t="s">
        <v>6938</v>
      </c>
      <c r="I2876" s="14" t="n">
        <v>35675310</v>
      </c>
      <c r="J2876" s="15" t="s">
        <v>6939</v>
      </c>
      <c r="K2876" s="17" t="n">
        <v>45751</v>
      </c>
      <c r="L2876" s="18" t="n">
        <v>202032.19</v>
      </c>
      <c r="M2876" s="18" t="n">
        <v>145806.43</v>
      </c>
      <c r="N2876" s="18" t="n">
        <v>0</v>
      </c>
      <c r="O2876" s="18" t="n">
        <v>56225.76</v>
      </c>
      <c r="P2876" s="42" t="s">
        <v>31</v>
      </c>
      <c r="Q2876" s="15" t="s">
        <v>38</v>
      </c>
      <c r="R2876" s="15" t="s">
        <v>164</v>
      </c>
      <c r="S2876" s="15" t="s">
        <v>228</v>
      </c>
      <c r="T2876" s="19" t="s">
        <v>68</v>
      </c>
      <c r="U2876" s="52" t="n">
        <v>145806.43</v>
      </c>
      <c r="V2876" s="52" t="n">
        <v>40025.05</v>
      </c>
      <c r="W2876" s="52" t="n">
        <v>16200.71</v>
      </c>
      <c r="X2876" s="3" t="n">
        <v>145806.43</v>
      </c>
    </row>
    <row r="2877" customFormat="false" ht="24" hidden="false" customHeight="true" outlineLevel="0" collapsed="false">
      <c r="A2877" s="14" t="n">
        <v>2876</v>
      </c>
      <c r="B2877" s="14" t="n">
        <v>6229</v>
      </c>
      <c r="C2877" s="15" t="s">
        <v>24</v>
      </c>
      <c r="D2877" s="15" t="s">
        <v>25</v>
      </c>
      <c r="E2877" s="15" t="s">
        <v>26</v>
      </c>
      <c r="F2877" s="15" t="s">
        <v>27</v>
      </c>
      <c r="G2877" s="15" t="s">
        <v>28</v>
      </c>
      <c r="H2877" s="15" t="s">
        <v>6940</v>
      </c>
      <c r="I2877" s="14" t="n">
        <v>16962508</v>
      </c>
      <c r="J2877" s="15" t="s">
        <v>6941</v>
      </c>
      <c r="K2877" s="17" t="n">
        <v>45751</v>
      </c>
      <c r="L2877" s="18" t="n">
        <v>619281.98</v>
      </c>
      <c r="M2877" s="18" t="n">
        <v>434925.02</v>
      </c>
      <c r="N2877" s="18" t="n">
        <v>0</v>
      </c>
      <c r="O2877" s="18" t="n">
        <v>184356.96</v>
      </c>
      <c r="P2877" s="42" t="s">
        <v>31</v>
      </c>
      <c r="Q2877" s="15" t="s">
        <v>38</v>
      </c>
      <c r="R2877" s="15" t="s">
        <v>46</v>
      </c>
      <c r="S2877" s="15" t="s">
        <v>1196</v>
      </c>
      <c r="T2877" s="19" t="s">
        <v>47</v>
      </c>
      <c r="U2877" s="52" t="n">
        <v>434925.02</v>
      </c>
      <c r="V2877" s="52" t="n">
        <v>136031.96</v>
      </c>
      <c r="W2877" s="52" t="n">
        <v>48325</v>
      </c>
      <c r="X2877" s="3" t="n">
        <v>434925.02</v>
      </c>
    </row>
    <row r="2878" customFormat="false" ht="24" hidden="false" customHeight="true" outlineLevel="0" collapsed="false">
      <c r="A2878" s="14" t="n">
        <v>2877</v>
      </c>
      <c r="B2878" s="14" t="n">
        <v>7036</v>
      </c>
      <c r="C2878" s="15" t="s">
        <v>24</v>
      </c>
      <c r="D2878" s="15" t="s">
        <v>25</v>
      </c>
      <c r="E2878" s="15" t="s">
        <v>26</v>
      </c>
      <c r="F2878" s="15" t="s">
        <v>27</v>
      </c>
      <c r="G2878" s="15" t="s">
        <v>28</v>
      </c>
      <c r="H2878" s="15" t="s">
        <v>6942</v>
      </c>
      <c r="I2878" s="14" t="n">
        <v>37686391</v>
      </c>
      <c r="J2878" s="15" t="s">
        <v>6943</v>
      </c>
      <c r="K2878" s="17" t="n">
        <v>45751</v>
      </c>
      <c r="L2878" s="18" t="n">
        <v>211794.81</v>
      </c>
      <c r="M2878" s="18" t="n">
        <v>147567</v>
      </c>
      <c r="N2878" s="18" t="n">
        <v>0</v>
      </c>
      <c r="O2878" s="18" t="n">
        <v>64227.81</v>
      </c>
      <c r="P2878" s="42" t="s">
        <v>31</v>
      </c>
      <c r="Q2878" s="15" t="s">
        <v>38</v>
      </c>
      <c r="R2878" s="15" t="s">
        <v>135</v>
      </c>
      <c r="S2878" s="15" t="s">
        <v>197</v>
      </c>
      <c r="T2878" s="19" t="s">
        <v>35</v>
      </c>
      <c r="U2878" s="52" t="n">
        <v>147567</v>
      </c>
      <c r="V2878" s="52" t="n">
        <v>34395.81</v>
      </c>
      <c r="W2878" s="52" t="n">
        <v>29832</v>
      </c>
      <c r="X2878" s="3" t="n">
        <v>147567</v>
      </c>
    </row>
    <row r="2879" customFormat="false" ht="24" hidden="false" customHeight="true" outlineLevel="0" collapsed="false">
      <c r="A2879" s="14" t="n">
        <v>2878</v>
      </c>
      <c r="B2879" s="14" t="n">
        <v>7114</v>
      </c>
      <c r="C2879" s="15" t="s">
        <v>24</v>
      </c>
      <c r="D2879" s="15" t="s">
        <v>25</v>
      </c>
      <c r="E2879" s="15" t="s">
        <v>26</v>
      </c>
      <c r="F2879" s="15" t="s">
        <v>27</v>
      </c>
      <c r="G2879" s="15" t="s">
        <v>28</v>
      </c>
      <c r="H2879" s="15" t="s">
        <v>6944</v>
      </c>
      <c r="I2879" s="14" t="n">
        <v>19135572</v>
      </c>
      <c r="J2879" s="15" t="s">
        <v>6945</v>
      </c>
      <c r="K2879" s="17" t="n">
        <v>45751</v>
      </c>
      <c r="L2879" s="18" t="n">
        <v>323625.85</v>
      </c>
      <c r="M2879" s="18" t="n">
        <v>243796.95</v>
      </c>
      <c r="N2879" s="18" t="n">
        <v>0</v>
      </c>
      <c r="O2879" s="18" t="n">
        <v>79828.9</v>
      </c>
      <c r="P2879" s="42" t="s">
        <v>31</v>
      </c>
      <c r="Q2879" s="15" t="s">
        <v>38</v>
      </c>
      <c r="R2879" s="15" t="s">
        <v>383</v>
      </c>
      <c r="S2879" s="15" t="s">
        <v>384</v>
      </c>
      <c r="T2879" s="19" t="s">
        <v>52</v>
      </c>
      <c r="U2879" s="52" t="n">
        <v>243796.95</v>
      </c>
      <c r="V2879" s="52" t="n">
        <v>52740.35</v>
      </c>
      <c r="W2879" s="52" t="n">
        <v>27088.55</v>
      </c>
      <c r="X2879" s="3" t="n">
        <v>243796.95</v>
      </c>
    </row>
    <row r="2880" customFormat="false" ht="24" hidden="false" customHeight="true" outlineLevel="0" collapsed="false">
      <c r="A2880" s="14" t="n">
        <v>2879</v>
      </c>
      <c r="B2880" s="14" t="n">
        <v>42</v>
      </c>
      <c r="C2880" s="15" t="s">
        <v>24</v>
      </c>
      <c r="D2880" s="15" t="s">
        <v>25</v>
      </c>
      <c r="E2880" s="15" t="s">
        <v>26</v>
      </c>
      <c r="F2880" s="15" t="s">
        <v>27</v>
      </c>
      <c r="G2880" s="15" t="s">
        <v>28</v>
      </c>
      <c r="H2880" s="15" t="s">
        <v>6946</v>
      </c>
      <c r="I2880" s="14" t="n">
        <v>25190857</v>
      </c>
      <c r="J2880" s="15" t="s">
        <v>6947</v>
      </c>
      <c r="K2880" s="17" t="n">
        <v>45751</v>
      </c>
      <c r="L2880" s="18" t="n">
        <v>595446.86</v>
      </c>
      <c r="M2880" s="18" t="n">
        <v>442701</v>
      </c>
      <c r="N2880" s="18" t="n">
        <v>0</v>
      </c>
      <c r="O2880" s="18" t="n">
        <v>152745.86</v>
      </c>
      <c r="P2880" s="42" t="s">
        <v>31</v>
      </c>
      <c r="Q2880" s="15" t="s">
        <v>32</v>
      </c>
      <c r="R2880" s="15" t="s">
        <v>99</v>
      </c>
      <c r="S2880" s="15" t="s">
        <v>2919</v>
      </c>
      <c r="T2880" s="19" t="s">
        <v>47</v>
      </c>
      <c r="U2880" s="52" t="n">
        <v>442701</v>
      </c>
      <c r="V2880" s="52" t="n">
        <v>8485.51000000001</v>
      </c>
      <c r="W2880" s="52" t="n">
        <v>49189</v>
      </c>
      <c r="X2880" s="3" t="n">
        <v>442701</v>
      </c>
    </row>
    <row r="2881" customFormat="false" ht="24" hidden="false" customHeight="true" outlineLevel="0" collapsed="false">
      <c r="A2881" s="14" t="n">
        <v>2880</v>
      </c>
      <c r="B2881" s="14" t="n">
        <v>58</v>
      </c>
      <c r="C2881" s="15" t="s">
        <v>24</v>
      </c>
      <c r="D2881" s="15" t="s">
        <v>25</v>
      </c>
      <c r="E2881" s="15" t="s">
        <v>26</v>
      </c>
      <c r="F2881" s="15" t="s">
        <v>27</v>
      </c>
      <c r="G2881" s="15" t="s">
        <v>28</v>
      </c>
      <c r="H2881" s="15" t="s">
        <v>6948</v>
      </c>
      <c r="I2881" s="14" t="n">
        <v>42634747</v>
      </c>
      <c r="J2881" s="15" t="s">
        <v>6949</v>
      </c>
      <c r="K2881" s="17" t="n">
        <v>45751</v>
      </c>
      <c r="L2881" s="18" t="n">
        <v>147567</v>
      </c>
      <c r="M2881" s="18" t="n">
        <v>111601.99</v>
      </c>
      <c r="N2881" s="18" t="n">
        <v>21205.01</v>
      </c>
      <c r="O2881" s="18" t="n">
        <v>14760</v>
      </c>
      <c r="P2881" s="42" t="s">
        <v>31</v>
      </c>
      <c r="Q2881" s="15" t="s">
        <v>32</v>
      </c>
      <c r="R2881" s="15" t="s">
        <v>151</v>
      </c>
      <c r="S2881" s="15" t="s">
        <v>6950</v>
      </c>
      <c r="T2881" s="19" t="s">
        <v>41</v>
      </c>
      <c r="U2881" s="52" t="n">
        <v>112020</v>
      </c>
      <c r="V2881" s="52" t="n">
        <v>23648.27</v>
      </c>
      <c r="W2881" s="52" t="n">
        <v>12447.73</v>
      </c>
      <c r="X2881" s="3" t="n">
        <v>132807</v>
      </c>
    </row>
    <row r="2882" customFormat="false" ht="24" hidden="false" customHeight="true" outlineLevel="0" collapsed="false">
      <c r="A2882" s="14" t="n">
        <v>2881</v>
      </c>
      <c r="B2882" s="14" t="n">
        <v>147</v>
      </c>
      <c r="C2882" s="15" t="s">
        <v>24</v>
      </c>
      <c r="D2882" s="15" t="s">
        <v>25</v>
      </c>
      <c r="E2882" s="15" t="s">
        <v>26</v>
      </c>
      <c r="F2882" s="15" t="s">
        <v>27</v>
      </c>
      <c r="G2882" s="15" t="s">
        <v>28</v>
      </c>
      <c r="H2882" s="15" t="s">
        <v>6951</v>
      </c>
      <c r="I2882" s="14" t="n">
        <v>15202091</v>
      </c>
      <c r="J2882" s="15" t="s">
        <v>6952</v>
      </c>
      <c r="K2882" s="17" t="n">
        <v>45751</v>
      </c>
      <c r="L2882" s="18" t="n">
        <v>321791.29</v>
      </c>
      <c r="M2882" s="18" t="n">
        <v>242921.57</v>
      </c>
      <c r="N2882" s="18" t="n">
        <v>0</v>
      </c>
      <c r="O2882" s="18" t="n">
        <v>78869.72</v>
      </c>
      <c r="P2882" s="42" t="s">
        <v>31</v>
      </c>
      <c r="Q2882" s="15" t="s">
        <v>32</v>
      </c>
      <c r="R2882" s="15" t="s">
        <v>39</v>
      </c>
      <c r="S2882" s="15" t="s">
        <v>6953</v>
      </c>
      <c r="T2882" s="19" t="s">
        <v>41</v>
      </c>
      <c r="U2882" s="52" t="n">
        <v>242921.57</v>
      </c>
      <c r="V2882" s="52" t="n">
        <v>51878.43</v>
      </c>
      <c r="W2882" s="52" t="n">
        <v>26991.29</v>
      </c>
      <c r="X2882" s="3" t="n">
        <v>242921.57</v>
      </c>
    </row>
    <row r="2883" customFormat="false" ht="24" hidden="false" customHeight="true" outlineLevel="0" collapsed="false">
      <c r="A2883" s="14" t="n">
        <v>2882</v>
      </c>
      <c r="B2883" s="14" t="n">
        <v>1279</v>
      </c>
      <c r="C2883" s="15" t="s">
        <v>24</v>
      </c>
      <c r="D2883" s="15" t="s">
        <v>25</v>
      </c>
      <c r="E2883" s="15" t="s">
        <v>26</v>
      </c>
      <c r="F2883" s="15" t="s">
        <v>27</v>
      </c>
      <c r="G2883" s="15" t="s">
        <v>28</v>
      </c>
      <c r="H2883" s="15" t="s">
        <v>6954</v>
      </c>
      <c r="I2883" s="14" t="n">
        <v>31710741</v>
      </c>
      <c r="J2883" s="15" t="s">
        <v>6955</v>
      </c>
      <c r="K2883" s="17" t="n">
        <v>45751</v>
      </c>
      <c r="L2883" s="18" t="n">
        <v>316271.57</v>
      </c>
      <c r="M2883" s="18" t="n">
        <v>228326.81</v>
      </c>
      <c r="N2883" s="18" t="n">
        <v>0</v>
      </c>
      <c r="O2883" s="18" t="n">
        <v>87944.76</v>
      </c>
      <c r="P2883" s="42" t="s">
        <v>31</v>
      </c>
      <c r="Q2883" s="15" t="s">
        <v>38</v>
      </c>
      <c r="R2883" s="15" t="s">
        <v>458</v>
      </c>
      <c r="S2883" s="15" t="s">
        <v>1826</v>
      </c>
      <c r="T2883" s="19" t="s">
        <v>35</v>
      </c>
      <c r="U2883" s="52" t="n">
        <v>228326.81</v>
      </c>
      <c r="V2883" s="52" t="n">
        <v>62575.11</v>
      </c>
      <c r="W2883" s="52" t="n">
        <v>25369.65</v>
      </c>
      <c r="X2883" s="3" t="n">
        <v>228326.81</v>
      </c>
    </row>
    <row r="2884" customFormat="false" ht="24" hidden="false" customHeight="true" outlineLevel="0" collapsed="false">
      <c r="A2884" s="14" t="n">
        <v>2883</v>
      </c>
      <c r="B2884" s="14" t="n">
        <v>1315</v>
      </c>
      <c r="C2884" s="15" t="s">
        <v>24</v>
      </c>
      <c r="D2884" s="15" t="s">
        <v>25</v>
      </c>
      <c r="E2884" s="15" t="s">
        <v>26</v>
      </c>
      <c r="F2884" s="15" t="s">
        <v>27</v>
      </c>
      <c r="G2884" s="15" t="s">
        <v>28</v>
      </c>
      <c r="H2884" s="15" t="s">
        <v>6956</v>
      </c>
      <c r="I2884" s="14" t="n">
        <v>21050389</v>
      </c>
      <c r="J2884" s="15" t="s">
        <v>6957</v>
      </c>
      <c r="K2884" s="17" t="n">
        <v>45751</v>
      </c>
      <c r="L2884" s="18" t="n">
        <v>195288.67</v>
      </c>
      <c r="M2884" s="18" t="n">
        <v>134043.79</v>
      </c>
      <c r="N2884" s="18" t="n">
        <v>0</v>
      </c>
      <c r="O2884" s="18" t="n">
        <v>61244.88</v>
      </c>
      <c r="P2884" s="42" t="s">
        <v>31</v>
      </c>
      <c r="Q2884" s="15" t="s">
        <v>32</v>
      </c>
      <c r="R2884" s="15" t="s">
        <v>106</v>
      </c>
      <c r="S2884" s="15" t="s">
        <v>2549</v>
      </c>
      <c r="T2884" s="19" t="s">
        <v>108</v>
      </c>
      <c r="U2884" s="52" t="n">
        <v>134043.79</v>
      </c>
      <c r="V2884" s="52" t="n">
        <v>46351.13</v>
      </c>
      <c r="W2884" s="52" t="n">
        <v>14893.75</v>
      </c>
      <c r="X2884" s="3" t="n">
        <v>134043.79</v>
      </c>
    </row>
    <row r="2885" customFormat="false" ht="24" hidden="false" customHeight="true" outlineLevel="0" collapsed="false">
      <c r="A2885" s="14" t="n">
        <v>2884</v>
      </c>
      <c r="B2885" s="14" t="n">
        <v>1480</v>
      </c>
      <c r="C2885" s="15" t="s">
        <v>24</v>
      </c>
      <c r="D2885" s="15" t="s">
        <v>25</v>
      </c>
      <c r="E2885" s="15" t="s">
        <v>26</v>
      </c>
      <c r="F2885" s="15" t="s">
        <v>27</v>
      </c>
      <c r="G2885" s="15" t="s">
        <v>28</v>
      </c>
      <c r="H2885" s="15" t="s">
        <v>6958</v>
      </c>
      <c r="I2885" s="14" t="n">
        <v>23786196</v>
      </c>
      <c r="J2885" s="15" t="s">
        <v>6959</v>
      </c>
      <c r="K2885" s="17" t="n">
        <v>45751</v>
      </c>
      <c r="L2885" s="18" t="n">
        <v>166157.84</v>
      </c>
      <c r="M2885" s="18" t="n">
        <v>124066.02</v>
      </c>
      <c r="N2885" s="18" t="n">
        <v>0</v>
      </c>
      <c r="O2885" s="18" t="n">
        <v>42091.82</v>
      </c>
      <c r="P2885" s="42" t="s">
        <v>31</v>
      </c>
      <c r="Q2885" s="15" t="s">
        <v>38</v>
      </c>
      <c r="R2885" s="15" t="s">
        <v>135</v>
      </c>
      <c r="S2885" s="15" t="s">
        <v>197</v>
      </c>
      <c r="T2885" s="19" t="s">
        <v>35</v>
      </c>
      <c r="U2885" s="52" t="n">
        <v>146971.66</v>
      </c>
      <c r="V2885" s="52" t="n">
        <v>2856</v>
      </c>
      <c r="W2885" s="52" t="n">
        <v>16330.18</v>
      </c>
      <c r="X2885" s="3" t="n">
        <v>124066.02</v>
      </c>
    </row>
    <row r="2886" customFormat="false" ht="24" hidden="false" customHeight="true" outlineLevel="0" collapsed="false">
      <c r="A2886" s="14" t="n">
        <v>2885</v>
      </c>
      <c r="B2886" s="14" t="n">
        <v>1720</v>
      </c>
      <c r="C2886" s="15" t="s">
        <v>24</v>
      </c>
      <c r="D2886" s="15" t="s">
        <v>25</v>
      </c>
      <c r="E2886" s="15" t="s">
        <v>26</v>
      </c>
      <c r="F2886" s="15" t="s">
        <v>27</v>
      </c>
      <c r="G2886" s="15" t="s">
        <v>28</v>
      </c>
      <c r="H2886" s="15" t="s">
        <v>6960</v>
      </c>
      <c r="I2886" s="14" t="n">
        <v>37376935</v>
      </c>
      <c r="J2886" s="15" t="s">
        <v>6961</v>
      </c>
      <c r="K2886" s="17" t="n">
        <v>45751</v>
      </c>
      <c r="L2886" s="18" t="n">
        <v>192688.21</v>
      </c>
      <c r="M2886" s="18" t="n">
        <v>135413.03</v>
      </c>
      <c r="N2886" s="18" t="n">
        <v>0</v>
      </c>
      <c r="O2886" s="18" t="n">
        <v>57275.18</v>
      </c>
      <c r="P2886" s="42" t="s">
        <v>31</v>
      </c>
      <c r="Q2886" s="15" t="s">
        <v>38</v>
      </c>
      <c r="R2886" s="15" t="s">
        <v>164</v>
      </c>
      <c r="S2886" s="15" t="s">
        <v>228</v>
      </c>
      <c r="T2886" s="19" t="s">
        <v>68</v>
      </c>
      <c r="U2886" s="52" t="n">
        <v>135413.03</v>
      </c>
      <c r="V2886" s="52" t="n">
        <v>42229.29</v>
      </c>
      <c r="W2886" s="52" t="n">
        <v>15045.89</v>
      </c>
      <c r="X2886" s="3" t="n">
        <v>135413.03</v>
      </c>
    </row>
    <row r="2887" customFormat="false" ht="24" hidden="false" customHeight="true" outlineLevel="0" collapsed="false">
      <c r="A2887" s="14" t="n">
        <v>2886</v>
      </c>
      <c r="B2887" s="14" t="n">
        <v>1785</v>
      </c>
      <c r="C2887" s="15" t="s">
        <v>24</v>
      </c>
      <c r="D2887" s="15" t="s">
        <v>25</v>
      </c>
      <c r="E2887" s="15" t="s">
        <v>26</v>
      </c>
      <c r="F2887" s="15" t="s">
        <v>27</v>
      </c>
      <c r="G2887" s="15" t="s">
        <v>28</v>
      </c>
      <c r="H2887" s="15" t="s">
        <v>6962</v>
      </c>
      <c r="I2887" s="14" t="n">
        <v>2632747</v>
      </c>
      <c r="J2887" s="15" t="s">
        <v>6963</v>
      </c>
      <c r="K2887" s="17" t="n">
        <v>45751</v>
      </c>
      <c r="L2887" s="18" t="n">
        <v>210699.99</v>
      </c>
      <c r="M2887" s="18" t="n">
        <v>147567</v>
      </c>
      <c r="N2887" s="18" t="n">
        <v>0</v>
      </c>
      <c r="O2887" s="18" t="n">
        <v>63132.99</v>
      </c>
      <c r="P2887" s="42" t="s">
        <v>31</v>
      </c>
      <c r="Q2887" s="15" t="s">
        <v>38</v>
      </c>
      <c r="R2887" s="15" t="s">
        <v>46</v>
      </c>
      <c r="S2887" s="15" t="s">
        <v>1146</v>
      </c>
      <c r="T2887" s="19" t="s">
        <v>47</v>
      </c>
      <c r="U2887" s="52" t="n">
        <v>147567</v>
      </c>
      <c r="V2887" s="52" t="n">
        <v>27963.5</v>
      </c>
      <c r="W2887" s="52" t="n">
        <v>25169.49</v>
      </c>
      <c r="X2887" s="3" t="n">
        <v>147567</v>
      </c>
    </row>
    <row r="2888" customFormat="false" ht="24" hidden="false" customHeight="true" outlineLevel="0" collapsed="false">
      <c r="A2888" s="14" t="n">
        <v>2887</v>
      </c>
      <c r="B2888" s="14" t="n">
        <v>1814</v>
      </c>
      <c r="C2888" s="15" t="s">
        <v>24</v>
      </c>
      <c r="D2888" s="15" t="s">
        <v>25</v>
      </c>
      <c r="E2888" s="15" t="s">
        <v>26</v>
      </c>
      <c r="F2888" s="15" t="s">
        <v>27</v>
      </c>
      <c r="G2888" s="15" t="s">
        <v>28</v>
      </c>
      <c r="H2888" s="15" t="s">
        <v>6964</v>
      </c>
      <c r="I2888" s="14" t="n">
        <v>34101697</v>
      </c>
      <c r="J2888" s="15" t="s">
        <v>6965</v>
      </c>
      <c r="K2888" s="17" t="n">
        <v>45751</v>
      </c>
      <c r="L2888" s="18" t="n">
        <v>203165.26</v>
      </c>
      <c r="M2888" s="18" t="n">
        <v>147456.33</v>
      </c>
      <c r="N2888" s="18" t="n">
        <v>0</v>
      </c>
      <c r="O2888" s="18" t="n">
        <v>55708.93</v>
      </c>
      <c r="P2888" s="42" t="s">
        <v>31</v>
      </c>
      <c r="Q2888" s="15" t="s">
        <v>32</v>
      </c>
      <c r="R2888" s="15" t="s">
        <v>106</v>
      </c>
      <c r="S2888" s="15" t="s">
        <v>2549</v>
      </c>
      <c r="T2888" s="19" t="s">
        <v>108</v>
      </c>
      <c r="U2888" s="52" t="n">
        <v>147456.33</v>
      </c>
      <c r="V2888" s="52" t="n">
        <v>1719.97000000003</v>
      </c>
      <c r="W2888" s="52" t="n">
        <v>53988.96</v>
      </c>
      <c r="X2888" s="3" t="n">
        <v>147456.33</v>
      </c>
    </row>
    <row r="2889" customFormat="false" ht="24" hidden="false" customHeight="true" outlineLevel="0" collapsed="false">
      <c r="A2889" s="14" t="n">
        <v>2888</v>
      </c>
      <c r="B2889" s="14" t="n">
        <v>2437</v>
      </c>
      <c r="C2889" s="15" t="s">
        <v>24</v>
      </c>
      <c r="D2889" s="15" t="s">
        <v>25</v>
      </c>
      <c r="E2889" s="15" t="s">
        <v>26</v>
      </c>
      <c r="F2889" s="15" t="s">
        <v>27</v>
      </c>
      <c r="G2889" s="15" t="s">
        <v>28</v>
      </c>
      <c r="H2889" s="15" t="s">
        <v>6966</v>
      </c>
      <c r="I2889" s="14" t="n">
        <v>41053584</v>
      </c>
      <c r="J2889" s="15" t="s">
        <v>6967</v>
      </c>
      <c r="K2889" s="17" t="n">
        <v>45751</v>
      </c>
      <c r="L2889" s="18" t="n">
        <v>176596</v>
      </c>
      <c r="M2889" s="18" t="n">
        <v>112832</v>
      </c>
      <c r="N2889" s="18" t="n">
        <v>0</v>
      </c>
      <c r="O2889" s="18" t="n">
        <v>63764</v>
      </c>
      <c r="P2889" s="42" t="s">
        <v>31</v>
      </c>
      <c r="Q2889" s="15" t="s">
        <v>38</v>
      </c>
      <c r="R2889" s="15" t="s">
        <v>383</v>
      </c>
      <c r="S2889" s="15" t="s">
        <v>3782</v>
      </c>
      <c r="T2889" s="19" t="s">
        <v>52</v>
      </c>
      <c r="U2889" s="52" t="n">
        <v>138897.36</v>
      </c>
      <c r="V2889" s="52" t="n">
        <v>10710</v>
      </c>
      <c r="W2889" s="52" t="n">
        <v>26456.64</v>
      </c>
      <c r="X2889" s="3" t="n">
        <v>112832</v>
      </c>
    </row>
    <row r="2890" customFormat="false" ht="24" hidden="false" customHeight="true" outlineLevel="0" collapsed="false">
      <c r="A2890" s="14" t="n">
        <v>2889</v>
      </c>
      <c r="B2890" s="14" t="n">
        <v>2596</v>
      </c>
      <c r="C2890" s="15" t="s">
        <v>24</v>
      </c>
      <c r="D2890" s="15" t="s">
        <v>25</v>
      </c>
      <c r="E2890" s="15" t="s">
        <v>26</v>
      </c>
      <c r="F2890" s="15" t="s">
        <v>27</v>
      </c>
      <c r="G2890" s="15" t="s">
        <v>28</v>
      </c>
      <c r="H2890" s="15" t="s">
        <v>6968</v>
      </c>
      <c r="I2890" s="14" t="n">
        <v>6274072</v>
      </c>
      <c r="J2890" s="15" t="s">
        <v>6969</v>
      </c>
      <c r="K2890" s="17" t="n">
        <v>45751</v>
      </c>
      <c r="L2890" s="18" t="n">
        <v>276143.63</v>
      </c>
      <c r="M2890" s="18" t="n">
        <v>201263.9</v>
      </c>
      <c r="N2890" s="18" t="n">
        <v>0</v>
      </c>
      <c r="O2890" s="18" t="n">
        <v>74879.73</v>
      </c>
      <c r="P2890" s="42" t="s">
        <v>31</v>
      </c>
      <c r="Q2890" s="15" t="s">
        <v>38</v>
      </c>
      <c r="R2890" s="15" t="s">
        <v>135</v>
      </c>
      <c r="S2890" s="15" t="s">
        <v>197</v>
      </c>
      <c r="T2890" s="19" t="s">
        <v>35</v>
      </c>
      <c r="U2890" s="52" t="n">
        <v>201263.9</v>
      </c>
      <c r="V2890" s="52" t="n">
        <v>52517.08</v>
      </c>
      <c r="W2890" s="52" t="n">
        <v>22362.65</v>
      </c>
      <c r="X2890" s="3" t="n">
        <v>201263.9</v>
      </c>
    </row>
    <row r="2891" customFormat="false" ht="24" hidden="false" customHeight="true" outlineLevel="0" collapsed="false">
      <c r="A2891" s="14" t="n">
        <v>2890</v>
      </c>
      <c r="B2891" s="14" t="n">
        <v>2651</v>
      </c>
      <c r="C2891" s="15" t="s">
        <v>24</v>
      </c>
      <c r="D2891" s="15" t="s">
        <v>25</v>
      </c>
      <c r="E2891" s="15" t="s">
        <v>26</v>
      </c>
      <c r="F2891" s="15" t="s">
        <v>27</v>
      </c>
      <c r="G2891" s="15" t="s">
        <v>28</v>
      </c>
      <c r="H2891" s="15" t="s">
        <v>6970</v>
      </c>
      <c r="I2891" s="14" t="n">
        <v>40931385</v>
      </c>
      <c r="J2891" s="15" t="s">
        <v>6971</v>
      </c>
      <c r="K2891" s="17" t="n">
        <v>45751</v>
      </c>
      <c r="L2891" s="18" t="n">
        <v>132409.22</v>
      </c>
      <c r="M2891" s="18" t="n">
        <v>99575.45</v>
      </c>
      <c r="N2891" s="18" t="n">
        <v>0</v>
      </c>
      <c r="O2891" s="18" t="n">
        <v>32833.77</v>
      </c>
      <c r="P2891" s="42" t="s">
        <v>31</v>
      </c>
      <c r="Q2891" s="15" t="s">
        <v>38</v>
      </c>
      <c r="R2891" s="15" t="s">
        <v>143</v>
      </c>
      <c r="S2891" s="15" t="s">
        <v>1853</v>
      </c>
      <c r="T2891" s="19" t="s">
        <v>41</v>
      </c>
      <c r="U2891" s="52" t="n">
        <v>99575.45</v>
      </c>
      <c r="V2891" s="52" t="n">
        <v>21769.83</v>
      </c>
      <c r="W2891" s="52" t="n">
        <v>11063.94</v>
      </c>
      <c r="X2891" s="3" t="n">
        <v>99575.45</v>
      </c>
    </row>
    <row r="2892" customFormat="false" ht="24" hidden="false" customHeight="true" outlineLevel="0" collapsed="false">
      <c r="A2892" s="14" t="n">
        <v>2891</v>
      </c>
      <c r="B2892" s="14" t="n">
        <v>2858</v>
      </c>
      <c r="C2892" s="15" t="s">
        <v>24</v>
      </c>
      <c r="D2892" s="15" t="s">
        <v>25</v>
      </c>
      <c r="E2892" s="15" t="s">
        <v>26</v>
      </c>
      <c r="F2892" s="15" t="s">
        <v>27</v>
      </c>
      <c r="G2892" s="15" t="s">
        <v>28</v>
      </c>
      <c r="H2892" s="15" t="s">
        <v>6972</v>
      </c>
      <c r="I2892" s="14" t="n">
        <v>33877267</v>
      </c>
      <c r="J2892" s="15" t="s">
        <v>6973</v>
      </c>
      <c r="K2892" s="17" t="n">
        <v>45751</v>
      </c>
      <c r="L2892" s="18" t="n">
        <v>623771.58</v>
      </c>
      <c r="M2892" s="18" t="n">
        <v>444150.04</v>
      </c>
      <c r="N2892" s="18" t="n">
        <v>0</v>
      </c>
      <c r="O2892" s="18" t="n">
        <v>179621.54</v>
      </c>
      <c r="P2892" s="42" t="s">
        <v>31</v>
      </c>
      <c r="Q2892" s="15" t="s">
        <v>38</v>
      </c>
      <c r="R2892" s="15" t="s">
        <v>55</v>
      </c>
      <c r="S2892" s="15" t="s">
        <v>56</v>
      </c>
      <c r="T2892" s="19" t="s">
        <v>35</v>
      </c>
      <c r="U2892" s="52" t="n">
        <v>444150.04</v>
      </c>
      <c r="V2892" s="52" t="n">
        <v>130271.54</v>
      </c>
      <c r="W2892" s="52" t="n">
        <v>49350</v>
      </c>
      <c r="X2892" s="3" t="n">
        <v>444150.04</v>
      </c>
    </row>
    <row r="2893" customFormat="false" ht="24" hidden="false" customHeight="true" outlineLevel="0" collapsed="false">
      <c r="A2893" s="14" t="n">
        <v>2892</v>
      </c>
      <c r="B2893" s="14" t="n">
        <v>2888</v>
      </c>
      <c r="C2893" s="15" t="s">
        <v>24</v>
      </c>
      <c r="D2893" s="15" t="s">
        <v>25</v>
      </c>
      <c r="E2893" s="15" t="s">
        <v>26</v>
      </c>
      <c r="F2893" s="15" t="s">
        <v>27</v>
      </c>
      <c r="G2893" s="15" t="s">
        <v>28</v>
      </c>
      <c r="H2893" s="15" t="s">
        <v>6974</v>
      </c>
      <c r="I2893" s="14" t="n">
        <v>28969283</v>
      </c>
      <c r="J2893" s="15" t="s">
        <v>6975</v>
      </c>
      <c r="K2893" s="17" t="n">
        <v>45751</v>
      </c>
      <c r="L2893" s="18" t="n">
        <v>166187.74</v>
      </c>
      <c r="M2893" s="18" t="n">
        <v>119170.59</v>
      </c>
      <c r="N2893" s="18" t="n">
        <v>20861.47</v>
      </c>
      <c r="O2893" s="18" t="n">
        <v>26155.68</v>
      </c>
      <c r="P2893" s="42" t="s">
        <v>31</v>
      </c>
      <c r="Q2893" s="15" t="s">
        <v>38</v>
      </c>
      <c r="R2893" s="15" t="s">
        <v>46</v>
      </c>
      <c r="S2893" s="15" t="s">
        <v>1105</v>
      </c>
      <c r="T2893" s="19" t="s">
        <v>47</v>
      </c>
      <c r="U2893" s="52" t="n">
        <v>140032.06</v>
      </c>
      <c r="V2893" s="52" t="n">
        <v>10596.56</v>
      </c>
      <c r="W2893" s="52" t="n">
        <v>15559.12</v>
      </c>
      <c r="X2893" s="3" t="n">
        <v>140032.06</v>
      </c>
    </row>
    <row r="2894" customFormat="false" ht="24" hidden="false" customHeight="true" outlineLevel="0" collapsed="false">
      <c r="A2894" s="14" t="n">
        <v>2893</v>
      </c>
      <c r="B2894" s="14" t="n">
        <v>2905</v>
      </c>
      <c r="C2894" s="15" t="s">
        <v>24</v>
      </c>
      <c r="D2894" s="15" t="s">
        <v>25</v>
      </c>
      <c r="E2894" s="15" t="s">
        <v>26</v>
      </c>
      <c r="F2894" s="15" t="s">
        <v>27</v>
      </c>
      <c r="G2894" s="15" t="s">
        <v>28</v>
      </c>
      <c r="H2894" s="15" t="s">
        <v>6976</v>
      </c>
      <c r="I2894" s="14" t="n">
        <v>43837863</v>
      </c>
      <c r="J2894" s="15" t="s">
        <v>6977</v>
      </c>
      <c r="K2894" s="17" t="n">
        <v>45751</v>
      </c>
      <c r="L2894" s="18" t="n">
        <v>146786.11</v>
      </c>
      <c r="M2894" s="18" t="n">
        <v>94547.41</v>
      </c>
      <c r="N2894" s="18" t="n">
        <v>17964.01</v>
      </c>
      <c r="O2894" s="18" t="n">
        <v>34274.69</v>
      </c>
      <c r="P2894" s="42" t="s">
        <v>31</v>
      </c>
      <c r="Q2894" s="15" t="s">
        <v>38</v>
      </c>
      <c r="R2894" s="15" t="s">
        <v>46</v>
      </c>
      <c r="S2894" s="15" t="s">
        <v>1244</v>
      </c>
      <c r="T2894" s="19" t="s">
        <v>47</v>
      </c>
      <c r="U2894" s="52" t="n">
        <v>112511.42</v>
      </c>
      <c r="V2894" s="52" t="n">
        <v>21773.43</v>
      </c>
      <c r="W2894" s="52" t="n">
        <v>12501.26</v>
      </c>
      <c r="X2894" s="3" t="n">
        <v>112511.42</v>
      </c>
    </row>
    <row r="2895" customFormat="false" ht="24" hidden="false" customHeight="true" outlineLevel="0" collapsed="false">
      <c r="A2895" s="14" t="n">
        <v>2894</v>
      </c>
      <c r="B2895" s="14" t="n">
        <v>2928</v>
      </c>
      <c r="C2895" s="15" t="s">
        <v>24</v>
      </c>
      <c r="D2895" s="15" t="s">
        <v>25</v>
      </c>
      <c r="E2895" s="15" t="s">
        <v>26</v>
      </c>
      <c r="F2895" s="15" t="s">
        <v>27</v>
      </c>
      <c r="G2895" s="15" t="s">
        <v>28</v>
      </c>
      <c r="H2895" s="15" t="s">
        <v>6978</v>
      </c>
      <c r="I2895" s="14" t="n">
        <v>40102816</v>
      </c>
      <c r="J2895" s="15" t="s">
        <v>6979</v>
      </c>
      <c r="K2895" s="17" t="n">
        <v>45751</v>
      </c>
      <c r="L2895" s="18" t="n">
        <v>167050.78</v>
      </c>
      <c r="M2895" s="18" t="n">
        <v>108915.27</v>
      </c>
      <c r="N2895" s="18" t="n">
        <v>20693.9</v>
      </c>
      <c r="O2895" s="18" t="n">
        <v>37441.61</v>
      </c>
      <c r="P2895" s="42" t="s">
        <v>31</v>
      </c>
      <c r="Q2895" s="15" t="s">
        <v>38</v>
      </c>
      <c r="R2895" s="15" t="s">
        <v>462</v>
      </c>
      <c r="S2895" s="15" t="s">
        <v>1895</v>
      </c>
      <c r="T2895" s="19" t="s">
        <v>35</v>
      </c>
      <c r="U2895" s="52" t="n">
        <v>129609.17</v>
      </c>
      <c r="V2895" s="52" t="n">
        <v>20977.65</v>
      </c>
      <c r="W2895" s="52" t="n">
        <v>16463.96</v>
      </c>
      <c r="X2895" s="3" t="n">
        <v>129609.17</v>
      </c>
    </row>
    <row r="2896" customFormat="false" ht="24" hidden="false" customHeight="true" outlineLevel="0" collapsed="false">
      <c r="A2896" s="14" t="n">
        <v>2895</v>
      </c>
      <c r="B2896" s="14" t="n">
        <v>2936</v>
      </c>
      <c r="C2896" s="15" t="s">
        <v>24</v>
      </c>
      <c r="D2896" s="15" t="s">
        <v>25</v>
      </c>
      <c r="E2896" s="15" t="s">
        <v>26</v>
      </c>
      <c r="F2896" s="15" t="s">
        <v>27</v>
      </c>
      <c r="G2896" s="15" t="s">
        <v>28</v>
      </c>
      <c r="H2896" s="15" t="s">
        <v>6980</v>
      </c>
      <c r="I2896" s="14" t="n">
        <v>16123557</v>
      </c>
      <c r="J2896" s="15" t="s">
        <v>6981</v>
      </c>
      <c r="K2896" s="17" t="n">
        <v>45751</v>
      </c>
      <c r="L2896" s="18" t="n">
        <v>195658</v>
      </c>
      <c r="M2896" s="18" t="n">
        <v>147105</v>
      </c>
      <c r="N2896" s="18" t="n">
        <v>0</v>
      </c>
      <c r="O2896" s="18" t="n">
        <v>48553</v>
      </c>
      <c r="P2896" s="42" t="s">
        <v>31</v>
      </c>
      <c r="Q2896" s="15" t="s">
        <v>38</v>
      </c>
      <c r="R2896" s="15" t="s">
        <v>99</v>
      </c>
      <c r="S2896" s="15" t="s">
        <v>1405</v>
      </c>
      <c r="T2896" s="19" t="s">
        <v>47</v>
      </c>
      <c r="U2896" s="52" t="n">
        <v>147105</v>
      </c>
      <c r="V2896" s="52" t="n">
        <v>32208</v>
      </c>
      <c r="W2896" s="52" t="n">
        <v>16345</v>
      </c>
      <c r="X2896" s="3" t="n">
        <v>147105</v>
      </c>
    </row>
    <row r="2897" customFormat="false" ht="24" hidden="false" customHeight="true" outlineLevel="0" collapsed="false">
      <c r="A2897" s="14" t="n">
        <v>2896</v>
      </c>
      <c r="B2897" s="14" t="n">
        <v>2937</v>
      </c>
      <c r="C2897" s="15" t="s">
        <v>24</v>
      </c>
      <c r="D2897" s="15" t="s">
        <v>25</v>
      </c>
      <c r="E2897" s="15" t="s">
        <v>26</v>
      </c>
      <c r="F2897" s="15" t="s">
        <v>27</v>
      </c>
      <c r="G2897" s="15" t="s">
        <v>28</v>
      </c>
      <c r="H2897" s="15" t="s">
        <v>6982</v>
      </c>
      <c r="I2897" s="14" t="n">
        <v>42855195</v>
      </c>
      <c r="J2897" s="15" t="s">
        <v>6983</v>
      </c>
      <c r="K2897" s="17" t="n">
        <v>45751</v>
      </c>
      <c r="L2897" s="18" t="n">
        <v>178959.34</v>
      </c>
      <c r="M2897" s="18" t="n">
        <v>122035.49</v>
      </c>
      <c r="N2897" s="18" t="n">
        <v>23186.75</v>
      </c>
      <c r="O2897" s="18" t="n">
        <v>33737.1</v>
      </c>
      <c r="P2897" s="42" t="s">
        <v>31</v>
      </c>
      <c r="Q2897" s="15" t="s">
        <v>38</v>
      </c>
      <c r="R2897" s="15" t="s">
        <v>164</v>
      </c>
      <c r="S2897" s="15" t="s">
        <v>165</v>
      </c>
      <c r="T2897" s="19" t="s">
        <v>68</v>
      </c>
      <c r="U2897" s="52" t="n">
        <v>145222.24</v>
      </c>
      <c r="V2897" s="52" t="n">
        <v>17601.29</v>
      </c>
      <c r="W2897" s="52" t="n">
        <v>16135.81</v>
      </c>
      <c r="X2897" s="3" t="n">
        <v>145222.24</v>
      </c>
    </row>
    <row r="2898" customFormat="false" ht="24" hidden="false" customHeight="true" outlineLevel="0" collapsed="false">
      <c r="A2898" s="14" t="n">
        <v>2897</v>
      </c>
      <c r="B2898" s="14" t="n">
        <v>3105</v>
      </c>
      <c r="C2898" s="15" t="s">
        <v>24</v>
      </c>
      <c r="D2898" s="15" t="s">
        <v>25</v>
      </c>
      <c r="E2898" s="15" t="s">
        <v>26</v>
      </c>
      <c r="F2898" s="15" t="s">
        <v>27</v>
      </c>
      <c r="G2898" s="15" t="s">
        <v>28</v>
      </c>
      <c r="H2898" s="15" t="s">
        <v>6984</v>
      </c>
      <c r="I2898" s="14" t="n">
        <v>26911692</v>
      </c>
      <c r="J2898" s="15" t="s">
        <v>6985</v>
      </c>
      <c r="K2898" s="17" t="n">
        <v>45751</v>
      </c>
      <c r="L2898" s="18" t="n">
        <v>342828.2</v>
      </c>
      <c r="M2898" s="18" t="n">
        <v>245891.88</v>
      </c>
      <c r="N2898" s="18" t="n">
        <v>0</v>
      </c>
      <c r="O2898" s="18" t="n">
        <v>96936.32</v>
      </c>
      <c r="P2898" s="42" t="s">
        <v>31</v>
      </c>
      <c r="Q2898" s="15" t="s">
        <v>32</v>
      </c>
      <c r="R2898" s="15" t="s">
        <v>189</v>
      </c>
      <c r="S2898" s="15" t="s">
        <v>6986</v>
      </c>
      <c r="T2898" s="19" t="s">
        <v>108</v>
      </c>
      <c r="U2898" s="52" t="n">
        <v>245891.88</v>
      </c>
      <c r="V2898" s="52" t="n">
        <v>57405.24</v>
      </c>
      <c r="W2898" s="52" t="n">
        <v>39531.08</v>
      </c>
      <c r="X2898" s="3" t="n">
        <v>245891.88</v>
      </c>
    </row>
    <row r="2899" customFormat="false" ht="24" hidden="false" customHeight="true" outlineLevel="0" collapsed="false">
      <c r="A2899" s="14" t="n">
        <v>2898</v>
      </c>
      <c r="B2899" s="14" t="n">
        <v>3117</v>
      </c>
      <c r="C2899" s="15" t="s">
        <v>24</v>
      </c>
      <c r="D2899" s="15" t="s">
        <v>25</v>
      </c>
      <c r="E2899" s="15" t="s">
        <v>26</v>
      </c>
      <c r="F2899" s="15" t="s">
        <v>27</v>
      </c>
      <c r="G2899" s="15" t="s">
        <v>28</v>
      </c>
      <c r="H2899" s="15" t="s">
        <v>6987</v>
      </c>
      <c r="I2899" s="14" t="n">
        <v>1555298</v>
      </c>
      <c r="J2899" s="15" t="s">
        <v>6988</v>
      </c>
      <c r="K2899" s="17" t="n">
        <v>45751</v>
      </c>
      <c r="L2899" s="18" t="n">
        <v>256544.44</v>
      </c>
      <c r="M2899" s="18" t="n">
        <v>193144.11</v>
      </c>
      <c r="N2899" s="18" t="n">
        <v>0</v>
      </c>
      <c r="O2899" s="18" t="n">
        <v>63400.33</v>
      </c>
      <c r="P2899" s="42" t="s">
        <v>31</v>
      </c>
      <c r="Q2899" s="15" t="s">
        <v>38</v>
      </c>
      <c r="R2899" s="15" t="s">
        <v>46</v>
      </c>
      <c r="S2899" s="15" t="s">
        <v>1196</v>
      </c>
      <c r="T2899" s="19" t="s">
        <v>47</v>
      </c>
      <c r="U2899" s="52" t="n">
        <v>193144.11</v>
      </c>
      <c r="V2899" s="52" t="n">
        <v>41939.87</v>
      </c>
      <c r="W2899" s="52" t="n">
        <v>21460.46</v>
      </c>
      <c r="X2899" s="3" t="n">
        <v>193144.11</v>
      </c>
    </row>
    <row r="2900" customFormat="false" ht="24" hidden="false" customHeight="true" outlineLevel="0" collapsed="false">
      <c r="A2900" s="14" t="n">
        <v>2899</v>
      </c>
      <c r="B2900" s="14" t="n">
        <v>3236</v>
      </c>
      <c r="C2900" s="15" t="s">
        <v>24</v>
      </c>
      <c r="D2900" s="15" t="s">
        <v>25</v>
      </c>
      <c r="E2900" s="15" t="s">
        <v>26</v>
      </c>
      <c r="F2900" s="15" t="s">
        <v>27</v>
      </c>
      <c r="G2900" s="15" t="s">
        <v>28</v>
      </c>
      <c r="H2900" s="15" t="s">
        <v>6989</v>
      </c>
      <c r="I2900" s="14" t="n">
        <v>21603691</v>
      </c>
      <c r="J2900" s="15" t="s">
        <v>6990</v>
      </c>
      <c r="K2900" s="17" t="n">
        <v>45751</v>
      </c>
      <c r="L2900" s="18" t="n">
        <v>126751.95</v>
      </c>
      <c r="M2900" s="18" t="n">
        <v>105970.04</v>
      </c>
      <c r="N2900" s="18" t="n">
        <v>0</v>
      </c>
      <c r="O2900" s="18" t="n">
        <v>20781.91</v>
      </c>
      <c r="P2900" s="42" t="s">
        <v>31</v>
      </c>
      <c r="Q2900" s="15" t="s">
        <v>38</v>
      </c>
      <c r="R2900" s="15" t="s">
        <v>46</v>
      </c>
      <c r="S2900" s="15" t="s">
        <v>1244</v>
      </c>
      <c r="T2900" s="19" t="s">
        <v>47</v>
      </c>
      <c r="U2900" s="52" t="n">
        <v>105970.04</v>
      </c>
      <c r="V2900" s="52" t="n">
        <v>9007.46000000001</v>
      </c>
      <c r="W2900" s="52" t="n">
        <v>11774.45</v>
      </c>
      <c r="X2900" s="3" t="n">
        <v>105970.04</v>
      </c>
    </row>
    <row r="2901" customFormat="false" ht="24" hidden="false" customHeight="true" outlineLevel="0" collapsed="false">
      <c r="A2901" s="14" t="n">
        <v>2900</v>
      </c>
      <c r="B2901" s="14" t="n">
        <v>3298</v>
      </c>
      <c r="C2901" s="15" t="s">
        <v>24</v>
      </c>
      <c r="D2901" s="15" t="s">
        <v>25</v>
      </c>
      <c r="E2901" s="15" t="s">
        <v>26</v>
      </c>
      <c r="F2901" s="15" t="s">
        <v>27</v>
      </c>
      <c r="G2901" s="15" t="s">
        <v>28</v>
      </c>
      <c r="H2901" s="15" t="s">
        <v>6991</v>
      </c>
      <c r="I2901" s="14" t="n">
        <v>41846334</v>
      </c>
      <c r="J2901" s="15" t="s">
        <v>6992</v>
      </c>
      <c r="K2901" s="17" t="n">
        <v>45751</v>
      </c>
      <c r="L2901" s="18" t="n">
        <v>161119.05</v>
      </c>
      <c r="M2901" s="18" t="n">
        <v>111845.8</v>
      </c>
      <c r="N2901" s="18" t="n">
        <v>0</v>
      </c>
      <c r="O2901" s="18" t="n">
        <v>49273.25</v>
      </c>
      <c r="P2901" s="42" t="s">
        <v>31</v>
      </c>
      <c r="Q2901" s="15" t="s">
        <v>38</v>
      </c>
      <c r="R2901" s="15" t="s">
        <v>39</v>
      </c>
      <c r="S2901" s="15" t="s">
        <v>40</v>
      </c>
      <c r="T2901" s="19" t="s">
        <v>41</v>
      </c>
      <c r="U2901" s="52" t="s">
        <v>6993</v>
      </c>
      <c r="V2901" s="52" t="s">
        <v>6994</v>
      </c>
      <c r="W2901" s="52" t="s">
        <v>6995</v>
      </c>
      <c r="X2901" s="3" t="n">
        <v>111845.8</v>
      </c>
    </row>
    <row r="2902" customFormat="false" ht="24" hidden="false" customHeight="true" outlineLevel="0" collapsed="false">
      <c r="A2902" s="14" t="n">
        <v>2901</v>
      </c>
      <c r="B2902" s="14" t="n">
        <v>3996</v>
      </c>
      <c r="C2902" s="15" t="s">
        <v>24</v>
      </c>
      <c r="D2902" s="15" t="s">
        <v>25</v>
      </c>
      <c r="E2902" s="15" t="s">
        <v>26</v>
      </c>
      <c r="F2902" s="15" t="s">
        <v>27</v>
      </c>
      <c r="G2902" s="15" t="s">
        <v>28</v>
      </c>
      <c r="H2902" s="15" t="s">
        <v>6996</v>
      </c>
      <c r="I2902" s="14" t="n">
        <v>42494589</v>
      </c>
      <c r="J2902" s="15" t="s">
        <v>6997</v>
      </c>
      <c r="K2902" s="17" t="n">
        <v>45751</v>
      </c>
      <c r="L2902" s="18" t="n">
        <v>149476.47</v>
      </c>
      <c r="M2902" s="18" t="n">
        <v>111370.81</v>
      </c>
      <c r="N2902" s="18" t="n">
        <v>0</v>
      </c>
      <c r="O2902" s="18" t="n">
        <v>38105.66</v>
      </c>
      <c r="P2902" s="42" t="s">
        <v>31</v>
      </c>
      <c r="Q2902" s="15" t="s">
        <v>38</v>
      </c>
      <c r="R2902" s="15" t="s">
        <v>39</v>
      </c>
      <c r="S2902" s="15" t="s">
        <v>40</v>
      </c>
      <c r="T2902" s="19" t="s">
        <v>41</v>
      </c>
      <c r="U2902" s="52" t="n">
        <v>131958.42</v>
      </c>
      <c r="V2902" s="52" t="n">
        <v>2856</v>
      </c>
      <c r="W2902" s="52" t="n">
        <v>14662.05</v>
      </c>
      <c r="X2902" s="3" t="n">
        <v>111370.81</v>
      </c>
    </row>
    <row r="2903" customFormat="false" ht="24" hidden="false" customHeight="true" outlineLevel="0" collapsed="false">
      <c r="A2903" s="14" t="n">
        <v>2902</v>
      </c>
      <c r="B2903" s="14" t="n">
        <v>4571</v>
      </c>
      <c r="C2903" s="15" t="s">
        <v>24</v>
      </c>
      <c r="D2903" s="15" t="s">
        <v>25</v>
      </c>
      <c r="E2903" s="15" t="s">
        <v>26</v>
      </c>
      <c r="F2903" s="15" t="s">
        <v>27</v>
      </c>
      <c r="G2903" s="15" t="s">
        <v>28</v>
      </c>
      <c r="H2903" s="15" t="s">
        <v>6998</v>
      </c>
      <c r="I2903" s="14" t="n">
        <v>24256465</v>
      </c>
      <c r="J2903" s="15" t="s">
        <v>6999</v>
      </c>
      <c r="K2903" s="17" t="n">
        <v>45751</v>
      </c>
      <c r="L2903" s="18" t="n">
        <v>599981.45</v>
      </c>
      <c r="M2903" s="18" t="n">
        <v>444220.79</v>
      </c>
      <c r="N2903" s="18" t="n">
        <v>0</v>
      </c>
      <c r="O2903" s="18" t="n">
        <v>155760.66</v>
      </c>
      <c r="P2903" s="42" t="s">
        <v>31</v>
      </c>
      <c r="Q2903" s="15" t="s">
        <v>32</v>
      </c>
      <c r="R2903" s="15" t="s">
        <v>106</v>
      </c>
      <c r="S2903" s="15" t="s">
        <v>6632</v>
      </c>
      <c r="T2903" s="19" t="s">
        <v>108</v>
      </c>
      <c r="U2903" s="52" t="n">
        <v>444220.79</v>
      </c>
      <c r="V2903" s="52" t="n">
        <v>106402.73</v>
      </c>
      <c r="W2903" s="52" t="n">
        <v>49357.93</v>
      </c>
      <c r="X2903" s="3" t="n">
        <v>444220.79</v>
      </c>
    </row>
    <row r="2904" customFormat="false" ht="24" hidden="false" customHeight="true" outlineLevel="0" collapsed="false">
      <c r="A2904" s="14" t="n">
        <v>2903</v>
      </c>
      <c r="B2904" s="14" t="n">
        <v>4645</v>
      </c>
      <c r="C2904" s="15" t="s">
        <v>24</v>
      </c>
      <c r="D2904" s="15" t="s">
        <v>25</v>
      </c>
      <c r="E2904" s="15" t="s">
        <v>26</v>
      </c>
      <c r="F2904" s="15" t="s">
        <v>27</v>
      </c>
      <c r="G2904" s="15" t="s">
        <v>28</v>
      </c>
      <c r="H2904" s="15" t="s">
        <v>7000</v>
      </c>
      <c r="I2904" s="14" t="n">
        <v>4334887</v>
      </c>
      <c r="J2904" s="15" t="s">
        <v>7001</v>
      </c>
      <c r="K2904" s="17" t="n">
        <v>45751</v>
      </c>
      <c r="L2904" s="18" t="n">
        <v>329755.51</v>
      </c>
      <c r="M2904" s="18" t="n">
        <v>245945</v>
      </c>
      <c r="N2904" s="18" t="n">
        <v>0</v>
      </c>
      <c r="O2904" s="18" t="n">
        <v>83810.51</v>
      </c>
      <c r="P2904" s="42" t="s">
        <v>31</v>
      </c>
      <c r="Q2904" s="15" t="s">
        <v>38</v>
      </c>
      <c r="R2904" s="15" t="s">
        <v>155</v>
      </c>
      <c r="S2904" s="15" t="s">
        <v>156</v>
      </c>
      <c r="T2904" s="19" t="s">
        <v>157</v>
      </c>
      <c r="U2904" s="52" t="n">
        <v>245945</v>
      </c>
      <c r="V2904" s="52" t="n">
        <v>56483.28</v>
      </c>
      <c r="W2904" s="52" t="n">
        <v>27327.23</v>
      </c>
      <c r="X2904" s="3" t="n">
        <v>245945</v>
      </c>
    </row>
    <row r="2905" customFormat="false" ht="24" hidden="false" customHeight="true" outlineLevel="0" collapsed="false">
      <c r="A2905" s="14" t="n">
        <v>2904</v>
      </c>
      <c r="B2905" s="14" t="n">
        <v>4672</v>
      </c>
      <c r="C2905" s="15" t="s">
        <v>24</v>
      </c>
      <c r="D2905" s="15" t="s">
        <v>25</v>
      </c>
      <c r="E2905" s="15" t="s">
        <v>26</v>
      </c>
      <c r="F2905" s="15" t="s">
        <v>27</v>
      </c>
      <c r="G2905" s="15" t="s">
        <v>28</v>
      </c>
      <c r="H2905" s="15" t="s">
        <v>7002</v>
      </c>
      <c r="I2905" s="14" t="n">
        <v>33936436</v>
      </c>
      <c r="J2905" s="15" t="s">
        <v>7003</v>
      </c>
      <c r="K2905" s="17" t="n">
        <v>45751</v>
      </c>
      <c r="L2905" s="18" t="n">
        <v>173563.1</v>
      </c>
      <c r="M2905" s="18" t="n">
        <v>100489.46</v>
      </c>
      <c r="N2905" s="18" t="n">
        <v>0</v>
      </c>
      <c r="O2905" s="18" t="n">
        <v>73073.64</v>
      </c>
      <c r="P2905" s="42" t="s">
        <v>31</v>
      </c>
      <c r="Q2905" s="15" t="s">
        <v>32</v>
      </c>
      <c r="R2905" s="15" t="s">
        <v>160</v>
      </c>
      <c r="S2905" s="15" t="s">
        <v>4695</v>
      </c>
      <c r="T2905" s="19" t="s">
        <v>61</v>
      </c>
      <c r="U2905" s="52" t="n">
        <v>100489.46</v>
      </c>
      <c r="V2905" s="52" t="n">
        <v>61908.14</v>
      </c>
      <c r="W2905" s="52" t="n">
        <v>11165.5</v>
      </c>
      <c r="X2905" s="3" t="n">
        <v>100489.46</v>
      </c>
    </row>
    <row r="2906" customFormat="false" ht="24" hidden="false" customHeight="true" outlineLevel="0" collapsed="false">
      <c r="A2906" s="14" t="n">
        <v>2905</v>
      </c>
      <c r="B2906" s="14" t="n">
        <v>4973</v>
      </c>
      <c r="C2906" s="15" t="s">
        <v>24</v>
      </c>
      <c r="D2906" s="15" t="s">
        <v>25</v>
      </c>
      <c r="E2906" s="15" t="s">
        <v>26</v>
      </c>
      <c r="F2906" s="15" t="s">
        <v>27</v>
      </c>
      <c r="G2906" s="15" t="s">
        <v>28</v>
      </c>
      <c r="H2906" s="15" t="s">
        <v>7004</v>
      </c>
      <c r="I2906" s="14" t="n">
        <v>6567960</v>
      </c>
      <c r="J2906" s="15" t="s">
        <v>7005</v>
      </c>
      <c r="K2906" s="17" t="n">
        <v>45751</v>
      </c>
      <c r="L2906" s="18" t="n">
        <v>375802</v>
      </c>
      <c r="M2906" s="18" t="n">
        <v>248220</v>
      </c>
      <c r="N2906" s="18" t="n">
        <v>0</v>
      </c>
      <c r="O2906" s="18" t="n">
        <v>127582</v>
      </c>
      <c r="P2906" s="42" t="s">
        <v>31</v>
      </c>
      <c r="Q2906" s="15" t="s">
        <v>38</v>
      </c>
      <c r="R2906" s="15" t="s">
        <v>73</v>
      </c>
      <c r="S2906" s="15" t="s">
        <v>74</v>
      </c>
      <c r="T2906" s="19" t="s">
        <v>61</v>
      </c>
      <c r="U2906" s="52" t="n">
        <v>248220</v>
      </c>
      <c r="V2906" s="52" t="n">
        <v>100002</v>
      </c>
      <c r="W2906" s="52" t="n">
        <v>27580</v>
      </c>
      <c r="X2906" s="3" t="n">
        <v>248220</v>
      </c>
    </row>
    <row r="2907" customFormat="false" ht="24" hidden="false" customHeight="true" outlineLevel="0" collapsed="false">
      <c r="A2907" s="14" t="n">
        <v>2906</v>
      </c>
      <c r="B2907" s="14" t="n">
        <v>5277</v>
      </c>
      <c r="C2907" s="15" t="s">
        <v>24</v>
      </c>
      <c r="D2907" s="15" t="s">
        <v>25</v>
      </c>
      <c r="E2907" s="15" t="s">
        <v>26</v>
      </c>
      <c r="F2907" s="15" t="s">
        <v>27</v>
      </c>
      <c r="G2907" s="15" t="s">
        <v>28</v>
      </c>
      <c r="H2907" s="15" t="s">
        <v>7006</v>
      </c>
      <c r="I2907" s="14" t="n">
        <v>22525966</v>
      </c>
      <c r="J2907" s="15" t="s">
        <v>7007</v>
      </c>
      <c r="K2907" s="17" t="n">
        <v>45751</v>
      </c>
      <c r="L2907" s="18" t="n">
        <v>328458</v>
      </c>
      <c r="M2907" s="18" t="n">
        <v>245925</v>
      </c>
      <c r="N2907" s="18" t="n">
        <v>0</v>
      </c>
      <c r="O2907" s="18" t="n">
        <v>82533</v>
      </c>
      <c r="P2907" s="42" t="s">
        <v>31</v>
      </c>
      <c r="Q2907" s="15" t="s">
        <v>38</v>
      </c>
      <c r="R2907" s="15" t="s">
        <v>33</v>
      </c>
      <c r="S2907" s="15" t="s">
        <v>1174</v>
      </c>
      <c r="T2907" s="19" t="s">
        <v>35</v>
      </c>
      <c r="U2907" s="52" t="n">
        <v>245925</v>
      </c>
      <c r="V2907" s="52" t="n">
        <v>55208</v>
      </c>
      <c r="W2907" s="52" t="n">
        <v>27325</v>
      </c>
      <c r="X2907" s="3" t="n">
        <v>245925</v>
      </c>
    </row>
    <row r="2908" customFormat="false" ht="24" hidden="false" customHeight="true" outlineLevel="0" collapsed="false">
      <c r="A2908" s="14" t="n">
        <v>2907</v>
      </c>
      <c r="B2908" s="14" t="n">
        <v>5556</v>
      </c>
      <c r="C2908" s="15" t="s">
        <v>24</v>
      </c>
      <c r="D2908" s="15" t="s">
        <v>25</v>
      </c>
      <c r="E2908" s="15" t="s">
        <v>26</v>
      </c>
      <c r="F2908" s="15" t="s">
        <v>27</v>
      </c>
      <c r="G2908" s="15" t="s">
        <v>28</v>
      </c>
      <c r="H2908" s="15" t="s">
        <v>7008</v>
      </c>
      <c r="I2908" s="14" t="n">
        <v>17485075</v>
      </c>
      <c r="J2908" s="15" t="s">
        <v>7009</v>
      </c>
      <c r="K2908" s="17" t="n">
        <v>45751</v>
      </c>
      <c r="L2908" s="18" t="n">
        <v>675989.9</v>
      </c>
      <c r="M2908" s="18" t="n">
        <v>491849.25</v>
      </c>
      <c r="N2908" s="18" t="n">
        <v>0</v>
      </c>
      <c r="O2908" s="18" t="n">
        <v>184140.65</v>
      </c>
      <c r="P2908" s="42" t="s">
        <v>31</v>
      </c>
      <c r="Q2908" s="15" t="s">
        <v>38</v>
      </c>
      <c r="R2908" s="15" t="s">
        <v>77</v>
      </c>
      <c r="S2908" s="15" t="s">
        <v>78</v>
      </c>
      <c r="T2908" s="19" t="s">
        <v>68</v>
      </c>
      <c r="U2908" s="52" t="n">
        <v>491849.25</v>
      </c>
      <c r="V2908" s="52" t="n">
        <v>117998.15</v>
      </c>
      <c r="W2908" s="52" t="n">
        <v>66142.5</v>
      </c>
      <c r="X2908" s="3" t="n">
        <v>491849.25</v>
      </c>
    </row>
    <row r="2909" customFormat="false" ht="24" hidden="false" customHeight="true" outlineLevel="0" collapsed="false">
      <c r="A2909" s="14" t="n">
        <v>2908</v>
      </c>
      <c r="B2909" s="14" t="n">
        <v>5565</v>
      </c>
      <c r="C2909" s="15" t="s">
        <v>24</v>
      </c>
      <c r="D2909" s="15" t="s">
        <v>25</v>
      </c>
      <c r="E2909" s="15" t="s">
        <v>26</v>
      </c>
      <c r="F2909" s="15" t="s">
        <v>27</v>
      </c>
      <c r="G2909" s="15" t="s">
        <v>28</v>
      </c>
      <c r="H2909" s="15" t="s">
        <v>7010</v>
      </c>
      <c r="I2909" s="14" t="n">
        <v>15925803</v>
      </c>
      <c r="J2909" s="15" t="s">
        <v>7011</v>
      </c>
      <c r="K2909" s="17" t="n">
        <v>45751</v>
      </c>
      <c r="L2909" s="18" t="n">
        <v>165000</v>
      </c>
      <c r="M2909" s="18" t="n">
        <v>124005.88</v>
      </c>
      <c r="N2909" s="18" t="n">
        <v>23561.12</v>
      </c>
      <c r="O2909" s="18" t="n">
        <v>17433</v>
      </c>
      <c r="P2909" s="42" t="s">
        <v>31</v>
      </c>
      <c r="Q2909" s="15" t="s">
        <v>38</v>
      </c>
      <c r="R2909" s="15" t="s">
        <v>330</v>
      </c>
      <c r="S2909" s="15" t="s">
        <v>339</v>
      </c>
      <c r="T2909" s="19" t="s">
        <v>157</v>
      </c>
      <c r="U2909" s="52" t="n">
        <v>147567</v>
      </c>
      <c r="V2909" s="52" t="n">
        <v>1000</v>
      </c>
      <c r="W2909" s="52" t="n">
        <v>16433</v>
      </c>
      <c r="X2909" s="3" t="n">
        <v>147567</v>
      </c>
    </row>
    <row r="2910" customFormat="false" ht="24" hidden="false" customHeight="true" outlineLevel="0" collapsed="false">
      <c r="A2910" s="14" t="n">
        <v>2909</v>
      </c>
      <c r="B2910" s="14" t="n">
        <v>5746</v>
      </c>
      <c r="C2910" s="15" t="s">
        <v>24</v>
      </c>
      <c r="D2910" s="15" t="s">
        <v>25</v>
      </c>
      <c r="E2910" s="15" t="s">
        <v>26</v>
      </c>
      <c r="F2910" s="15" t="s">
        <v>27</v>
      </c>
      <c r="G2910" s="15" t="s">
        <v>28</v>
      </c>
      <c r="H2910" s="15" t="s">
        <v>7012</v>
      </c>
      <c r="I2910" s="14" t="n">
        <v>34433459</v>
      </c>
      <c r="J2910" s="15" t="s">
        <v>7013</v>
      </c>
      <c r="K2910" s="17" t="n">
        <v>45751</v>
      </c>
      <c r="L2910" s="18" t="n">
        <v>184001.41</v>
      </c>
      <c r="M2910" s="18" t="n">
        <v>123124.26</v>
      </c>
      <c r="N2910" s="18" t="n">
        <v>23608.05</v>
      </c>
      <c r="O2910" s="18" t="n">
        <v>37269.1</v>
      </c>
      <c r="P2910" s="42" t="s">
        <v>31</v>
      </c>
      <c r="Q2910" s="15" t="s">
        <v>38</v>
      </c>
      <c r="R2910" s="15" t="s">
        <v>164</v>
      </c>
      <c r="S2910" s="15" t="s">
        <v>165</v>
      </c>
      <c r="T2910" s="19" t="s">
        <v>68</v>
      </c>
      <c r="U2910" s="52" t="n">
        <v>146732.31</v>
      </c>
      <c r="V2910" s="52" t="n">
        <v>20965.52</v>
      </c>
      <c r="W2910" s="52" t="n">
        <v>16303.58</v>
      </c>
      <c r="X2910" s="3" t="n">
        <v>146732.31</v>
      </c>
    </row>
    <row r="2911" customFormat="false" ht="24" hidden="false" customHeight="true" outlineLevel="0" collapsed="false">
      <c r="A2911" s="14" t="n">
        <v>2910</v>
      </c>
      <c r="B2911" s="14" t="n">
        <v>5773</v>
      </c>
      <c r="C2911" s="15" t="s">
        <v>24</v>
      </c>
      <c r="D2911" s="15" t="s">
        <v>25</v>
      </c>
      <c r="E2911" s="15" t="s">
        <v>26</v>
      </c>
      <c r="F2911" s="15" t="s">
        <v>27</v>
      </c>
      <c r="G2911" s="15" t="s">
        <v>28</v>
      </c>
      <c r="H2911" s="15" t="s">
        <v>7014</v>
      </c>
      <c r="I2911" s="14" t="n">
        <v>18285644</v>
      </c>
      <c r="J2911" s="15" t="s">
        <v>7015</v>
      </c>
      <c r="K2911" s="17" t="n">
        <v>45751</v>
      </c>
      <c r="L2911" s="18" t="n">
        <v>237551.23</v>
      </c>
      <c r="M2911" s="18" t="n">
        <v>172659.84</v>
      </c>
      <c r="N2911" s="18" t="n">
        <v>0</v>
      </c>
      <c r="O2911" s="18" t="n">
        <v>64891.39</v>
      </c>
      <c r="P2911" s="42" t="s">
        <v>31</v>
      </c>
      <c r="Q2911" s="15" t="s">
        <v>32</v>
      </c>
      <c r="R2911" s="15" t="s">
        <v>160</v>
      </c>
      <c r="S2911" s="15" t="s">
        <v>958</v>
      </c>
      <c r="T2911" s="19" t="s">
        <v>61</v>
      </c>
      <c r="U2911" s="52" t="n">
        <v>172659.84</v>
      </c>
      <c r="V2911" s="52" t="n">
        <v>45706.98</v>
      </c>
      <c r="W2911" s="52" t="n">
        <v>19184.41</v>
      </c>
      <c r="X2911" s="3" t="n">
        <v>172659.84</v>
      </c>
    </row>
    <row r="2912" customFormat="false" ht="24" hidden="false" customHeight="true" outlineLevel="0" collapsed="false">
      <c r="A2912" s="14" t="n">
        <v>2911</v>
      </c>
      <c r="B2912" s="14" t="n">
        <v>5975</v>
      </c>
      <c r="C2912" s="15" t="s">
        <v>24</v>
      </c>
      <c r="D2912" s="15" t="s">
        <v>25</v>
      </c>
      <c r="E2912" s="15" t="s">
        <v>26</v>
      </c>
      <c r="F2912" s="15" t="s">
        <v>27</v>
      </c>
      <c r="G2912" s="15" t="s">
        <v>28</v>
      </c>
      <c r="H2912" s="15" t="s">
        <v>7016</v>
      </c>
      <c r="I2912" s="14" t="n">
        <v>28850699</v>
      </c>
      <c r="J2912" s="15" t="s">
        <v>7017</v>
      </c>
      <c r="K2912" s="17" t="n">
        <v>45751</v>
      </c>
      <c r="L2912" s="18" t="n">
        <v>169884.4</v>
      </c>
      <c r="M2912" s="18" t="n">
        <v>124884</v>
      </c>
      <c r="N2912" s="18" t="n">
        <v>0</v>
      </c>
      <c r="O2912" s="18" t="n">
        <v>45000.4</v>
      </c>
      <c r="P2912" s="42" t="s">
        <v>31</v>
      </c>
      <c r="Q2912" s="15" t="s">
        <v>38</v>
      </c>
      <c r="R2912" s="15" t="s">
        <v>938</v>
      </c>
      <c r="S2912" s="15" t="s">
        <v>2962</v>
      </c>
      <c r="T2912" s="19" t="s">
        <v>52</v>
      </c>
      <c r="U2912" s="52" t="n">
        <v>124884</v>
      </c>
      <c r="V2912" s="52" t="n">
        <v>31124.4</v>
      </c>
      <c r="W2912" s="52" t="n">
        <v>13876</v>
      </c>
      <c r="X2912" s="3" t="n">
        <v>124884</v>
      </c>
    </row>
    <row r="2913" customFormat="false" ht="24" hidden="false" customHeight="true" outlineLevel="0" collapsed="false">
      <c r="A2913" s="14" t="n">
        <v>2912</v>
      </c>
      <c r="B2913" s="14" t="n">
        <v>6476</v>
      </c>
      <c r="C2913" s="15" t="s">
        <v>24</v>
      </c>
      <c r="D2913" s="15" t="s">
        <v>25</v>
      </c>
      <c r="E2913" s="15" t="s">
        <v>26</v>
      </c>
      <c r="F2913" s="15" t="s">
        <v>27</v>
      </c>
      <c r="G2913" s="15" t="s">
        <v>28</v>
      </c>
      <c r="H2913" s="15" t="s">
        <v>7018</v>
      </c>
      <c r="I2913" s="14" t="n">
        <v>39316298</v>
      </c>
      <c r="J2913" s="15" t="s">
        <v>7019</v>
      </c>
      <c r="K2913" s="17" t="n">
        <v>45751</v>
      </c>
      <c r="L2913" s="18" t="n">
        <v>166690.37</v>
      </c>
      <c r="M2913" s="18" t="n">
        <v>104918.35</v>
      </c>
      <c r="N2913" s="18" t="n">
        <v>0</v>
      </c>
      <c r="O2913" s="18" t="n">
        <v>61772.02</v>
      </c>
      <c r="P2913" s="42" t="s">
        <v>31</v>
      </c>
      <c r="Q2913" s="15" t="s">
        <v>38</v>
      </c>
      <c r="R2913" s="15" t="s">
        <v>55</v>
      </c>
      <c r="S2913" s="15" t="s">
        <v>6333</v>
      </c>
      <c r="T2913" s="19" t="s">
        <v>35</v>
      </c>
      <c r="U2913" s="52" t="n">
        <v>124852.83</v>
      </c>
      <c r="V2913" s="52" t="n">
        <v>27965</v>
      </c>
      <c r="W2913" s="52" t="n">
        <v>13872.54</v>
      </c>
      <c r="X2913" s="3" t="n">
        <v>104918.35</v>
      </c>
    </row>
    <row r="2914" customFormat="false" ht="24" hidden="false" customHeight="true" outlineLevel="0" collapsed="false">
      <c r="A2914" s="14" t="n">
        <v>2913</v>
      </c>
      <c r="B2914" s="14" t="n">
        <v>6507</v>
      </c>
      <c r="C2914" s="15" t="s">
        <v>24</v>
      </c>
      <c r="D2914" s="15" t="s">
        <v>25</v>
      </c>
      <c r="E2914" s="15" t="s">
        <v>26</v>
      </c>
      <c r="F2914" s="15" t="s">
        <v>27</v>
      </c>
      <c r="G2914" s="15" t="s">
        <v>28</v>
      </c>
      <c r="H2914" s="15" t="s">
        <v>7020</v>
      </c>
      <c r="I2914" s="14" t="n">
        <v>24703377</v>
      </c>
      <c r="J2914" s="15" t="s">
        <v>7021</v>
      </c>
      <c r="K2914" s="17" t="n">
        <v>45751</v>
      </c>
      <c r="L2914" s="18" t="n">
        <v>193875.96</v>
      </c>
      <c r="M2914" s="18" t="n">
        <v>147565.16</v>
      </c>
      <c r="N2914" s="18" t="n">
        <v>0</v>
      </c>
      <c r="O2914" s="18" t="n">
        <v>46310.8</v>
      </c>
      <c r="P2914" s="42" t="s">
        <v>31</v>
      </c>
      <c r="Q2914" s="15" t="s">
        <v>38</v>
      </c>
      <c r="R2914" s="15" t="s">
        <v>46</v>
      </c>
      <c r="S2914" s="15" t="s">
        <v>1244</v>
      </c>
      <c r="T2914" s="19" t="s">
        <v>47</v>
      </c>
      <c r="U2914" s="52" t="n">
        <v>147565.16</v>
      </c>
      <c r="V2914" s="52" t="n">
        <v>29914.67</v>
      </c>
      <c r="W2914" s="52" t="n">
        <v>16396.13</v>
      </c>
      <c r="X2914" s="3" t="n">
        <v>147565.16</v>
      </c>
    </row>
    <row r="2915" customFormat="false" ht="24" hidden="false" customHeight="true" outlineLevel="0" collapsed="false">
      <c r="A2915" s="14" t="n">
        <v>2914</v>
      </c>
      <c r="B2915" s="14" t="n">
        <v>6757</v>
      </c>
      <c r="C2915" s="15" t="s">
        <v>24</v>
      </c>
      <c r="D2915" s="15" t="s">
        <v>25</v>
      </c>
      <c r="E2915" s="15" t="s">
        <v>26</v>
      </c>
      <c r="F2915" s="15" t="s">
        <v>27</v>
      </c>
      <c r="G2915" s="15" t="s">
        <v>28</v>
      </c>
      <c r="H2915" s="15" t="s">
        <v>7022</v>
      </c>
      <c r="I2915" s="14" t="n">
        <v>34885080</v>
      </c>
      <c r="J2915" s="15" t="s">
        <v>7023</v>
      </c>
      <c r="K2915" s="17" t="n">
        <v>45751</v>
      </c>
      <c r="L2915" s="18" t="n">
        <v>198634.8</v>
      </c>
      <c r="M2915" s="18" t="n">
        <v>146628</v>
      </c>
      <c r="N2915" s="18" t="n">
        <v>0</v>
      </c>
      <c r="O2915" s="18" t="n">
        <v>52006.8</v>
      </c>
      <c r="P2915" s="42" t="s">
        <v>31</v>
      </c>
      <c r="Q2915" s="15" t="s">
        <v>38</v>
      </c>
      <c r="R2915" s="15" t="s">
        <v>770</v>
      </c>
      <c r="S2915" s="15" t="s">
        <v>403</v>
      </c>
      <c r="T2915" s="19" t="s">
        <v>68</v>
      </c>
      <c r="U2915" s="52" t="s">
        <v>7024</v>
      </c>
      <c r="V2915" s="52" t="e">
        <f aca="false">#VALUE!</f>
        <v>#VALUE!</v>
      </c>
      <c r="W2915" s="52" t="n">
        <v>16292</v>
      </c>
      <c r="X2915" s="3" t="n">
        <v>146628</v>
      </c>
    </row>
    <row r="2916" customFormat="false" ht="24" hidden="false" customHeight="true" outlineLevel="0" collapsed="false">
      <c r="A2916" s="54" t="n">
        <v>2915</v>
      </c>
      <c r="B2916" s="55" t="n">
        <v>946</v>
      </c>
      <c r="C2916" s="15" t="s">
        <v>24</v>
      </c>
      <c r="D2916" s="15" t="s">
        <v>25</v>
      </c>
      <c r="E2916" s="15" t="s">
        <v>26</v>
      </c>
      <c r="F2916" s="15" t="s">
        <v>27</v>
      </c>
      <c r="G2916" s="15" t="s">
        <v>28</v>
      </c>
      <c r="H2916" s="56" t="s">
        <v>7025</v>
      </c>
      <c r="I2916" s="54" t="n">
        <v>32337684</v>
      </c>
      <c r="J2916" s="56" t="s">
        <v>7026</v>
      </c>
      <c r="K2916" s="41" t="n">
        <v>45754</v>
      </c>
      <c r="L2916" s="57" t="n">
        <v>139620.05</v>
      </c>
      <c r="M2916" s="57" t="n">
        <v>105144.99</v>
      </c>
      <c r="N2916" s="57" t="n">
        <v>0</v>
      </c>
      <c r="O2916" s="57" t="n">
        <v>34475.06</v>
      </c>
      <c r="P2916" s="58" t="s">
        <v>31</v>
      </c>
      <c r="Q2916" s="56" t="s">
        <v>38</v>
      </c>
      <c r="R2916" s="56" t="s">
        <v>99</v>
      </c>
      <c r="S2916" s="56" t="s">
        <v>1143</v>
      </c>
      <c r="T2916" s="19" t="s">
        <v>47</v>
      </c>
      <c r="U2916" s="47" t="n">
        <v>105144.99</v>
      </c>
      <c r="V2916" s="47" t="n">
        <v>22792.28</v>
      </c>
      <c r="W2916" s="47" t="n">
        <v>11682.78</v>
      </c>
      <c r="X2916" s="3" t="n">
        <v>105144.99</v>
      </c>
    </row>
    <row r="2917" customFormat="false" ht="24" hidden="false" customHeight="true" outlineLevel="0" collapsed="false">
      <c r="A2917" s="14" t="n">
        <v>2916</v>
      </c>
      <c r="B2917" s="55" t="n">
        <v>954</v>
      </c>
      <c r="C2917" s="15" t="s">
        <v>24</v>
      </c>
      <c r="D2917" s="15" t="s">
        <v>25</v>
      </c>
      <c r="E2917" s="15" t="s">
        <v>26</v>
      </c>
      <c r="F2917" s="15" t="s">
        <v>27</v>
      </c>
      <c r="G2917" s="15" t="s">
        <v>28</v>
      </c>
      <c r="H2917" s="15" t="s">
        <v>7027</v>
      </c>
      <c r="I2917" s="14" t="n">
        <v>35737022</v>
      </c>
      <c r="J2917" s="15" t="s">
        <v>7028</v>
      </c>
      <c r="K2917" s="17" t="n">
        <v>45754</v>
      </c>
      <c r="L2917" s="18" t="n">
        <v>197141.85</v>
      </c>
      <c r="M2917" s="18" t="n">
        <v>144087.26</v>
      </c>
      <c r="N2917" s="18" t="n">
        <v>0</v>
      </c>
      <c r="O2917" s="18" t="n">
        <v>53054.59</v>
      </c>
      <c r="P2917" s="42" t="s">
        <v>31</v>
      </c>
      <c r="Q2917" s="15" t="s">
        <v>38</v>
      </c>
      <c r="R2917" s="15" t="s">
        <v>99</v>
      </c>
      <c r="S2917" s="15" t="s">
        <v>2005</v>
      </c>
      <c r="T2917" s="19" t="s">
        <v>47</v>
      </c>
      <c r="U2917" s="47" t="n">
        <v>144087.26</v>
      </c>
      <c r="V2917" s="47" t="n">
        <v>37044.89</v>
      </c>
      <c r="W2917" s="47" t="n">
        <v>16009.7</v>
      </c>
      <c r="X2917" s="3" t="n">
        <v>144087.26</v>
      </c>
    </row>
    <row r="2918" customFormat="false" ht="24" hidden="false" customHeight="true" outlineLevel="0" collapsed="false">
      <c r="A2918" s="14" t="n">
        <v>2917</v>
      </c>
      <c r="B2918" s="55" t="n">
        <v>1155</v>
      </c>
      <c r="C2918" s="15" t="s">
        <v>24</v>
      </c>
      <c r="D2918" s="15" t="s">
        <v>25</v>
      </c>
      <c r="E2918" s="15" t="s">
        <v>26</v>
      </c>
      <c r="F2918" s="15" t="s">
        <v>27</v>
      </c>
      <c r="G2918" s="15" t="s">
        <v>28</v>
      </c>
      <c r="H2918" s="15" t="s">
        <v>7029</v>
      </c>
      <c r="I2918" s="14" t="n">
        <v>16434111</v>
      </c>
      <c r="J2918" s="15" t="s">
        <v>7030</v>
      </c>
      <c r="K2918" s="17" t="n">
        <v>45754</v>
      </c>
      <c r="L2918" s="18" t="n">
        <v>196426.39</v>
      </c>
      <c r="M2918" s="18" t="n">
        <v>127004.66</v>
      </c>
      <c r="N2918" s="18" t="n">
        <v>0</v>
      </c>
      <c r="O2918" s="18" t="n">
        <v>69421.73</v>
      </c>
      <c r="P2918" s="42" t="s">
        <v>31</v>
      </c>
      <c r="Q2918" s="15" t="s">
        <v>38</v>
      </c>
      <c r="R2918" s="15" t="s">
        <v>323</v>
      </c>
      <c r="S2918" s="15" t="s">
        <v>306</v>
      </c>
      <c r="T2918" s="19" t="s">
        <v>61</v>
      </c>
      <c r="U2918" s="47" t="n">
        <v>127004.66</v>
      </c>
      <c r="V2918" s="47" t="n">
        <v>55310.1</v>
      </c>
      <c r="W2918" s="47" t="n">
        <v>14111.63</v>
      </c>
      <c r="X2918" s="3" t="n">
        <v>127004.66</v>
      </c>
    </row>
    <row r="2919" customFormat="false" ht="24" hidden="false" customHeight="true" outlineLevel="0" collapsed="false">
      <c r="A2919" s="14" t="n">
        <v>2918</v>
      </c>
      <c r="B2919" s="55" t="n">
        <v>1287</v>
      </c>
      <c r="C2919" s="15" t="s">
        <v>24</v>
      </c>
      <c r="D2919" s="15" t="s">
        <v>25</v>
      </c>
      <c r="E2919" s="15" t="s">
        <v>26</v>
      </c>
      <c r="F2919" s="15" t="s">
        <v>27</v>
      </c>
      <c r="G2919" s="15" t="s">
        <v>28</v>
      </c>
      <c r="H2919" s="15" t="s">
        <v>7031</v>
      </c>
      <c r="I2919" s="14" t="n">
        <v>23327541</v>
      </c>
      <c r="J2919" s="15" t="s">
        <v>7032</v>
      </c>
      <c r="K2919" s="17" t="n">
        <v>45754</v>
      </c>
      <c r="L2919" s="18" t="n">
        <v>286002.96</v>
      </c>
      <c r="M2919" s="18" t="n">
        <v>211846.72</v>
      </c>
      <c r="N2919" s="18" t="n">
        <v>0</v>
      </c>
      <c r="O2919" s="18" t="n">
        <v>74156.24</v>
      </c>
      <c r="P2919" s="42" t="s">
        <v>31</v>
      </c>
      <c r="Q2919" s="15" t="s">
        <v>38</v>
      </c>
      <c r="R2919" s="15" t="s">
        <v>93</v>
      </c>
      <c r="S2919" s="15" t="s">
        <v>111</v>
      </c>
      <c r="T2919" s="19" t="s">
        <v>52</v>
      </c>
      <c r="U2919" s="47" t="n">
        <v>211846.72</v>
      </c>
      <c r="V2919" s="47" t="n">
        <v>50617.72</v>
      </c>
      <c r="W2919" s="47" t="n">
        <v>23538.52</v>
      </c>
      <c r="X2919" s="3" t="n">
        <v>211846.72</v>
      </c>
    </row>
    <row r="2920" customFormat="false" ht="24" hidden="false" customHeight="true" outlineLevel="0" collapsed="false">
      <c r="A2920" s="14" t="n">
        <v>2919</v>
      </c>
      <c r="B2920" s="55" t="n">
        <v>1874</v>
      </c>
      <c r="C2920" s="15" t="s">
        <v>24</v>
      </c>
      <c r="D2920" s="15" t="s">
        <v>25</v>
      </c>
      <c r="E2920" s="15" t="s">
        <v>26</v>
      </c>
      <c r="F2920" s="15" t="s">
        <v>27</v>
      </c>
      <c r="G2920" s="15" t="s">
        <v>28</v>
      </c>
      <c r="H2920" s="15" t="s">
        <v>7033</v>
      </c>
      <c r="I2920" s="14" t="n">
        <v>40581581</v>
      </c>
      <c r="J2920" s="15" t="s">
        <v>7034</v>
      </c>
      <c r="K2920" s="17" t="n">
        <v>45754</v>
      </c>
      <c r="L2920" s="18" t="n">
        <v>146470.48</v>
      </c>
      <c r="M2920" s="18" t="n">
        <v>104604.04</v>
      </c>
      <c r="N2920" s="18" t="n">
        <v>19378.86</v>
      </c>
      <c r="O2920" s="18" t="n">
        <v>22487.58</v>
      </c>
      <c r="P2920" s="42" t="s">
        <v>31</v>
      </c>
      <c r="Q2920" s="15" t="s">
        <v>38</v>
      </c>
      <c r="R2920" s="15" t="s">
        <v>155</v>
      </c>
      <c r="S2920" s="15" t="s">
        <v>156</v>
      </c>
      <c r="T2920" s="19" t="s">
        <v>157</v>
      </c>
      <c r="U2920" s="47" t="n">
        <v>123982.9</v>
      </c>
      <c r="V2920" s="47" t="n">
        <v>8711.70000000001</v>
      </c>
      <c r="W2920" s="47" t="n">
        <v>13775.88</v>
      </c>
      <c r="X2920" s="3" t="n">
        <v>123982.9</v>
      </c>
    </row>
    <row r="2921" customFormat="false" ht="24" hidden="false" customHeight="true" outlineLevel="0" collapsed="false">
      <c r="A2921" s="14" t="n">
        <v>2920</v>
      </c>
      <c r="B2921" s="55" t="n">
        <v>1896</v>
      </c>
      <c r="C2921" s="15" t="s">
        <v>24</v>
      </c>
      <c r="D2921" s="15" t="s">
        <v>25</v>
      </c>
      <c r="E2921" s="15" t="s">
        <v>26</v>
      </c>
      <c r="F2921" s="15" t="s">
        <v>27</v>
      </c>
      <c r="G2921" s="15" t="s">
        <v>28</v>
      </c>
      <c r="H2921" s="15" t="s">
        <v>7035</v>
      </c>
      <c r="I2921" s="14" t="n">
        <v>27050582</v>
      </c>
      <c r="J2921" s="15" t="s">
        <v>7036</v>
      </c>
      <c r="K2921" s="17" t="n">
        <v>45754</v>
      </c>
      <c r="L2921" s="18" t="n">
        <v>197483.86</v>
      </c>
      <c r="M2921" s="18" t="n">
        <v>111300.33</v>
      </c>
      <c r="N2921" s="18" t="n">
        <v>0</v>
      </c>
      <c r="O2921" s="18" t="n">
        <v>86183.53</v>
      </c>
      <c r="P2921" s="42" t="s">
        <v>31</v>
      </c>
      <c r="Q2921" s="15" t="s">
        <v>32</v>
      </c>
      <c r="R2921" s="15" t="s">
        <v>135</v>
      </c>
      <c r="S2921" s="15" t="s">
        <v>7037</v>
      </c>
      <c r="T2921" s="19" t="s">
        <v>35</v>
      </c>
      <c r="U2921" s="47" t="n">
        <v>111300.33</v>
      </c>
      <c r="V2921" s="47" t="n">
        <v>73816.83</v>
      </c>
      <c r="W2921" s="47" t="n">
        <v>12366.7</v>
      </c>
      <c r="X2921" s="3" t="n">
        <v>111300.33</v>
      </c>
    </row>
    <row r="2922" customFormat="false" ht="24" hidden="false" customHeight="true" outlineLevel="0" collapsed="false">
      <c r="A2922" s="14" t="n">
        <v>2921</v>
      </c>
      <c r="B2922" s="55" t="n">
        <v>1902</v>
      </c>
      <c r="C2922" s="15" t="s">
        <v>24</v>
      </c>
      <c r="D2922" s="15" t="s">
        <v>25</v>
      </c>
      <c r="E2922" s="15" t="s">
        <v>26</v>
      </c>
      <c r="F2922" s="15" t="s">
        <v>27</v>
      </c>
      <c r="G2922" s="15" t="s">
        <v>28</v>
      </c>
      <c r="H2922" s="15" t="s">
        <v>7038</v>
      </c>
      <c r="I2922" s="14" t="n">
        <v>43941952</v>
      </c>
      <c r="J2922" s="15" t="s">
        <v>7039</v>
      </c>
      <c r="K2922" s="17" t="n">
        <v>45754</v>
      </c>
      <c r="L2922" s="18" t="n">
        <v>168321.82</v>
      </c>
      <c r="M2922" s="18" t="n">
        <v>123254.94</v>
      </c>
      <c r="N2922" s="18" t="n">
        <v>23093.54</v>
      </c>
      <c r="O2922" s="18" t="n">
        <v>21973.34</v>
      </c>
      <c r="P2922" s="42" t="s">
        <v>31</v>
      </c>
      <c r="Q2922" s="15" t="s">
        <v>38</v>
      </c>
      <c r="R2922" s="15" t="s">
        <v>50</v>
      </c>
      <c r="S2922" s="15" t="s">
        <v>7040</v>
      </c>
      <c r="T2922" s="19" t="s">
        <v>52</v>
      </c>
      <c r="U2922" s="47" t="n">
        <v>146348.48</v>
      </c>
      <c r="V2922" s="47" t="n">
        <v>5712.39999999999</v>
      </c>
      <c r="W2922" s="47" t="n">
        <v>16260.94</v>
      </c>
      <c r="X2922" s="3" t="n">
        <v>146348.48</v>
      </c>
    </row>
    <row r="2923" customFormat="false" ht="24" hidden="false" customHeight="true" outlineLevel="0" collapsed="false">
      <c r="A2923" s="14" t="n">
        <v>2922</v>
      </c>
      <c r="B2923" s="55" t="n">
        <v>1978</v>
      </c>
      <c r="C2923" s="15" t="s">
        <v>24</v>
      </c>
      <c r="D2923" s="15" t="s">
        <v>25</v>
      </c>
      <c r="E2923" s="15" t="s">
        <v>26</v>
      </c>
      <c r="F2923" s="15" t="s">
        <v>27</v>
      </c>
      <c r="G2923" s="15" t="s">
        <v>28</v>
      </c>
      <c r="H2923" s="15" t="s">
        <v>7041</v>
      </c>
      <c r="I2923" s="14" t="n">
        <v>35088391</v>
      </c>
      <c r="J2923" s="15" t="s">
        <v>7042</v>
      </c>
      <c r="K2923" s="17" t="n">
        <v>45754</v>
      </c>
      <c r="L2923" s="18" t="n">
        <v>149781.36</v>
      </c>
      <c r="M2923" s="18" t="n">
        <v>111871.35</v>
      </c>
      <c r="N2923" s="18" t="n">
        <v>0</v>
      </c>
      <c r="O2923" s="18" t="n">
        <v>37910.01</v>
      </c>
      <c r="P2923" s="42" t="s">
        <v>31</v>
      </c>
      <c r="Q2923" s="15" t="s">
        <v>32</v>
      </c>
      <c r="R2923" s="15" t="s">
        <v>179</v>
      </c>
      <c r="S2923" s="15" t="s">
        <v>7043</v>
      </c>
      <c r="T2923" s="19" t="s">
        <v>35</v>
      </c>
      <c r="U2923" s="47" t="n">
        <v>111871.35</v>
      </c>
      <c r="V2923" s="47" t="n">
        <v>25479.67</v>
      </c>
      <c r="W2923" s="47" t="n">
        <v>12430.34</v>
      </c>
      <c r="X2923" s="3" t="n">
        <v>111871.35</v>
      </c>
    </row>
    <row r="2924" customFormat="false" ht="24" hidden="false" customHeight="true" outlineLevel="0" collapsed="false">
      <c r="A2924" s="14" t="n">
        <v>2923</v>
      </c>
      <c r="B2924" s="55" t="n">
        <v>2366</v>
      </c>
      <c r="C2924" s="15" t="s">
        <v>24</v>
      </c>
      <c r="D2924" s="15" t="s">
        <v>25</v>
      </c>
      <c r="E2924" s="15" t="s">
        <v>26</v>
      </c>
      <c r="F2924" s="15" t="s">
        <v>27</v>
      </c>
      <c r="G2924" s="15" t="s">
        <v>28</v>
      </c>
      <c r="H2924" s="15" t="s">
        <v>7044</v>
      </c>
      <c r="I2924" s="14" t="n">
        <v>7904451</v>
      </c>
      <c r="J2924" s="15" t="s">
        <v>7045</v>
      </c>
      <c r="K2924" s="17" t="n">
        <v>45754</v>
      </c>
      <c r="L2924" s="18" t="n">
        <v>610247.69</v>
      </c>
      <c r="M2924" s="18" t="n">
        <v>459644.4</v>
      </c>
      <c r="N2924" s="18" t="n">
        <v>0</v>
      </c>
      <c r="O2924" s="18" t="n">
        <v>150603.29</v>
      </c>
      <c r="P2924" s="42" t="s">
        <v>31</v>
      </c>
      <c r="Q2924" s="15" t="s">
        <v>38</v>
      </c>
      <c r="R2924" s="15" t="s">
        <v>383</v>
      </c>
      <c r="S2924" s="15" t="s">
        <v>7046</v>
      </c>
      <c r="T2924" s="19" t="s">
        <v>52</v>
      </c>
      <c r="U2924" s="47" t="n">
        <v>459644.4</v>
      </c>
      <c r="V2924" s="47" t="n">
        <v>99531.6899999999</v>
      </c>
      <c r="W2924" s="47" t="n">
        <v>51071.6</v>
      </c>
      <c r="X2924" s="3" t="n">
        <v>459644.4</v>
      </c>
    </row>
    <row r="2925" customFormat="false" ht="24" hidden="false" customHeight="true" outlineLevel="0" collapsed="false">
      <c r="A2925" s="14" t="n">
        <v>2924</v>
      </c>
      <c r="B2925" s="55" t="n">
        <v>2553</v>
      </c>
      <c r="C2925" s="15" t="s">
        <v>24</v>
      </c>
      <c r="D2925" s="15" t="s">
        <v>25</v>
      </c>
      <c r="E2925" s="15" t="s">
        <v>26</v>
      </c>
      <c r="F2925" s="15" t="s">
        <v>27</v>
      </c>
      <c r="G2925" s="15" t="s">
        <v>28</v>
      </c>
      <c r="H2925" s="15" t="s">
        <v>7047</v>
      </c>
      <c r="I2925" s="14" t="n">
        <v>5266519</v>
      </c>
      <c r="J2925" s="15" t="s">
        <v>7048</v>
      </c>
      <c r="K2925" s="17" t="n">
        <v>45754</v>
      </c>
      <c r="L2925" s="18" t="n">
        <v>170395</v>
      </c>
      <c r="M2925" s="18" t="n">
        <v>123957</v>
      </c>
      <c r="N2925" s="18" t="n">
        <v>18934.83</v>
      </c>
      <c r="O2925" s="18" t="n">
        <v>27503.17</v>
      </c>
      <c r="P2925" s="42" t="s">
        <v>31</v>
      </c>
      <c r="Q2925" s="15" t="s">
        <v>38</v>
      </c>
      <c r="R2925" s="15" t="s">
        <v>77</v>
      </c>
      <c r="S2925" s="15" t="s">
        <v>78</v>
      </c>
      <c r="T2925" s="19" t="s">
        <v>68</v>
      </c>
      <c r="U2925" s="47" t="n">
        <v>142891.83</v>
      </c>
      <c r="V2925" s="47" t="n">
        <v>11626.3</v>
      </c>
      <c r="W2925" s="47" t="n">
        <v>15876.87</v>
      </c>
      <c r="X2925" s="3" t="n">
        <v>142891.83</v>
      </c>
    </row>
    <row r="2926" customFormat="false" ht="24" hidden="false" customHeight="true" outlineLevel="0" collapsed="false">
      <c r="A2926" s="14" t="n">
        <v>2925</v>
      </c>
      <c r="B2926" s="55" t="n">
        <v>2600</v>
      </c>
      <c r="C2926" s="15" t="s">
        <v>24</v>
      </c>
      <c r="D2926" s="15" t="s">
        <v>25</v>
      </c>
      <c r="E2926" s="15" t="s">
        <v>26</v>
      </c>
      <c r="F2926" s="15" t="s">
        <v>27</v>
      </c>
      <c r="G2926" s="15" t="s">
        <v>28</v>
      </c>
      <c r="H2926" s="15" t="s">
        <v>7049</v>
      </c>
      <c r="I2926" s="14" t="n">
        <v>18214384</v>
      </c>
      <c r="J2926" s="15" t="s">
        <v>7050</v>
      </c>
      <c r="K2926" s="17" t="n">
        <v>45754</v>
      </c>
      <c r="L2926" s="18" t="n">
        <v>347704.62</v>
      </c>
      <c r="M2926" s="18" t="n">
        <v>239804.43</v>
      </c>
      <c r="N2926" s="18" t="n">
        <v>0</v>
      </c>
      <c r="O2926" s="18" t="n">
        <v>107900.19</v>
      </c>
      <c r="P2926" s="42" t="s">
        <v>31</v>
      </c>
      <c r="Q2926" s="15" t="s">
        <v>32</v>
      </c>
      <c r="R2926" s="15" t="s">
        <v>556</v>
      </c>
      <c r="S2926" s="15" t="s">
        <v>7051</v>
      </c>
      <c r="T2926" s="19" t="s">
        <v>61</v>
      </c>
      <c r="U2926" s="47" t="n">
        <v>245945</v>
      </c>
      <c r="V2926" s="47" t="n">
        <v>62443.66</v>
      </c>
      <c r="W2926" s="47" t="n">
        <v>38738.48</v>
      </c>
      <c r="X2926" s="3" t="n">
        <v>239804.43</v>
      </c>
    </row>
    <row r="2927" customFormat="false" ht="24" hidden="false" customHeight="true" outlineLevel="0" collapsed="false">
      <c r="A2927" s="14" t="n">
        <v>2926</v>
      </c>
      <c r="B2927" s="55" t="n">
        <v>2907</v>
      </c>
      <c r="C2927" s="15" t="s">
        <v>24</v>
      </c>
      <c r="D2927" s="15" t="s">
        <v>25</v>
      </c>
      <c r="E2927" s="15" t="s">
        <v>26</v>
      </c>
      <c r="F2927" s="15" t="s">
        <v>27</v>
      </c>
      <c r="G2927" s="15" t="s">
        <v>28</v>
      </c>
      <c r="H2927" s="15" t="s">
        <v>7052</v>
      </c>
      <c r="I2927" s="14" t="n">
        <v>41286369</v>
      </c>
      <c r="J2927" s="15" t="s">
        <v>7053</v>
      </c>
      <c r="K2927" s="17" t="n">
        <v>45754</v>
      </c>
      <c r="L2927" s="18" t="n">
        <v>131457.61</v>
      </c>
      <c r="M2927" s="18" t="n">
        <v>99427.76</v>
      </c>
      <c r="N2927" s="18" t="n">
        <v>18241.48</v>
      </c>
      <c r="O2927" s="18" t="n">
        <v>13788.37</v>
      </c>
      <c r="P2927" s="42" t="s">
        <v>31</v>
      </c>
      <c r="Q2927" s="15" t="s">
        <v>38</v>
      </c>
      <c r="R2927" s="15" t="s">
        <v>164</v>
      </c>
      <c r="S2927" s="15" t="s">
        <v>228</v>
      </c>
      <c r="T2927" s="19" t="s">
        <v>68</v>
      </c>
      <c r="U2927" s="47" t="n">
        <v>117669.24</v>
      </c>
      <c r="V2927" s="47" t="n">
        <v>713.999999999985</v>
      </c>
      <c r="W2927" s="47" t="n">
        <v>13074.37</v>
      </c>
      <c r="X2927" s="3" t="n">
        <v>117669.24</v>
      </c>
    </row>
    <row r="2928" customFormat="false" ht="24" hidden="false" customHeight="true" outlineLevel="0" collapsed="false">
      <c r="A2928" s="14" t="n">
        <v>2927</v>
      </c>
      <c r="B2928" s="55" t="n">
        <v>3311</v>
      </c>
      <c r="C2928" s="15" t="s">
        <v>24</v>
      </c>
      <c r="D2928" s="15" t="s">
        <v>25</v>
      </c>
      <c r="E2928" s="15" t="s">
        <v>26</v>
      </c>
      <c r="F2928" s="15" t="s">
        <v>27</v>
      </c>
      <c r="G2928" s="15" t="s">
        <v>28</v>
      </c>
      <c r="H2928" s="15" t="s">
        <v>7054</v>
      </c>
      <c r="I2928" s="14" t="n">
        <v>42803293</v>
      </c>
      <c r="J2928" s="15" t="s">
        <v>7055</v>
      </c>
      <c r="K2928" s="17" t="n">
        <v>45754</v>
      </c>
      <c r="L2928" s="18" t="n">
        <v>159586.45</v>
      </c>
      <c r="M2928" s="18" t="n">
        <v>118669.51</v>
      </c>
      <c r="N2928" s="18" t="n">
        <v>20888.5</v>
      </c>
      <c r="O2928" s="18" t="n">
        <v>20028.44</v>
      </c>
      <c r="P2928" s="42" t="s">
        <v>31</v>
      </c>
      <c r="Q2928" s="15" t="s">
        <v>38</v>
      </c>
      <c r="R2928" s="15" t="s">
        <v>39</v>
      </c>
      <c r="S2928" s="15" t="s">
        <v>40</v>
      </c>
      <c r="T2928" s="19" t="s">
        <v>41</v>
      </c>
      <c r="U2928" s="47" t="n">
        <v>139558.01</v>
      </c>
      <c r="V2928" s="47" t="n">
        <v>4522</v>
      </c>
      <c r="W2928" s="47" t="n">
        <v>15506.44</v>
      </c>
      <c r="X2928" s="3" t="n">
        <v>139558.01</v>
      </c>
    </row>
    <row r="2929" customFormat="false" ht="24" hidden="false" customHeight="true" outlineLevel="0" collapsed="false">
      <c r="A2929" s="14" t="n">
        <v>2928</v>
      </c>
      <c r="B2929" s="55" t="n">
        <v>3444</v>
      </c>
      <c r="C2929" s="15" t="s">
        <v>24</v>
      </c>
      <c r="D2929" s="15" t="s">
        <v>25</v>
      </c>
      <c r="E2929" s="15" t="s">
        <v>26</v>
      </c>
      <c r="F2929" s="15" t="s">
        <v>27</v>
      </c>
      <c r="G2929" s="15" t="s">
        <v>28</v>
      </c>
      <c r="H2929" s="15" t="s">
        <v>7056</v>
      </c>
      <c r="I2929" s="14" t="n">
        <v>37649512</v>
      </c>
      <c r="J2929" s="15" t="s">
        <v>7057</v>
      </c>
      <c r="K2929" s="17" t="n">
        <v>45754</v>
      </c>
      <c r="L2929" s="18" t="n">
        <v>183986.54</v>
      </c>
      <c r="M2929" s="18" t="n">
        <v>137797</v>
      </c>
      <c r="N2929" s="18" t="n">
        <v>0</v>
      </c>
      <c r="O2929" s="18" t="n">
        <v>46189.54</v>
      </c>
      <c r="P2929" s="42" t="s">
        <v>31</v>
      </c>
      <c r="Q2929" s="15" t="s">
        <v>38</v>
      </c>
      <c r="R2929" s="15" t="s">
        <v>93</v>
      </c>
      <c r="S2929" s="15" t="s">
        <v>7058</v>
      </c>
      <c r="T2929" s="19" t="s">
        <v>52</v>
      </c>
      <c r="U2929" s="47" t="n">
        <v>137797</v>
      </c>
      <c r="V2929" s="47" t="n">
        <v>30876</v>
      </c>
      <c r="W2929" s="47" t="n">
        <v>15313.54</v>
      </c>
      <c r="X2929" s="3" t="n">
        <v>137797</v>
      </c>
    </row>
    <row r="2930" customFormat="false" ht="24" hidden="false" customHeight="true" outlineLevel="0" collapsed="false">
      <c r="A2930" s="14" t="n">
        <v>2929</v>
      </c>
      <c r="B2930" s="55" t="n">
        <v>3563</v>
      </c>
      <c r="C2930" s="15" t="s">
        <v>24</v>
      </c>
      <c r="D2930" s="15" t="s">
        <v>25</v>
      </c>
      <c r="E2930" s="15" t="s">
        <v>26</v>
      </c>
      <c r="F2930" s="15" t="s">
        <v>27</v>
      </c>
      <c r="G2930" s="15" t="s">
        <v>28</v>
      </c>
      <c r="H2930" s="15" t="s">
        <v>7059</v>
      </c>
      <c r="I2930" s="14" t="n">
        <v>41214036</v>
      </c>
      <c r="J2930" s="15" t="s">
        <v>7060</v>
      </c>
      <c r="K2930" s="17" t="n">
        <v>45754</v>
      </c>
      <c r="L2930" s="18" t="n">
        <v>236948.34</v>
      </c>
      <c r="M2930" s="18" t="n">
        <v>153628.61</v>
      </c>
      <c r="N2930" s="18" t="n">
        <v>0</v>
      </c>
      <c r="O2930" s="18" t="n">
        <v>83319.73</v>
      </c>
      <c r="P2930" s="42" t="s">
        <v>31</v>
      </c>
      <c r="Q2930" s="15" t="s">
        <v>38</v>
      </c>
      <c r="R2930" s="15" t="s">
        <v>39</v>
      </c>
      <c r="S2930" s="15" t="s">
        <v>40</v>
      </c>
      <c r="T2930" s="19" t="s">
        <v>41</v>
      </c>
      <c r="U2930" s="47" t="n">
        <v>153628.61</v>
      </c>
      <c r="V2930" s="47" t="n">
        <v>66249.89</v>
      </c>
      <c r="W2930" s="47" t="n">
        <v>17069.84</v>
      </c>
      <c r="X2930" s="3" t="n">
        <v>153628.61</v>
      </c>
    </row>
    <row r="2931" customFormat="false" ht="24" hidden="false" customHeight="true" outlineLevel="0" collapsed="false">
      <c r="A2931" s="14" t="n">
        <v>2930</v>
      </c>
      <c r="B2931" s="55" t="n">
        <v>3682</v>
      </c>
      <c r="C2931" s="15" t="s">
        <v>24</v>
      </c>
      <c r="D2931" s="15" t="s">
        <v>25</v>
      </c>
      <c r="E2931" s="15" t="s">
        <v>26</v>
      </c>
      <c r="F2931" s="15" t="s">
        <v>27</v>
      </c>
      <c r="G2931" s="15" t="s">
        <v>28</v>
      </c>
      <c r="H2931" s="15" t="s">
        <v>7061</v>
      </c>
      <c r="I2931" s="14" t="n">
        <v>37604901</v>
      </c>
      <c r="J2931" s="15" t="s">
        <v>7062</v>
      </c>
      <c r="K2931" s="17" t="n">
        <v>45754</v>
      </c>
      <c r="L2931" s="18" t="n">
        <v>175377.53</v>
      </c>
      <c r="M2931" s="18" t="n">
        <v>124153.38</v>
      </c>
      <c r="N2931" s="18" t="n">
        <v>23413.62</v>
      </c>
      <c r="O2931" s="18" t="n">
        <v>27810.53</v>
      </c>
      <c r="P2931" s="42" t="s">
        <v>31</v>
      </c>
      <c r="Q2931" s="15" t="s">
        <v>38</v>
      </c>
      <c r="R2931" s="15" t="s">
        <v>55</v>
      </c>
      <c r="S2931" s="15" t="s">
        <v>56</v>
      </c>
      <c r="T2931" s="19" t="s">
        <v>35</v>
      </c>
      <c r="U2931" s="47" t="n">
        <v>147567</v>
      </c>
      <c r="V2931" s="47" t="n">
        <v>2856.01000000001</v>
      </c>
      <c r="W2931" s="47" t="n">
        <v>24954.52</v>
      </c>
      <c r="X2931" s="3" t="n">
        <v>147567</v>
      </c>
    </row>
    <row r="2932" customFormat="false" ht="24" hidden="false" customHeight="true" outlineLevel="0" collapsed="false">
      <c r="A2932" s="14" t="n">
        <v>2931</v>
      </c>
      <c r="B2932" s="55" t="n">
        <v>3837</v>
      </c>
      <c r="C2932" s="15" t="s">
        <v>24</v>
      </c>
      <c r="D2932" s="15" t="s">
        <v>25</v>
      </c>
      <c r="E2932" s="15" t="s">
        <v>26</v>
      </c>
      <c r="F2932" s="15" t="s">
        <v>27</v>
      </c>
      <c r="G2932" s="15" t="s">
        <v>28</v>
      </c>
      <c r="H2932" s="15" t="s">
        <v>7063</v>
      </c>
      <c r="I2932" s="14" t="n">
        <v>12477195</v>
      </c>
      <c r="J2932" s="15" t="s">
        <v>7064</v>
      </c>
      <c r="K2932" s="17" t="n">
        <v>45754</v>
      </c>
      <c r="L2932" s="18" t="n">
        <v>654717.2</v>
      </c>
      <c r="M2932" s="18" t="n">
        <v>467080.57</v>
      </c>
      <c r="N2932" s="18" t="n">
        <v>0</v>
      </c>
      <c r="O2932" s="18" t="n">
        <v>187636.63</v>
      </c>
      <c r="P2932" s="42" t="s">
        <v>31</v>
      </c>
      <c r="Q2932" s="15" t="s">
        <v>32</v>
      </c>
      <c r="R2932" s="15" t="s">
        <v>73</v>
      </c>
      <c r="S2932" s="15" t="s">
        <v>5171</v>
      </c>
      <c r="T2932" s="19" t="s">
        <v>61</v>
      </c>
      <c r="U2932" s="47" t="n">
        <v>467080.57</v>
      </c>
      <c r="V2932" s="47" t="n">
        <v>135738.79</v>
      </c>
      <c r="W2932" s="47" t="n">
        <v>51897.84</v>
      </c>
      <c r="X2932" s="3" t="n">
        <v>467080.57</v>
      </c>
    </row>
    <row r="2933" customFormat="false" ht="24" hidden="false" customHeight="true" outlineLevel="0" collapsed="false">
      <c r="A2933" s="14" t="n">
        <v>2932</v>
      </c>
      <c r="B2933" s="55" t="n">
        <v>4081</v>
      </c>
      <c r="C2933" s="15" t="s">
        <v>24</v>
      </c>
      <c r="D2933" s="15" t="s">
        <v>25</v>
      </c>
      <c r="E2933" s="15" t="s">
        <v>26</v>
      </c>
      <c r="F2933" s="15" t="s">
        <v>27</v>
      </c>
      <c r="G2933" s="15" t="s">
        <v>28</v>
      </c>
      <c r="H2933" s="15" t="s">
        <v>7065</v>
      </c>
      <c r="I2933" s="14" t="n">
        <v>6287579</v>
      </c>
      <c r="J2933" s="15" t="s">
        <v>7066</v>
      </c>
      <c r="K2933" s="17" t="n">
        <v>45754</v>
      </c>
      <c r="L2933" s="18" t="n">
        <v>625206.11</v>
      </c>
      <c r="M2933" s="18" t="n">
        <v>448175.96</v>
      </c>
      <c r="N2933" s="18" t="n">
        <v>0</v>
      </c>
      <c r="O2933" s="18" t="n">
        <v>177030.15</v>
      </c>
      <c r="P2933" s="42" t="s">
        <v>31</v>
      </c>
      <c r="Q2933" s="15" t="s">
        <v>38</v>
      </c>
      <c r="R2933" s="15" t="s">
        <v>512</v>
      </c>
      <c r="S2933" s="15" t="s">
        <v>6049</v>
      </c>
      <c r="T2933" s="19" t="s">
        <v>157</v>
      </c>
      <c r="U2933" s="47" t="n">
        <v>448175.96</v>
      </c>
      <c r="V2933" s="47" t="n">
        <v>127232.82</v>
      </c>
      <c r="W2933" s="47" t="n">
        <v>49797.33</v>
      </c>
      <c r="X2933" s="3" t="n">
        <v>448175.96</v>
      </c>
    </row>
    <row r="2934" customFormat="false" ht="24" hidden="false" customHeight="true" outlineLevel="0" collapsed="false">
      <c r="A2934" s="14" t="n">
        <v>2933</v>
      </c>
      <c r="B2934" s="55" t="n">
        <v>4108</v>
      </c>
      <c r="C2934" s="15" t="s">
        <v>24</v>
      </c>
      <c r="D2934" s="15" t="s">
        <v>25</v>
      </c>
      <c r="E2934" s="15" t="s">
        <v>26</v>
      </c>
      <c r="F2934" s="15" t="s">
        <v>27</v>
      </c>
      <c r="G2934" s="15" t="s">
        <v>28</v>
      </c>
      <c r="H2934" s="15" t="s">
        <v>7067</v>
      </c>
      <c r="I2934" s="14" t="n">
        <v>9185158</v>
      </c>
      <c r="J2934" s="15" t="s">
        <v>7068</v>
      </c>
      <c r="K2934" s="17" t="n">
        <v>45754</v>
      </c>
      <c r="L2934" s="18" t="n">
        <v>264425.98</v>
      </c>
      <c r="M2934" s="18" t="n">
        <v>233483.38</v>
      </c>
      <c r="N2934" s="18" t="n">
        <v>0</v>
      </c>
      <c r="O2934" s="18" t="n">
        <v>30942.6</v>
      </c>
      <c r="P2934" s="42" t="s">
        <v>31</v>
      </c>
      <c r="Q2934" s="15" t="s">
        <v>38</v>
      </c>
      <c r="R2934" s="15" t="s">
        <v>556</v>
      </c>
      <c r="S2934" s="15" t="s">
        <v>557</v>
      </c>
      <c r="T2934" s="19" t="s">
        <v>61</v>
      </c>
      <c r="U2934" s="47" t="n">
        <v>233483.38</v>
      </c>
      <c r="V2934" s="47" t="n">
        <v>4999.99999999997</v>
      </c>
      <c r="W2934" s="47" t="n">
        <v>25942.6</v>
      </c>
      <c r="X2934" s="3" t="n">
        <v>233483.38</v>
      </c>
    </row>
    <row r="2935" customFormat="false" ht="24" hidden="false" customHeight="true" outlineLevel="0" collapsed="false">
      <c r="A2935" s="14" t="n">
        <v>2934</v>
      </c>
      <c r="B2935" s="55" t="n">
        <v>4148</v>
      </c>
      <c r="C2935" s="15" t="s">
        <v>24</v>
      </c>
      <c r="D2935" s="15" t="s">
        <v>25</v>
      </c>
      <c r="E2935" s="15" t="s">
        <v>26</v>
      </c>
      <c r="F2935" s="15" t="s">
        <v>27</v>
      </c>
      <c r="G2935" s="15" t="s">
        <v>28</v>
      </c>
      <c r="H2935" s="15" t="s">
        <v>7069</v>
      </c>
      <c r="I2935" s="14" t="n">
        <v>1908896</v>
      </c>
      <c r="J2935" s="15" t="s">
        <v>7070</v>
      </c>
      <c r="K2935" s="17" t="n">
        <v>45754</v>
      </c>
      <c r="L2935" s="18" t="n">
        <v>236896.84</v>
      </c>
      <c r="M2935" s="18" t="n">
        <v>147567</v>
      </c>
      <c r="N2935" s="18" t="n">
        <v>0</v>
      </c>
      <c r="O2935" s="18" t="n">
        <v>89329.84</v>
      </c>
      <c r="P2935" s="42" t="s">
        <v>31</v>
      </c>
      <c r="Q2935" s="15" t="s">
        <v>38</v>
      </c>
      <c r="R2935" s="15" t="s">
        <v>164</v>
      </c>
      <c r="S2935" s="15" t="s">
        <v>165</v>
      </c>
      <c r="T2935" s="19" t="s">
        <v>68</v>
      </c>
      <c r="U2935" s="47" t="n">
        <v>147567</v>
      </c>
      <c r="V2935" s="47" t="n">
        <v>50223.86</v>
      </c>
      <c r="W2935" s="47" t="n">
        <v>39105.98</v>
      </c>
      <c r="X2935" s="3" t="n">
        <v>147567</v>
      </c>
    </row>
    <row r="2936" customFormat="false" ht="24" hidden="false" customHeight="true" outlineLevel="0" collapsed="false">
      <c r="A2936" s="14" t="n">
        <v>2935</v>
      </c>
      <c r="B2936" s="55" t="n">
        <v>4243</v>
      </c>
      <c r="C2936" s="15" t="s">
        <v>24</v>
      </c>
      <c r="D2936" s="15" t="s">
        <v>25</v>
      </c>
      <c r="E2936" s="15" t="s">
        <v>26</v>
      </c>
      <c r="F2936" s="15" t="s">
        <v>27</v>
      </c>
      <c r="G2936" s="15" t="s">
        <v>28</v>
      </c>
      <c r="H2936" s="15" t="s">
        <v>7071</v>
      </c>
      <c r="I2936" s="14" t="n">
        <v>27642886</v>
      </c>
      <c r="J2936" s="15" t="s">
        <v>7072</v>
      </c>
      <c r="K2936" s="17" t="n">
        <v>45754</v>
      </c>
      <c r="L2936" s="18" t="n">
        <v>162948.69</v>
      </c>
      <c r="M2936" s="18" t="n">
        <v>122338.5</v>
      </c>
      <c r="N2936" s="18" t="n">
        <v>23244.32</v>
      </c>
      <c r="O2936" s="18" t="n">
        <v>17365.87</v>
      </c>
      <c r="P2936" s="42" t="s">
        <v>31</v>
      </c>
      <c r="Q2936" s="15" t="s">
        <v>38</v>
      </c>
      <c r="R2936" s="15" t="s">
        <v>160</v>
      </c>
      <c r="S2936" s="15" t="s">
        <v>258</v>
      </c>
      <c r="T2936" s="19" t="s">
        <v>61</v>
      </c>
      <c r="U2936" s="47" t="n">
        <v>145582.82</v>
      </c>
      <c r="V2936" s="47" t="n">
        <v>1190</v>
      </c>
      <c r="W2936" s="47" t="n">
        <v>16175.87</v>
      </c>
      <c r="X2936" s="3" t="n">
        <v>145582.82</v>
      </c>
    </row>
    <row r="2937" customFormat="false" ht="24" hidden="false" customHeight="true" outlineLevel="0" collapsed="false">
      <c r="A2937" s="14" t="n">
        <v>2936</v>
      </c>
      <c r="B2937" s="14" t="n">
        <v>4399</v>
      </c>
      <c r="C2937" s="15" t="s">
        <v>24</v>
      </c>
      <c r="D2937" s="15" t="s">
        <v>25</v>
      </c>
      <c r="E2937" s="15" t="s">
        <v>26</v>
      </c>
      <c r="F2937" s="15" t="s">
        <v>27</v>
      </c>
      <c r="G2937" s="15" t="s">
        <v>28</v>
      </c>
      <c r="H2937" s="15" t="s">
        <v>7073</v>
      </c>
      <c r="I2937" s="14" t="n">
        <v>1902400</v>
      </c>
      <c r="J2937" s="15" t="s">
        <v>7074</v>
      </c>
      <c r="K2937" s="17" t="n">
        <v>45754</v>
      </c>
      <c r="L2937" s="18" t="n">
        <v>329203.98</v>
      </c>
      <c r="M2937" s="18" t="n">
        <v>245612</v>
      </c>
      <c r="N2937" s="18" t="n">
        <v>0</v>
      </c>
      <c r="O2937" s="18" t="n">
        <v>83591.98</v>
      </c>
      <c r="P2937" s="42" t="s">
        <v>31</v>
      </c>
      <c r="Q2937" s="15" t="s">
        <v>38</v>
      </c>
      <c r="R2937" s="15" t="s">
        <v>164</v>
      </c>
      <c r="S2937" s="15" t="s">
        <v>165</v>
      </c>
      <c r="T2937" s="19" t="s">
        <v>68</v>
      </c>
      <c r="U2937" s="47" t="n">
        <v>245612</v>
      </c>
      <c r="V2937" s="47" t="e">
        <f aca="false">#VALUE!</f>
        <v>#VALUE!</v>
      </c>
      <c r="W2937" s="47" t="s">
        <v>7075</v>
      </c>
      <c r="X2937" s="3" t="n">
        <v>245612</v>
      </c>
    </row>
    <row r="2938" customFormat="false" ht="24" hidden="false" customHeight="true" outlineLevel="0" collapsed="false">
      <c r="A2938" s="14" t="n">
        <v>2937</v>
      </c>
      <c r="B2938" s="14" t="n">
        <v>4406</v>
      </c>
      <c r="C2938" s="15" t="s">
        <v>24</v>
      </c>
      <c r="D2938" s="15" t="s">
        <v>25</v>
      </c>
      <c r="E2938" s="15" t="s">
        <v>26</v>
      </c>
      <c r="F2938" s="15" t="s">
        <v>27</v>
      </c>
      <c r="G2938" s="15" t="s">
        <v>28</v>
      </c>
      <c r="H2938" s="15" t="s">
        <v>7076</v>
      </c>
      <c r="I2938" s="14" t="n">
        <v>23891876</v>
      </c>
      <c r="J2938" s="15" t="s">
        <v>7077</v>
      </c>
      <c r="K2938" s="17" t="n">
        <v>45754</v>
      </c>
      <c r="L2938" s="18" t="n">
        <v>613187.14</v>
      </c>
      <c r="M2938" s="18" t="n">
        <v>439618.51</v>
      </c>
      <c r="N2938" s="18" t="n">
        <v>0</v>
      </c>
      <c r="O2938" s="18" t="n">
        <v>173568.63</v>
      </c>
      <c r="P2938" s="42" t="s">
        <v>31</v>
      </c>
      <c r="Q2938" s="15" t="s">
        <v>38</v>
      </c>
      <c r="R2938" s="15" t="s">
        <v>33</v>
      </c>
      <c r="S2938" s="15" t="s">
        <v>1174</v>
      </c>
      <c r="T2938" s="19" t="s">
        <v>35</v>
      </c>
      <c r="U2938" s="47" t="n">
        <v>439618.51</v>
      </c>
      <c r="V2938" s="47" t="n">
        <v>124722.13</v>
      </c>
      <c r="W2938" s="47" t="n">
        <v>48846.5</v>
      </c>
      <c r="X2938" s="3" t="n">
        <v>439618.51</v>
      </c>
    </row>
    <row r="2939" customFormat="false" ht="24" hidden="false" customHeight="true" outlineLevel="0" collapsed="false">
      <c r="A2939" s="14" t="n">
        <v>2938</v>
      </c>
      <c r="B2939" s="14" t="n">
        <v>4699</v>
      </c>
      <c r="C2939" s="15" t="s">
        <v>24</v>
      </c>
      <c r="D2939" s="15" t="s">
        <v>25</v>
      </c>
      <c r="E2939" s="15" t="s">
        <v>26</v>
      </c>
      <c r="F2939" s="15" t="s">
        <v>27</v>
      </c>
      <c r="G2939" s="15" t="s">
        <v>28</v>
      </c>
      <c r="H2939" s="15" t="s">
        <v>7078</v>
      </c>
      <c r="I2939" s="14" t="n">
        <v>42908664</v>
      </c>
      <c r="J2939" s="15" t="s">
        <v>7079</v>
      </c>
      <c r="K2939" s="17" t="n">
        <v>45754</v>
      </c>
      <c r="L2939" s="18" t="n">
        <v>155512.26</v>
      </c>
      <c r="M2939" s="18" t="n">
        <v>116146.68</v>
      </c>
      <c r="N2939" s="18" t="n">
        <v>21028.66</v>
      </c>
      <c r="O2939" s="18" t="n">
        <v>18336.92</v>
      </c>
      <c r="P2939" s="42" t="s">
        <v>31</v>
      </c>
      <c r="Q2939" s="15" t="s">
        <v>38</v>
      </c>
      <c r="R2939" s="15" t="s">
        <v>39</v>
      </c>
      <c r="S2939" s="15" t="s">
        <v>40</v>
      </c>
      <c r="T2939" s="19" t="s">
        <v>41</v>
      </c>
      <c r="U2939" s="47" t="n">
        <v>137175.34</v>
      </c>
      <c r="V2939" s="47" t="n">
        <v>1190</v>
      </c>
      <c r="W2939" s="47" t="n">
        <v>17146.92</v>
      </c>
      <c r="X2939" s="3" t="n">
        <v>137175.34</v>
      </c>
    </row>
    <row r="2940" customFormat="false" ht="24" hidden="false" customHeight="true" outlineLevel="0" collapsed="false">
      <c r="A2940" s="14" t="n">
        <v>2939</v>
      </c>
      <c r="B2940" s="14" t="n">
        <v>4726</v>
      </c>
      <c r="C2940" s="15" t="s">
        <v>24</v>
      </c>
      <c r="D2940" s="15" t="s">
        <v>25</v>
      </c>
      <c r="E2940" s="15" t="s">
        <v>26</v>
      </c>
      <c r="F2940" s="15" t="s">
        <v>27</v>
      </c>
      <c r="G2940" s="15" t="s">
        <v>28</v>
      </c>
      <c r="H2940" s="15" t="s">
        <v>7080</v>
      </c>
      <c r="I2940" s="14" t="n">
        <v>18254338</v>
      </c>
      <c r="J2940" s="15" t="s">
        <v>7081</v>
      </c>
      <c r="K2940" s="17" t="n">
        <v>45754</v>
      </c>
      <c r="L2940" s="18" t="n">
        <v>196709.37</v>
      </c>
      <c r="M2940" s="18" t="n">
        <v>145718.1</v>
      </c>
      <c r="N2940" s="18" t="n">
        <v>0</v>
      </c>
      <c r="O2940" s="18" t="n">
        <v>50991.27</v>
      </c>
      <c r="P2940" s="42" t="s">
        <v>31</v>
      </c>
      <c r="Q2940" s="15" t="s">
        <v>32</v>
      </c>
      <c r="R2940" s="15" t="s">
        <v>55</v>
      </c>
      <c r="S2940" s="15" t="s">
        <v>316</v>
      </c>
      <c r="T2940" s="19" t="s">
        <v>35</v>
      </c>
      <c r="U2940" s="47" t="s">
        <v>7082</v>
      </c>
      <c r="V2940" s="47" t="n">
        <v>34800.37</v>
      </c>
      <c r="W2940" s="47" t="n">
        <v>16190.9</v>
      </c>
      <c r="X2940" s="3" t="n">
        <v>145718.1</v>
      </c>
    </row>
    <row r="2941" customFormat="false" ht="24" hidden="false" customHeight="true" outlineLevel="0" collapsed="false">
      <c r="A2941" s="14" t="n">
        <v>2940</v>
      </c>
      <c r="B2941" s="14" t="n">
        <v>4803</v>
      </c>
      <c r="C2941" s="15" t="s">
        <v>24</v>
      </c>
      <c r="D2941" s="15" t="s">
        <v>25</v>
      </c>
      <c r="E2941" s="15" t="s">
        <v>26</v>
      </c>
      <c r="F2941" s="15" t="s">
        <v>27</v>
      </c>
      <c r="G2941" s="15" t="s">
        <v>28</v>
      </c>
      <c r="H2941" s="15" t="s">
        <v>7083</v>
      </c>
      <c r="I2941" s="14" t="n">
        <v>37737320</v>
      </c>
      <c r="J2941" s="15" t="s">
        <v>7084</v>
      </c>
      <c r="K2941" s="17" t="n">
        <v>45754</v>
      </c>
      <c r="L2941" s="18" t="n">
        <v>147265</v>
      </c>
      <c r="M2941" s="18" t="n">
        <v>132538.5</v>
      </c>
      <c r="N2941" s="18" t="n">
        <v>0</v>
      </c>
      <c r="O2941" s="18" t="n">
        <v>14726.5</v>
      </c>
      <c r="P2941" s="42" t="s">
        <v>31</v>
      </c>
      <c r="Q2941" s="15" t="s">
        <v>38</v>
      </c>
      <c r="R2941" s="15" t="s">
        <v>458</v>
      </c>
      <c r="S2941" s="15" t="s">
        <v>2359</v>
      </c>
      <c r="T2941" s="19" t="s">
        <v>35</v>
      </c>
      <c r="U2941" s="47" t="n">
        <v>132538.5</v>
      </c>
      <c r="V2941" s="47" t="n">
        <v>0</v>
      </c>
      <c r="W2941" s="47" t="n">
        <v>14726.5</v>
      </c>
      <c r="X2941" s="3" t="n">
        <v>132538.5</v>
      </c>
    </row>
    <row r="2942" customFormat="false" ht="24" hidden="false" customHeight="true" outlineLevel="0" collapsed="false">
      <c r="A2942" s="14" t="n">
        <v>2941</v>
      </c>
      <c r="B2942" s="14" t="n">
        <v>4838</v>
      </c>
      <c r="C2942" s="15" t="s">
        <v>24</v>
      </c>
      <c r="D2942" s="15" t="s">
        <v>25</v>
      </c>
      <c r="E2942" s="15" t="s">
        <v>26</v>
      </c>
      <c r="F2942" s="15" t="s">
        <v>27</v>
      </c>
      <c r="G2942" s="15" t="s">
        <v>28</v>
      </c>
      <c r="H2942" s="15" t="s">
        <v>7085</v>
      </c>
      <c r="I2942" s="14" t="n">
        <v>28908910</v>
      </c>
      <c r="J2942" s="15" t="s">
        <v>7086</v>
      </c>
      <c r="K2942" s="17" t="n">
        <v>45754</v>
      </c>
      <c r="L2942" s="18" t="n">
        <v>153597</v>
      </c>
      <c r="M2942" s="18" t="n">
        <v>137214</v>
      </c>
      <c r="N2942" s="18" t="n">
        <v>0</v>
      </c>
      <c r="O2942" s="18" t="n">
        <v>16383</v>
      </c>
      <c r="P2942" s="42" t="s">
        <v>31</v>
      </c>
      <c r="Q2942" s="15" t="s">
        <v>32</v>
      </c>
      <c r="R2942" s="15" t="s">
        <v>93</v>
      </c>
      <c r="S2942" s="15" t="s">
        <v>7087</v>
      </c>
      <c r="T2942" s="19" t="s">
        <v>52</v>
      </c>
      <c r="U2942" s="47" t="n">
        <v>137337.3</v>
      </c>
      <c r="V2942" s="47" t="n">
        <v>1137</v>
      </c>
      <c r="W2942" s="47" t="n">
        <v>15122.7</v>
      </c>
      <c r="X2942" s="3" t="n">
        <v>137214</v>
      </c>
    </row>
    <row r="2943" customFormat="false" ht="24" hidden="false" customHeight="true" outlineLevel="0" collapsed="false">
      <c r="A2943" s="14" t="n">
        <v>2942</v>
      </c>
      <c r="B2943" s="14" t="n">
        <v>4964</v>
      </c>
      <c r="C2943" s="15" t="s">
        <v>24</v>
      </c>
      <c r="D2943" s="15" t="s">
        <v>25</v>
      </c>
      <c r="E2943" s="15" t="s">
        <v>26</v>
      </c>
      <c r="F2943" s="15" t="s">
        <v>27</v>
      </c>
      <c r="G2943" s="15" t="s">
        <v>28</v>
      </c>
      <c r="H2943" s="15" t="s">
        <v>7088</v>
      </c>
      <c r="I2943" s="14" t="n">
        <v>1093261</v>
      </c>
      <c r="J2943" s="15" t="s">
        <v>7089</v>
      </c>
      <c r="K2943" s="17" t="n">
        <v>45754</v>
      </c>
      <c r="L2943" s="18" t="n">
        <v>628723.02</v>
      </c>
      <c r="M2943" s="18" t="n">
        <v>491264.66</v>
      </c>
      <c r="N2943" s="18" t="n">
        <v>0</v>
      </c>
      <c r="O2943" s="18" t="n">
        <v>137458.36</v>
      </c>
      <c r="P2943" s="42" t="s">
        <v>31</v>
      </c>
      <c r="Q2943" s="15" t="s">
        <v>38</v>
      </c>
      <c r="R2943" s="15" t="s">
        <v>73</v>
      </c>
      <c r="S2943" s="15" t="s">
        <v>74</v>
      </c>
      <c r="T2943" s="19" t="s">
        <v>61</v>
      </c>
      <c r="U2943" s="47" t="n">
        <v>491264.66</v>
      </c>
      <c r="V2943" s="47" t="n">
        <v>82873.4</v>
      </c>
      <c r="W2943" s="47" t="n">
        <v>54584.96</v>
      </c>
      <c r="X2943" s="3" t="n">
        <v>491264.66</v>
      </c>
    </row>
    <row r="2944" customFormat="false" ht="24" hidden="false" customHeight="true" outlineLevel="0" collapsed="false">
      <c r="A2944" s="14" t="n">
        <v>2943</v>
      </c>
      <c r="B2944" s="14" t="n">
        <v>5317</v>
      </c>
      <c r="C2944" s="15" t="s">
        <v>24</v>
      </c>
      <c r="D2944" s="15" t="s">
        <v>25</v>
      </c>
      <c r="E2944" s="15" t="s">
        <v>26</v>
      </c>
      <c r="F2944" s="15" t="s">
        <v>27</v>
      </c>
      <c r="G2944" s="15" t="s">
        <v>28</v>
      </c>
      <c r="H2944" s="15" t="s">
        <v>7090</v>
      </c>
      <c r="I2944" s="14" t="n">
        <v>37712113</v>
      </c>
      <c r="J2944" s="15" t="s">
        <v>7091</v>
      </c>
      <c r="K2944" s="17" t="n">
        <v>45754</v>
      </c>
      <c r="L2944" s="18" t="n">
        <v>184532.86</v>
      </c>
      <c r="M2944" s="18" t="n">
        <v>140980.73</v>
      </c>
      <c r="N2944" s="18" t="n">
        <v>0</v>
      </c>
      <c r="O2944" s="18" t="n">
        <v>43552.13</v>
      </c>
      <c r="P2944" s="42" t="s">
        <v>31</v>
      </c>
      <c r="Q2944" s="15" t="s">
        <v>32</v>
      </c>
      <c r="R2944" s="15" t="s">
        <v>99</v>
      </c>
      <c r="S2944" s="15" t="s">
        <v>5211</v>
      </c>
      <c r="T2944" s="19" t="s">
        <v>47</v>
      </c>
      <c r="U2944" s="47" t="n">
        <v>140980.73</v>
      </c>
      <c r="V2944" s="47" t="n">
        <v>27887.6</v>
      </c>
      <c r="W2944" s="47" t="n">
        <v>15664.53</v>
      </c>
      <c r="X2944" s="3" t="n">
        <v>140980.73</v>
      </c>
    </row>
    <row r="2945" customFormat="false" ht="24" hidden="false" customHeight="true" outlineLevel="0" collapsed="false">
      <c r="A2945" s="14" t="n">
        <v>2944</v>
      </c>
      <c r="B2945" s="14" t="n">
        <v>5391</v>
      </c>
      <c r="C2945" s="15" t="s">
        <v>24</v>
      </c>
      <c r="D2945" s="15" t="s">
        <v>25</v>
      </c>
      <c r="E2945" s="15" t="s">
        <v>26</v>
      </c>
      <c r="F2945" s="15" t="s">
        <v>27</v>
      </c>
      <c r="G2945" s="15" t="s">
        <v>28</v>
      </c>
      <c r="H2945" s="15" t="s">
        <v>7092</v>
      </c>
      <c r="I2945" s="14" t="n">
        <v>33833740</v>
      </c>
      <c r="J2945" s="15" t="s">
        <v>7093</v>
      </c>
      <c r="K2945" s="17" t="n">
        <v>45754</v>
      </c>
      <c r="L2945" s="18" t="n">
        <v>197851.08</v>
      </c>
      <c r="M2945" s="18" t="n">
        <v>146771.92</v>
      </c>
      <c r="N2945" s="18" t="n">
        <v>0</v>
      </c>
      <c r="O2945" s="18" t="n">
        <v>51079.16</v>
      </c>
      <c r="P2945" s="42" t="s">
        <v>31</v>
      </c>
      <c r="Q2945" s="15" t="s">
        <v>38</v>
      </c>
      <c r="R2945" s="15" t="s">
        <v>73</v>
      </c>
      <c r="S2945" s="15" t="s">
        <v>74</v>
      </c>
      <c r="T2945" s="19" t="s">
        <v>61</v>
      </c>
      <c r="U2945" s="47" t="n">
        <v>146771.92</v>
      </c>
      <c r="V2945" s="47" t="n">
        <v>34771.17</v>
      </c>
      <c r="W2945" s="47" t="n">
        <v>16307.99</v>
      </c>
      <c r="X2945" s="3" t="n">
        <v>146771.92</v>
      </c>
    </row>
    <row r="2946" customFormat="false" ht="24" hidden="false" customHeight="true" outlineLevel="0" collapsed="false">
      <c r="A2946" s="14" t="n">
        <v>2945</v>
      </c>
      <c r="B2946" s="14" t="n">
        <v>5514</v>
      </c>
      <c r="C2946" s="15" t="s">
        <v>24</v>
      </c>
      <c r="D2946" s="15" t="s">
        <v>25</v>
      </c>
      <c r="E2946" s="15" t="s">
        <v>26</v>
      </c>
      <c r="F2946" s="15" t="s">
        <v>27</v>
      </c>
      <c r="G2946" s="15" t="s">
        <v>28</v>
      </c>
      <c r="H2946" s="15" t="s">
        <v>7094</v>
      </c>
      <c r="I2946" s="14" t="n">
        <v>16960280</v>
      </c>
      <c r="J2946" s="15" t="s">
        <v>7095</v>
      </c>
      <c r="K2946" s="17" t="n">
        <v>45754</v>
      </c>
      <c r="L2946" s="18" t="n">
        <v>332170.4</v>
      </c>
      <c r="M2946" s="18" t="n">
        <v>245945</v>
      </c>
      <c r="N2946" s="18" t="n">
        <v>0</v>
      </c>
      <c r="O2946" s="18" t="n">
        <v>86225.4</v>
      </c>
      <c r="P2946" s="42" t="s">
        <v>31</v>
      </c>
      <c r="Q2946" s="15" t="s">
        <v>32</v>
      </c>
      <c r="R2946" s="15" t="s">
        <v>458</v>
      </c>
      <c r="S2946" s="15" t="s">
        <v>5812</v>
      </c>
      <c r="T2946" s="19" t="s">
        <v>35</v>
      </c>
      <c r="U2946" s="47" t="n">
        <v>245945</v>
      </c>
      <c r="V2946" s="47" t="n">
        <v>55060.4</v>
      </c>
      <c r="W2946" s="47" t="n">
        <v>31165</v>
      </c>
      <c r="X2946" s="3" t="n">
        <v>245945</v>
      </c>
    </row>
    <row r="2947" customFormat="false" ht="24" hidden="false" customHeight="true" outlineLevel="0" collapsed="false">
      <c r="A2947" s="14" t="n">
        <v>2946</v>
      </c>
      <c r="B2947" s="14" t="n">
        <v>5654</v>
      </c>
      <c r="C2947" s="15" t="s">
        <v>24</v>
      </c>
      <c r="D2947" s="15" t="s">
        <v>25</v>
      </c>
      <c r="E2947" s="15" t="s">
        <v>26</v>
      </c>
      <c r="F2947" s="15" t="s">
        <v>27</v>
      </c>
      <c r="G2947" s="15" t="s">
        <v>28</v>
      </c>
      <c r="H2947" s="15" t="s">
        <v>7096</v>
      </c>
      <c r="I2947" s="14" t="n">
        <v>26348298</v>
      </c>
      <c r="J2947" s="15" t="s">
        <v>7097</v>
      </c>
      <c r="K2947" s="17" t="n">
        <v>45754</v>
      </c>
      <c r="L2947" s="18" t="n">
        <v>337640.39</v>
      </c>
      <c r="M2947" s="18" t="n">
        <v>243658.28</v>
      </c>
      <c r="N2947" s="18" t="n">
        <v>0</v>
      </c>
      <c r="O2947" s="18" t="n">
        <v>93982.11</v>
      </c>
      <c r="P2947" s="42" t="s">
        <v>31</v>
      </c>
      <c r="Q2947" s="15" t="s">
        <v>32</v>
      </c>
      <c r="R2947" s="15" t="s">
        <v>185</v>
      </c>
      <c r="S2947" s="15" t="s">
        <v>5181</v>
      </c>
      <c r="T2947" s="19" t="s">
        <v>108</v>
      </c>
      <c r="U2947" s="47" t="n">
        <v>243658.28</v>
      </c>
      <c r="V2947" s="47" t="n">
        <v>66908.97</v>
      </c>
      <c r="W2947" s="47" t="n">
        <v>27073.14</v>
      </c>
      <c r="X2947" s="3" t="n">
        <v>243658.28</v>
      </c>
    </row>
    <row r="2948" customFormat="false" ht="24" hidden="false" customHeight="true" outlineLevel="0" collapsed="false">
      <c r="A2948" s="14" t="n">
        <v>2947</v>
      </c>
      <c r="B2948" s="14" t="n">
        <v>5657</v>
      </c>
      <c r="C2948" s="15" t="s">
        <v>24</v>
      </c>
      <c r="D2948" s="15" t="s">
        <v>25</v>
      </c>
      <c r="E2948" s="15" t="s">
        <v>26</v>
      </c>
      <c r="F2948" s="15" t="s">
        <v>27</v>
      </c>
      <c r="G2948" s="15" t="s">
        <v>28</v>
      </c>
      <c r="H2948" s="15" t="s">
        <v>7098</v>
      </c>
      <c r="I2948" s="14" t="n">
        <v>956011</v>
      </c>
      <c r="J2948" s="15" t="s">
        <v>7099</v>
      </c>
      <c r="K2948" s="17" t="n">
        <v>45754</v>
      </c>
      <c r="L2948" s="18" t="n">
        <v>172876.89</v>
      </c>
      <c r="M2948" s="18" t="n">
        <v>125231.34</v>
      </c>
      <c r="N2948" s="18" t="n">
        <v>22335.33</v>
      </c>
      <c r="O2948" s="18" t="n">
        <v>25310.22</v>
      </c>
      <c r="P2948" s="42" t="s">
        <v>31</v>
      </c>
      <c r="Q2948" s="15" t="s">
        <v>38</v>
      </c>
      <c r="R2948" s="15" t="s">
        <v>476</v>
      </c>
      <c r="S2948" s="15" t="s">
        <v>756</v>
      </c>
      <c r="T2948" s="19" t="s">
        <v>108</v>
      </c>
      <c r="U2948" s="47" t="n">
        <v>147566.67</v>
      </c>
      <c r="V2948" s="47" t="n">
        <v>3297.25</v>
      </c>
      <c r="W2948" s="47" t="n">
        <v>22012.97</v>
      </c>
      <c r="X2948" s="3" t="n">
        <v>147566.67</v>
      </c>
    </row>
    <row r="2949" customFormat="false" ht="24" hidden="false" customHeight="true" outlineLevel="0" collapsed="false">
      <c r="A2949" s="14" t="n">
        <v>2948</v>
      </c>
      <c r="B2949" s="14" t="n">
        <v>5697</v>
      </c>
      <c r="C2949" s="15" t="s">
        <v>24</v>
      </c>
      <c r="D2949" s="15" t="s">
        <v>25</v>
      </c>
      <c r="E2949" s="15" t="s">
        <v>26</v>
      </c>
      <c r="F2949" s="15" t="s">
        <v>27</v>
      </c>
      <c r="G2949" s="15" t="s">
        <v>28</v>
      </c>
      <c r="H2949" s="15" t="s">
        <v>7100</v>
      </c>
      <c r="I2949" s="14" t="n">
        <v>15301680</v>
      </c>
      <c r="J2949" s="15" t="s">
        <v>7101</v>
      </c>
      <c r="K2949" s="17" t="n">
        <v>45754</v>
      </c>
      <c r="L2949" s="18" t="n">
        <v>168743.77</v>
      </c>
      <c r="M2949" s="18" t="n">
        <v>118855.05</v>
      </c>
      <c r="N2949" s="18" t="n">
        <v>23774.25</v>
      </c>
      <c r="O2949" s="18" t="n">
        <v>26114.47</v>
      </c>
      <c r="P2949" s="42" t="s">
        <v>31</v>
      </c>
      <c r="Q2949" s="15" t="s">
        <v>38</v>
      </c>
      <c r="R2949" s="15" t="s">
        <v>476</v>
      </c>
      <c r="S2949" s="15" t="s">
        <v>756</v>
      </c>
      <c r="T2949" s="19" t="s">
        <v>108</v>
      </c>
      <c r="U2949" s="47" t="n">
        <v>142629.3</v>
      </c>
      <c r="V2949" s="47" t="n">
        <v>10266.77</v>
      </c>
      <c r="W2949" s="47" t="n">
        <v>15847.7</v>
      </c>
      <c r="X2949" s="3" t="n">
        <v>142629.3</v>
      </c>
    </row>
    <row r="2950" customFormat="false" ht="24" hidden="false" customHeight="true" outlineLevel="0" collapsed="false">
      <c r="A2950" s="14" t="n">
        <v>2949</v>
      </c>
      <c r="B2950" s="14" t="n">
        <v>5856</v>
      </c>
      <c r="C2950" s="15" t="s">
        <v>24</v>
      </c>
      <c r="D2950" s="15" t="s">
        <v>25</v>
      </c>
      <c r="E2950" s="15" t="s">
        <v>26</v>
      </c>
      <c r="F2950" s="15" t="s">
        <v>27</v>
      </c>
      <c r="G2950" s="15" t="s">
        <v>28</v>
      </c>
      <c r="H2950" s="15" t="s">
        <v>7102</v>
      </c>
      <c r="I2950" s="14" t="n">
        <v>22586556</v>
      </c>
      <c r="J2950" s="15" t="s">
        <v>7103</v>
      </c>
      <c r="K2950" s="17" t="n">
        <v>45754</v>
      </c>
      <c r="L2950" s="18" t="n">
        <v>148173</v>
      </c>
      <c r="M2950" s="18" t="n">
        <v>110385</v>
      </c>
      <c r="N2950" s="18" t="n">
        <v>0</v>
      </c>
      <c r="O2950" s="18" t="n">
        <v>37788</v>
      </c>
      <c r="P2950" s="42" t="s">
        <v>31</v>
      </c>
      <c r="Q2950" s="15" t="s">
        <v>38</v>
      </c>
      <c r="R2950" s="15" t="s">
        <v>46</v>
      </c>
      <c r="S2950" s="15" t="s">
        <v>1105</v>
      </c>
      <c r="T2950" s="19" t="s">
        <v>47</v>
      </c>
      <c r="U2950" s="47" t="n">
        <v>110385</v>
      </c>
      <c r="V2950" s="47" t="n">
        <v>25523</v>
      </c>
      <c r="W2950" s="47" t="n">
        <v>12265</v>
      </c>
      <c r="X2950" s="3" t="n">
        <v>110385</v>
      </c>
    </row>
    <row r="2951" customFormat="false" ht="24" hidden="false" customHeight="true" outlineLevel="0" collapsed="false">
      <c r="A2951" s="14" t="n">
        <v>2950</v>
      </c>
      <c r="B2951" s="14" t="n">
        <v>5922</v>
      </c>
      <c r="C2951" s="15" t="s">
        <v>24</v>
      </c>
      <c r="D2951" s="15" t="s">
        <v>25</v>
      </c>
      <c r="E2951" s="15" t="s">
        <v>26</v>
      </c>
      <c r="F2951" s="15" t="s">
        <v>27</v>
      </c>
      <c r="G2951" s="15" t="s">
        <v>28</v>
      </c>
      <c r="H2951" s="15" t="s">
        <v>7104</v>
      </c>
      <c r="I2951" s="14" t="n">
        <v>40529249</v>
      </c>
      <c r="J2951" s="15" t="s">
        <v>7105</v>
      </c>
      <c r="K2951" s="17" t="n">
        <v>45754</v>
      </c>
      <c r="L2951" s="18" t="n">
        <v>202202.67</v>
      </c>
      <c r="M2951" s="18" t="n">
        <v>147566.7</v>
      </c>
      <c r="N2951" s="18" t="n">
        <v>0</v>
      </c>
      <c r="O2951" s="18" t="n">
        <v>54635.97</v>
      </c>
      <c r="P2951" s="42" t="s">
        <v>31</v>
      </c>
      <c r="Q2951" s="15" t="s">
        <v>38</v>
      </c>
      <c r="R2951" s="15" t="s">
        <v>33</v>
      </c>
      <c r="S2951" s="15" t="s">
        <v>1955</v>
      </c>
      <c r="T2951" s="19" t="s">
        <v>35</v>
      </c>
      <c r="U2951" s="47" t="n">
        <v>147566.7</v>
      </c>
      <c r="V2951" s="47" t="n">
        <v>38239.67</v>
      </c>
      <c r="W2951" s="47" t="n">
        <v>16396.3</v>
      </c>
      <c r="X2951" s="3" t="n">
        <v>147566.7</v>
      </c>
    </row>
    <row r="2952" customFormat="false" ht="24" hidden="false" customHeight="true" outlineLevel="0" collapsed="false">
      <c r="A2952" s="14" t="n">
        <v>2951</v>
      </c>
      <c r="B2952" s="14" t="n">
        <v>6048</v>
      </c>
      <c r="C2952" s="15" t="s">
        <v>24</v>
      </c>
      <c r="D2952" s="15" t="s">
        <v>25</v>
      </c>
      <c r="E2952" s="15" t="s">
        <v>26</v>
      </c>
      <c r="F2952" s="15" t="s">
        <v>27</v>
      </c>
      <c r="G2952" s="15" t="s">
        <v>28</v>
      </c>
      <c r="H2952" s="15" t="s">
        <v>7106</v>
      </c>
      <c r="I2952" s="14" t="n">
        <v>37037033</v>
      </c>
      <c r="J2952" s="15" t="s">
        <v>7107</v>
      </c>
      <c r="K2952" s="17" t="n">
        <v>45754</v>
      </c>
      <c r="L2952" s="18" t="n">
        <v>201796.42</v>
      </c>
      <c r="M2952" s="18" t="n">
        <v>136222.17</v>
      </c>
      <c r="N2952" s="18" t="n">
        <v>0</v>
      </c>
      <c r="O2952" s="18" t="n">
        <v>65574.25</v>
      </c>
      <c r="P2952" s="42" t="s">
        <v>31</v>
      </c>
      <c r="Q2952" s="15" t="s">
        <v>38</v>
      </c>
      <c r="R2952" s="15" t="s">
        <v>179</v>
      </c>
      <c r="S2952" s="15" t="s">
        <v>4917</v>
      </c>
      <c r="T2952" s="19" t="s">
        <v>35</v>
      </c>
      <c r="U2952" s="47" t="n">
        <v>136222.17</v>
      </c>
      <c r="V2952" s="47" t="n">
        <v>50438.41</v>
      </c>
      <c r="W2952" s="47" t="n">
        <v>15135.8</v>
      </c>
      <c r="X2952" s="3" t="n">
        <v>136222.17</v>
      </c>
    </row>
    <row r="2953" customFormat="false" ht="24" hidden="false" customHeight="true" outlineLevel="0" collapsed="false">
      <c r="A2953" s="14" t="n">
        <v>2952</v>
      </c>
      <c r="B2953" s="14" t="n">
        <v>6130</v>
      </c>
      <c r="C2953" s="15" t="s">
        <v>24</v>
      </c>
      <c r="D2953" s="15" t="s">
        <v>25</v>
      </c>
      <c r="E2953" s="15" t="s">
        <v>26</v>
      </c>
      <c r="F2953" s="15" t="s">
        <v>27</v>
      </c>
      <c r="G2953" s="15" t="s">
        <v>28</v>
      </c>
      <c r="H2953" s="15" t="s">
        <v>7108</v>
      </c>
      <c r="I2953" s="14" t="n">
        <v>5315786</v>
      </c>
      <c r="J2953" s="15" t="s">
        <v>7109</v>
      </c>
      <c r="K2953" s="17" t="n">
        <v>45754</v>
      </c>
      <c r="L2953" s="18" t="n">
        <v>139972.56</v>
      </c>
      <c r="M2953" s="18" t="n">
        <v>105411.6</v>
      </c>
      <c r="N2953" s="18" t="n">
        <v>0</v>
      </c>
      <c r="O2953" s="18" t="n">
        <v>34560.96</v>
      </c>
      <c r="P2953" s="42" t="s">
        <v>31</v>
      </c>
      <c r="Q2953" s="15" t="s">
        <v>38</v>
      </c>
      <c r="R2953" s="15" t="s">
        <v>135</v>
      </c>
      <c r="S2953" s="15" t="s">
        <v>197</v>
      </c>
      <c r="T2953" s="19" t="s">
        <v>35</v>
      </c>
      <c r="U2953" s="47" t="n">
        <v>105411.6</v>
      </c>
      <c r="V2953" s="47" t="n">
        <v>22848.56</v>
      </c>
      <c r="W2953" s="47" t="n">
        <v>11712.4</v>
      </c>
      <c r="X2953" s="3" t="n">
        <v>105411.6</v>
      </c>
    </row>
    <row r="2954" customFormat="false" ht="24" hidden="false" customHeight="true" outlineLevel="0" collapsed="false">
      <c r="A2954" s="14" t="n">
        <v>2953</v>
      </c>
      <c r="B2954" s="14" t="n">
        <v>6147</v>
      </c>
      <c r="C2954" s="15" t="s">
        <v>24</v>
      </c>
      <c r="D2954" s="15" t="s">
        <v>25</v>
      </c>
      <c r="E2954" s="15" t="s">
        <v>26</v>
      </c>
      <c r="F2954" s="15" t="s">
        <v>27</v>
      </c>
      <c r="G2954" s="15" t="s">
        <v>28</v>
      </c>
      <c r="H2954" s="15" t="s">
        <v>7110</v>
      </c>
      <c r="I2954" s="14" t="n">
        <v>40102522</v>
      </c>
      <c r="J2954" s="15" t="s">
        <v>7111</v>
      </c>
      <c r="K2954" s="17" t="n">
        <v>45754</v>
      </c>
      <c r="L2954" s="18" t="n">
        <v>154375.95</v>
      </c>
      <c r="M2954" s="18" t="n">
        <v>112452.53</v>
      </c>
      <c r="N2954" s="18" t="n">
        <v>21365.98</v>
      </c>
      <c r="O2954" s="18" t="n">
        <v>20557.44</v>
      </c>
      <c r="P2954" s="42" t="s">
        <v>31</v>
      </c>
      <c r="Q2954" s="15" t="s">
        <v>38</v>
      </c>
      <c r="R2954" s="15" t="s">
        <v>46</v>
      </c>
      <c r="S2954" s="15" t="s">
        <v>1244</v>
      </c>
      <c r="T2954" s="19" t="s">
        <v>47</v>
      </c>
      <c r="U2954" s="47" t="n">
        <v>133818.51</v>
      </c>
      <c r="V2954" s="47" t="n">
        <v>5688.72</v>
      </c>
      <c r="W2954" s="47" t="n">
        <v>14868.72</v>
      </c>
      <c r="X2954" s="3" t="n">
        <v>133818.51</v>
      </c>
    </row>
    <row r="2955" customFormat="false" ht="24" hidden="false" customHeight="true" outlineLevel="0" collapsed="false">
      <c r="A2955" s="14" t="n">
        <v>2954</v>
      </c>
      <c r="B2955" s="14" t="n">
        <v>6178</v>
      </c>
      <c r="C2955" s="15" t="s">
        <v>24</v>
      </c>
      <c r="D2955" s="15" t="s">
        <v>25</v>
      </c>
      <c r="E2955" s="15" t="s">
        <v>26</v>
      </c>
      <c r="F2955" s="15" t="s">
        <v>27</v>
      </c>
      <c r="G2955" s="15" t="s">
        <v>28</v>
      </c>
      <c r="H2955" s="15" t="s">
        <v>7112</v>
      </c>
      <c r="I2955" s="14" t="n">
        <v>38840641</v>
      </c>
      <c r="J2955" s="15" t="s">
        <v>7113</v>
      </c>
      <c r="K2955" s="17" t="n">
        <v>45754</v>
      </c>
      <c r="L2955" s="18" t="n">
        <v>179958.56</v>
      </c>
      <c r="M2955" s="18" t="n">
        <v>147561.11</v>
      </c>
      <c r="N2955" s="18" t="n">
        <v>0</v>
      </c>
      <c r="O2955" s="18" t="n">
        <v>32397.45</v>
      </c>
      <c r="P2955" s="42" t="s">
        <v>31</v>
      </c>
      <c r="Q2955" s="15" t="s">
        <v>38</v>
      </c>
      <c r="R2955" s="15" t="s">
        <v>46</v>
      </c>
      <c r="S2955" s="15" t="s">
        <v>1196</v>
      </c>
      <c r="T2955" s="19" t="s">
        <v>47</v>
      </c>
      <c r="U2955" s="47" t="n">
        <v>147561.11</v>
      </c>
      <c r="V2955" s="47" t="n">
        <v>16001.77</v>
      </c>
      <c r="W2955" s="47" t="n">
        <v>16395.68</v>
      </c>
      <c r="X2955" s="3" t="n">
        <v>147561.11</v>
      </c>
    </row>
    <row r="2956" customFormat="false" ht="24" hidden="false" customHeight="true" outlineLevel="0" collapsed="false">
      <c r="A2956" s="14" t="n">
        <v>2955</v>
      </c>
      <c r="B2956" s="14" t="n">
        <v>6190</v>
      </c>
      <c r="C2956" s="15" t="s">
        <v>24</v>
      </c>
      <c r="D2956" s="15" t="s">
        <v>25</v>
      </c>
      <c r="E2956" s="15" t="s">
        <v>26</v>
      </c>
      <c r="F2956" s="15" t="s">
        <v>27</v>
      </c>
      <c r="G2956" s="15" t="s">
        <v>28</v>
      </c>
      <c r="H2956" s="15" t="s">
        <v>7114</v>
      </c>
      <c r="I2956" s="14" t="n">
        <v>41312689</v>
      </c>
      <c r="J2956" s="15" t="s">
        <v>7115</v>
      </c>
      <c r="K2956" s="17" t="n">
        <v>45754</v>
      </c>
      <c r="L2956" s="18" t="n">
        <v>307530.02</v>
      </c>
      <c r="M2956" s="18" t="n">
        <v>214063.64</v>
      </c>
      <c r="N2956" s="18" t="n">
        <v>0</v>
      </c>
      <c r="O2956" s="18" t="n">
        <v>93466.38</v>
      </c>
      <c r="P2956" s="42" t="s">
        <v>31</v>
      </c>
      <c r="Q2956" s="15" t="s">
        <v>38</v>
      </c>
      <c r="R2956" s="15" t="s">
        <v>46</v>
      </c>
      <c r="S2956" s="15" t="s">
        <v>1105</v>
      </c>
      <c r="T2956" s="19" t="s">
        <v>47</v>
      </c>
      <c r="U2956" s="47" t="n">
        <v>214063.64</v>
      </c>
      <c r="V2956" s="47" t="n">
        <v>59436.49</v>
      </c>
      <c r="W2956" s="47" t="n">
        <v>34029.89</v>
      </c>
      <c r="X2956" s="3" t="n">
        <v>214063.64</v>
      </c>
    </row>
    <row r="2957" customFormat="false" ht="24" hidden="false" customHeight="true" outlineLevel="0" collapsed="false">
      <c r="A2957" s="14" t="n">
        <v>2956</v>
      </c>
      <c r="B2957" s="14" t="n">
        <v>6196</v>
      </c>
      <c r="C2957" s="15" t="s">
        <v>24</v>
      </c>
      <c r="D2957" s="15" t="s">
        <v>25</v>
      </c>
      <c r="E2957" s="15" t="s">
        <v>26</v>
      </c>
      <c r="F2957" s="15" t="s">
        <v>27</v>
      </c>
      <c r="G2957" s="15" t="s">
        <v>28</v>
      </c>
      <c r="H2957" s="15" t="s">
        <v>7116</v>
      </c>
      <c r="I2957" s="14" t="n">
        <v>39375197</v>
      </c>
      <c r="J2957" s="15" t="s">
        <v>7117</v>
      </c>
      <c r="K2957" s="17" t="n">
        <v>45754</v>
      </c>
      <c r="L2957" s="18" t="n">
        <v>272887.15</v>
      </c>
      <c r="M2957" s="18" t="n">
        <v>204127.21</v>
      </c>
      <c r="N2957" s="18" t="n">
        <v>38784.74</v>
      </c>
      <c r="O2957" s="18" t="n">
        <v>29975.2</v>
      </c>
      <c r="P2957" s="42" t="s">
        <v>31</v>
      </c>
      <c r="Q2957" s="15" t="s">
        <v>38</v>
      </c>
      <c r="R2957" s="15" t="s">
        <v>46</v>
      </c>
      <c r="S2957" s="15" t="s">
        <v>1196</v>
      </c>
      <c r="T2957" s="19" t="s">
        <v>47</v>
      </c>
      <c r="U2957" s="47" t="n">
        <v>242911.95</v>
      </c>
      <c r="V2957" s="47" t="n">
        <v>2856</v>
      </c>
      <c r="W2957" s="47" t="n">
        <v>27119.2</v>
      </c>
      <c r="X2957" s="3" t="n">
        <v>242911.95</v>
      </c>
    </row>
    <row r="2958" customFormat="false" ht="24" hidden="false" customHeight="true" outlineLevel="0" collapsed="false">
      <c r="A2958" s="14" t="n">
        <v>2957</v>
      </c>
      <c r="B2958" s="14" t="n">
        <v>6225</v>
      </c>
      <c r="C2958" s="15" t="s">
        <v>24</v>
      </c>
      <c r="D2958" s="15" t="s">
        <v>25</v>
      </c>
      <c r="E2958" s="15" t="s">
        <v>26</v>
      </c>
      <c r="F2958" s="15" t="s">
        <v>27</v>
      </c>
      <c r="G2958" s="15" t="s">
        <v>28</v>
      </c>
      <c r="H2958" s="15" t="s">
        <v>7118</v>
      </c>
      <c r="I2958" s="14" t="n">
        <v>2417935</v>
      </c>
      <c r="J2958" s="15" t="s">
        <v>7119</v>
      </c>
      <c r="K2958" s="17" t="n">
        <v>45754</v>
      </c>
      <c r="L2958" s="18" t="n">
        <v>591242.16</v>
      </c>
      <c r="M2958" s="18" t="n">
        <v>439190.99</v>
      </c>
      <c r="N2958" s="18" t="n">
        <v>0</v>
      </c>
      <c r="O2958" s="18" t="n">
        <v>152051.17</v>
      </c>
      <c r="P2958" s="42" t="s">
        <v>31</v>
      </c>
      <c r="Q2958" s="15" t="s">
        <v>32</v>
      </c>
      <c r="R2958" s="15" t="s">
        <v>164</v>
      </c>
      <c r="S2958" s="15" t="s">
        <v>7120</v>
      </c>
      <c r="T2958" s="19" t="s">
        <v>68</v>
      </c>
      <c r="U2958" s="47" t="n">
        <v>439190.99</v>
      </c>
      <c r="V2958" s="47" t="n">
        <v>103252.1</v>
      </c>
      <c r="W2958" s="47" t="n">
        <v>48799.07</v>
      </c>
      <c r="X2958" s="3" t="n">
        <v>439190.99</v>
      </c>
    </row>
    <row r="2959" customFormat="false" ht="24" hidden="false" customHeight="true" outlineLevel="0" collapsed="false">
      <c r="A2959" s="14" t="n">
        <v>2958</v>
      </c>
      <c r="B2959" s="14" t="n">
        <v>6240</v>
      </c>
      <c r="C2959" s="15" t="s">
        <v>24</v>
      </c>
      <c r="D2959" s="15" t="s">
        <v>25</v>
      </c>
      <c r="E2959" s="15" t="s">
        <v>26</v>
      </c>
      <c r="F2959" s="15" t="s">
        <v>27</v>
      </c>
      <c r="G2959" s="15" t="s">
        <v>28</v>
      </c>
      <c r="H2959" s="15" t="s">
        <v>7121</v>
      </c>
      <c r="I2959" s="14" t="n">
        <v>30286550</v>
      </c>
      <c r="J2959" s="15" t="s">
        <v>7122</v>
      </c>
      <c r="K2959" s="17" t="n">
        <v>45754</v>
      </c>
      <c r="L2959" s="18" t="n">
        <v>166339.15</v>
      </c>
      <c r="M2959" s="18" t="n">
        <v>123959.91</v>
      </c>
      <c r="N2959" s="18" t="n">
        <v>23552.38</v>
      </c>
      <c r="O2959" s="18" t="n">
        <v>18826.86</v>
      </c>
      <c r="P2959" s="42" t="s">
        <v>31</v>
      </c>
      <c r="Q2959" s="15" t="s">
        <v>38</v>
      </c>
      <c r="R2959" s="15" t="s">
        <v>330</v>
      </c>
      <c r="S2959" s="15" t="s">
        <v>339</v>
      </c>
      <c r="T2959" s="19" t="s">
        <v>157</v>
      </c>
      <c r="U2959" s="47" t="n">
        <v>147512.29</v>
      </c>
      <c r="V2959" s="47" t="n">
        <v>594.999999999971</v>
      </c>
      <c r="W2959" s="47" t="n">
        <v>18231.86</v>
      </c>
      <c r="X2959" s="3" t="n">
        <v>147512.29</v>
      </c>
    </row>
    <row r="2960" customFormat="false" ht="24" hidden="false" customHeight="true" outlineLevel="0" collapsed="false">
      <c r="A2960" s="14" t="n">
        <v>2959</v>
      </c>
      <c r="B2960" s="14" t="n">
        <v>6613</v>
      </c>
      <c r="C2960" s="15" t="s">
        <v>24</v>
      </c>
      <c r="D2960" s="15" t="s">
        <v>25</v>
      </c>
      <c r="E2960" s="15" t="s">
        <v>26</v>
      </c>
      <c r="F2960" s="15" t="s">
        <v>27</v>
      </c>
      <c r="G2960" s="15" t="s">
        <v>28</v>
      </c>
      <c r="H2960" s="15" t="s">
        <v>7123</v>
      </c>
      <c r="I2960" s="14" t="n">
        <v>16677943</v>
      </c>
      <c r="J2960" s="15" t="s">
        <v>7124</v>
      </c>
      <c r="K2960" s="17" t="n">
        <v>45754</v>
      </c>
      <c r="L2960" s="18" t="n">
        <v>651529.88</v>
      </c>
      <c r="M2960" s="18" t="n">
        <v>489668.49</v>
      </c>
      <c r="N2960" s="18" t="n">
        <v>0</v>
      </c>
      <c r="O2960" s="18" t="n">
        <v>161861.39</v>
      </c>
      <c r="P2960" s="42" t="s">
        <v>31</v>
      </c>
      <c r="Q2960" s="15" t="s">
        <v>38</v>
      </c>
      <c r="R2960" s="15" t="s">
        <v>164</v>
      </c>
      <c r="S2960" s="15" t="s">
        <v>165</v>
      </c>
      <c r="T2960" s="19" t="s">
        <v>68</v>
      </c>
      <c r="U2960" s="47" t="n">
        <v>489668.49</v>
      </c>
      <c r="V2960" s="47" t="n">
        <v>107453.78</v>
      </c>
      <c r="W2960" s="47" t="n">
        <v>54407.61</v>
      </c>
      <c r="X2960" s="3" t="n">
        <v>489668.49</v>
      </c>
    </row>
    <row r="2961" customFormat="false" ht="24" hidden="false" customHeight="true" outlineLevel="0" collapsed="false">
      <c r="A2961" s="14" t="n">
        <v>2960</v>
      </c>
      <c r="B2961" s="14" t="n">
        <v>6631</v>
      </c>
      <c r="C2961" s="15" t="s">
        <v>24</v>
      </c>
      <c r="D2961" s="15" t="s">
        <v>25</v>
      </c>
      <c r="E2961" s="15" t="s">
        <v>26</v>
      </c>
      <c r="F2961" s="15" t="s">
        <v>27</v>
      </c>
      <c r="G2961" s="15" t="s">
        <v>28</v>
      </c>
      <c r="H2961" s="15" t="s">
        <v>7125</v>
      </c>
      <c r="I2961" s="14" t="n">
        <v>36342462</v>
      </c>
      <c r="J2961" s="15" t="s">
        <v>7126</v>
      </c>
      <c r="K2961" s="17" t="n">
        <v>45754</v>
      </c>
      <c r="L2961" s="18" t="n">
        <v>294977.3</v>
      </c>
      <c r="M2961" s="18" t="n">
        <v>218204.37</v>
      </c>
      <c r="N2961" s="18" t="n">
        <v>0</v>
      </c>
      <c r="O2961" s="18" t="n">
        <v>76772.93</v>
      </c>
      <c r="P2961" s="42" t="s">
        <v>31</v>
      </c>
      <c r="Q2961" s="15" t="s">
        <v>38</v>
      </c>
      <c r="R2961" s="15" t="s">
        <v>185</v>
      </c>
      <c r="S2961" s="15" t="s">
        <v>451</v>
      </c>
      <c r="T2961" s="19" t="s">
        <v>108</v>
      </c>
      <c r="U2961" s="47" t="n">
        <v>218204.37</v>
      </c>
      <c r="V2961" s="47" t="n">
        <v>52528</v>
      </c>
      <c r="W2961" s="47" t="n">
        <v>24244.93</v>
      </c>
      <c r="X2961" s="3" t="n">
        <v>218204.37</v>
      </c>
    </row>
    <row r="2962" customFormat="false" ht="24" hidden="false" customHeight="true" outlineLevel="0" collapsed="false">
      <c r="A2962" s="14" t="n">
        <v>2961</v>
      </c>
      <c r="B2962" s="14" t="n">
        <v>6740</v>
      </c>
      <c r="C2962" s="15" t="s">
        <v>24</v>
      </c>
      <c r="D2962" s="15" t="s">
        <v>25</v>
      </c>
      <c r="E2962" s="15" t="s">
        <v>26</v>
      </c>
      <c r="F2962" s="15" t="s">
        <v>27</v>
      </c>
      <c r="G2962" s="15" t="s">
        <v>28</v>
      </c>
      <c r="H2962" s="15" t="s">
        <v>7127</v>
      </c>
      <c r="I2962" s="14" t="n">
        <v>37252686</v>
      </c>
      <c r="J2962" s="15" t="s">
        <v>7128</v>
      </c>
      <c r="K2962" s="17" t="n">
        <v>45754</v>
      </c>
      <c r="L2962" s="18" t="n">
        <v>198810.57</v>
      </c>
      <c r="M2962" s="18" t="n">
        <v>147564.6</v>
      </c>
      <c r="N2962" s="18" t="n">
        <v>0</v>
      </c>
      <c r="O2962" s="18" t="n">
        <v>51245.97</v>
      </c>
      <c r="P2962" s="42" t="s">
        <v>31</v>
      </c>
      <c r="Q2962" s="15" t="s">
        <v>38</v>
      </c>
      <c r="R2962" s="15" t="s">
        <v>93</v>
      </c>
      <c r="S2962" s="15" t="s">
        <v>2492</v>
      </c>
      <c r="T2962" s="19" t="s">
        <v>52</v>
      </c>
      <c r="U2962" s="47" t="n">
        <v>147564.6</v>
      </c>
      <c r="V2962" s="47" t="n">
        <v>34849.86</v>
      </c>
      <c r="W2962" s="47" t="n">
        <v>16396.11</v>
      </c>
      <c r="X2962" s="3" t="n">
        <v>147564.6</v>
      </c>
    </row>
    <row r="2963" customFormat="false" ht="24" hidden="false" customHeight="true" outlineLevel="0" collapsed="false">
      <c r="A2963" s="14" t="n">
        <v>2962</v>
      </c>
      <c r="B2963" s="14" t="n">
        <v>6786</v>
      </c>
      <c r="C2963" s="15" t="s">
        <v>24</v>
      </c>
      <c r="D2963" s="15" t="s">
        <v>25</v>
      </c>
      <c r="E2963" s="15" t="s">
        <v>26</v>
      </c>
      <c r="F2963" s="15" t="s">
        <v>27</v>
      </c>
      <c r="G2963" s="15" t="s">
        <v>28</v>
      </c>
      <c r="H2963" s="15" t="s">
        <v>7129</v>
      </c>
      <c r="I2963" s="14" t="n">
        <v>43563997</v>
      </c>
      <c r="J2963" s="15" t="s">
        <v>7130</v>
      </c>
      <c r="K2963" s="17" t="n">
        <v>45754</v>
      </c>
      <c r="L2963" s="18" t="n">
        <v>139014.95</v>
      </c>
      <c r="M2963" s="18" t="n">
        <v>103667.09</v>
      </c>
      <c r="N2963" s="18" t="n">
        <v>0</v>
      </c>
      <c r="O2963" s="18" t="n">
        <v>35347.86</v>
      </c>
      <c r="P2963" s="42" t="s">
        <v>31</v>
      </c>
      <c r="Q2963" s="15" t="s">
        <v>38</v>
      </c>
      <c r="R2963" s="15" t="s">
        <v>55</v>
      </c>
      <c r="S2963" s="15" t="s">
        <v>56</v>
      </c>
      <c r="T2963" s="19" t="s">
        <v>35</v>
      </c>
      <c r="U2963" s="47" t="n">
        <v>103667.09</v>
      </c>
      <c r="V2963" s="47" t="n">
        <v>23829.3</v>
      </c>
      <c r="W2963" s="47" t="n">
        <v>11518.56</v>
      </c>
      <c r="X2963" s="3" t="n">
        <v>103667.09</v>
      </c>
    </row>
    <row r="2964" customFormat="false" ht="24" hidden="false" customHeight="true" outlineLevel="0" collapsed="false">
      <c r="A2964" s="14" t="n">
        <v>2963</v>
      </c>
      <c r="B2964" s="14" t="n">
        <v>6868</v>
      </c>
      <c r="C2964" s="15" t="s">
        <v>24</v>
      </c>
      <c r="D2964" s="15" t="s">
        <v>25</v>
      </c>
      <c r="E2964" s="15" t="s">
        <v>26</v>
      </c>
      <c r="F2964" s="15" t="s">
        <v>27</v>
      </c>
      <c r="G2964" s="15" t="s">
        <v>28</v>
      </c>
      <c r="H2964" s="15" t="s">
        <v>7131</v>
      </c>
      <c r="I2964" s="14" t="n">
        <v>37839851</v>
      </c>
      <c r="J2964" s="15" t="s">
        <v>7132</v>
      </c>
      <c r="K2964" s="17" t="n">
        <v>45754</v>
      </c>
      <c r="L2964" s="18" t="n">
        <v>290919.54</v>
      </c>
      <c r="M2964" s="18" t="n">
        <v>200353.55</v>
      </c>
      <c r="N2964" s="18" t="n">
        <v>0</v>
      </c>
      <c r="O2964" s="18" t="n">
        <v>90565.99</v>
      </c>
      <c r="P2964" s="42" t="s">
        <v>31</v>
      </c>
      <c r="Q2964" s="15" t="s">
        <v>38</v>
      </c>
      <c r="R2964" s="15" t="s">
        <v>46</v>
      </c>
      <c r="S2964" s="15" t="s">
        <v>1244</v>
      </c>
      <c r="T2964" s="19" t="s">
        <v>47</v>
      </c>
      <c r="U2964" s="47" t="n">
        <v>200353.55</v>
      </c>
      <c r="V2964" s="47" t="n">
        <v>68304.48</v>
      </c>
      <c r="W2964" s="47" t="n">
        <v>22261.51</v>
      </c>
      <c r="X2964" s="3" t="n">
        <v>200353.55</v>
      </c>
    </row>
    <row r="2965" customFormat="false" ht="24" hidden="false" customHeight="true" outlineLevel="0" collapsed="false">
      <c r="A2965" s="14" t="n">
        <v>2964</v>
      </c>
      <c r="B2965" s="14" t="n">
        <v>6941</v>
      </c>
      <c r="C2965" s="15" t="s">
        <v>24</v>
      </c>
      <c r="D2965" s="15" t="s">
        <v>25</v>
      </c>
      <c r="E2965" s="15" t="s">
        <v>26</v>
      </c>
      <c r="F2965" s="15" t="s">
        <v>27</v>
      </c>
      <c r="G2965" s="15" t="s">
        <v>28</v>
      </c>
      <c r="H2965" s="15" t="s">
        <v>7133</v>
      </c>
      <c r="I2965" s="14" t="n">
        <v>37464549</v>
      </c>
      <c r="J2965" s="15" t="s">
        <v>7134</v>
      </c>
      <c r="K2965" s="17" t="n">
        <v>45754</v>
      </c>
      <c r="L2965" s="18" t="n">
        <v>169159.78</v>
      </c>
      <c r="M2965" s="18" t="n">
        <v>124845.75</v>
      </c>
      <c r="N2965" s="18" t="n">
        <v>22393.25</v>
      </c>
      <c r="O2965" s="18" t="n">
        <v>21920.78</v>
      </c>
      <c r="P2965" s="42" t="s">
        <v>31</v>
      </c>
      <c r="Q2965" s="15" t="s">
        <v>38</v>
      </c>
      <c r="R2965" s="15" t="s">
        <v>106</v>
      </c>
      <c r="S2965" s="15" t="s">
        <v>107</v>
      </c>
      <c r="T2965" s="19" t="s">
        <v>108</v>
      </c>
      <c r="U2965" s="47" t="n">
        <v>147239</v>
      </c>
      <c r="V2965" s="47" t="n">
        <v>0</v>
      </c>
      <c r="W2965" s="47" t="n">
        <v>21920.78</v>
      </c>
      <c r="X2965" s="3" t="n">
        <v>147239</v>
      </c>
    </row>
    <row r="2966" customFormat="false" ht="24" hidden="false" customHeight="true" outlineLevel="0" collapsed="false">
      <c r="A2966" s="14" t="n">
        <v>2965</v>
      </c>
      <c r="B2966" s="14" t="n">
        <v>6986</v>
      </c>
      <c r="C2966" s="15" t="s">
        <v>24</v>
      </c>
      <c r="D2966" s="15" t="s">
        <v>25</v>
      </c>
      <c r="E2966" s="15" t="s">
        <v>26</v>
      </c>
      <c r="F2966" s="15" t="s">
        <v>27</v>
      </c>
      <c r="G2966" s="15" t="s">
        <v>28</v>
      </c>
      <c r="H2966" s="15" t="s">
        <v>7135</v>
      </c>
      <c r="I2966" s="14" t="n">
        <v>6682144</v>
      </c>
      <c r="J2966" s="15" t="s">
        <v>7136</v>
      </c>
      <c r="K2966" s="17" t="n">
        <v>45754</v>
      </c>
      <c r="L2966" s="18" t="n">
        <v>495787</v>
      </c>
      <c r="M2966" s="18" t="n">
        <v>335342.36</v>
      </c>
      <c r="N2966" s="18" t="n">
        <v>0</v>
      </c>
      <c r="O2966" s="18" t="n">
        <v>160444.64</v>
      </c>
      <c r="P2966" s="42" t="s">
        <v>31</v>
      </c>
      <c r="Q2966" s="15" t="s">
        <v>38</v>
      </c>
      <c r="R2966" s="15" t="s">
        <v>160</v>
      </c>
      <c r="S2966" s="15" t="s">
        <v>161</v>
      </c>
      <c r="T2966" s="19" t="s">
        <v>61</v>
      </c>
      <c r="U2966" s="47" t="n">
        <v>335395.48</v>
      </c>
      <c r="V2966" s="47" t="n">
        <v>55512.1800000001</v>
      </c>
      <c r="W2966" s="47" t="n">
        <v>46723.74</v>
      </c>
      <c r="X2966" s="3" t="n">
        <v>335342.36</v>
      </c>
    </row>
    <row r="2967" customFormat="false" ht="24" hidden="false" customHeight="true" outlineLevel="0" collapsed="false">
      <c r="A2967" s="14" t="n">
        <v>2966</v>
      </c>
      <c r="B2967" s="14" t="n">
        <v>6993</v>
      </c>
      <c r="C2967" s="15" t="s">
        <v>24</v>
      </c>
      <c r="D2967" s="15" t="s">
        <v>25</v>
      </c>
      <c r="E2967" s="15" t="s">
        <v>26</v>
      </c>
      <c r="F2967" s="15" t="s">
        <v>27</v>
      </c>
      <c r="G2967" s="15" t="s">
        <v>28</v>
      </c>
      <c r="H2967" s="15" t="s">
        <v>7137</v>
      </c>
      <c r="I2967" s="14" t="n">
        <v>25092220</v>
      </c>
      <c r="J2967" s="15" t="s">
        <v>7138</v>
      </c>
      <c r="K2967" s="17" t="n">
        <v>45754</v>
      </c>
      <c r="L2967" s="18" t="n">
        <v>177859.8</v>
      </c>
      <c r="M2967" s="18" t="n">
        <v>146898</v>
      </c>
      <c r="N2967" s="18" t="n">
        <v>0</v>
      </c>
      <c r="O2967" s="18" t="n">
        <v>30961.8</v>
      </c>
      <c r="P2967" s="42" t="s">
        <v>31</v>
      </c>
      <c r="Q2967" s="15" t="s">
        <v>38</v>
      </c>
      <c r="R2967" s="15" t="s">
        <v>46</v>
      </c>
      <c r="S2967" s="15" t="s">
        <v>1196</v>
      </c>
      <c r="T2967" s="19" t="s">
        <v>47</v>
      </c>
      <c r="U2967" s="47" t="n">
        <v>146898</v>
      </c>
      <c r="V2967" s="47" t="n">
        <v>14639.8</v>
      </c>
      <c r="W2967" s="47" t="n">
        <v>16322</v>
      </c>
      <c r="X2967" s="3" t="n">
        <v>146898</v>
      </c>
    </row>
    <row r="2968" customFormat="false" ht="24" hidden="false" customHeight="true" outlineLevel="0" collapsed="false">
      <c r="A2968" s="14" t="n">
        <v>2967</v>
      </c>
      <c r="B2968" s="14" t="n">
        <v>7182</v>
      </c>
      <c r="C2968" s="15" t="s">
        <v>24</v>
      </c>
      <c r="D2968" s="15" t="s">
        <v>25</v>
      </c>
      <c r="E2968" s="15" t="s">
        <v>26</v>
      </c>
      <c r="F2968" s="15" t="s">
        <v>27</v>
      </c>
      <c r="G2968" s="15" t="s">
        <v>28</v>
      </c>
      <c r="H2968" s="15" t="s">
        <v>7139</v>
      </c>
      <c r="I2968" s="14" t="n">
        <v>32071158</v>
      </c>
      <c r="J2968" s="15" t="s">
        <v>7140</v>
      </c>
      <c r="K2968" s="17" t="n">
        <v>45754</v>
      </c>
      <c r="L2968" s="18" t="n">
        <v>313196.1</v>
      </c>
      <c r="M2968" s="18" t="n">
        <v>229500</v>
      </c>
      <c r="N2968" s="18" t="n">
        <v>0</v>
      </c>
      <c r="O2968" s="18" t="n">
        <v>83696.1</v>
      </c>
      <c r="P2968" s="42" t="s">
        <v>31</v>
      </c>
      <c r="Q2968" s="15" t="s">
        <v>32</v>
      </c>
      <c r="R2968" s="15" t="s">
        <v>792</v>
      </c>
      <c r="S2968" s="15" t="s">
        <v>7141</v>
      </c>
      <c r="T2968" s="19" t="s">
        <v>68</v>
      </c>
      <c r="U2968" s="47" t="n">
        <v>229500</v>
      </c>
      <c r="V2968" s="47" t="n">
        <v>58196.1</v>
      </c>
      <c r="W2968" s="47" t="n">
        <v>25500</v>
      </c>
      <c r="X2968" s="3" t="n">
        <v>229500</v>
      </c>
    </row>
    <row r="2969" customFormat="false" ht="24" hidden="false" customHeight="true" outlineLevel="0" collapsed="false">
      <c r="A2969" s="14" t="n">
        <v>2968</v>
      </c>
      <c r="B2969" s="14" t="n">
        <v>2932</v>
      </c>
      <c r="C2969" s="15" t="s">
        <v>24</v>
      </c>
      <c r="D2969" s="15" t="s">
        <v>25</v>
      </c>
      <c r="E2969" s="15" t="s">
        <v>26</v>
      </c>
      <c r="F2969" s="15" t="s">
        <v>27</v>
      </c>
      <c r="G2969" s="15" t="s">
        <v>28</v>
      </c>
      <c r="H2969" s="15" t="s">
        <v>7142</v>
      </c>
      <c r="I2969" s="14" t="n">
        <v>32746174</v>
      </c>
      <c r="J2969" s="15" t="s">
        <v>7143</v>
      </c>
      <c r="K2969" s="17" t="n">
        <v>45755</v>
      </c>
      <c r="L2969" s="18" t="n">
        <v>330972.82</v>
      </c>
      <c r="M2969" s="18" t="n">
        <v>235290.85</v>
      </c>
      <c r="N2969" s="18" t="n">
        <v>0</v>
      </c>
      <c r="O2969" s="18" t="n">
        <v>95681.97</v>
      </c>
      <c r="P2969" s="42" t="s">
        <v>31</v>
      </c>
      <c r="Q2969" s="15" t="s">
        <v>38</v>
      </c>
      <c r="R2969" s="15" t="s">
        <v>77</v>
      </c>
      <c r="S2969" s="15" t="s">
        <v>78</v>
      </c>
      <c r="T2969" s="19" t="s">
        <v>68</v>
      </c>
      <c r="U2969" s="47" t="n">
        <v>235290.85</v>
      </c>
      <c r="V2969" s="47" t="n">
        <v>69538.54</v>
      </c>
      <c r="W2969" s="47" t="n">
        <v>26143.43</v>
      </c>
      <c r="X2969" s="3" t="n">
        <v>235290.85</v>
      </c>
    </row>
    <row r="2970" customFormat="false" ht="24" hidden="false" customHeight="true" outlineLevel="0" collapsed="false">
      <c r="A2970" s="14" t="n">
        <v>2969</v>
      </c>
      <c r="B2970" s="14" t="n">
        <v>3673</v>
      </c>
      <c r="C2970" s="15" t="s">
        <v>24</v>
      </c>
      <c r="D2970" s="15" t="s">
        <v>25</v>
      </c>
      <c r="E2970" s="15" t="s">
        <v>26</v>
      </c>
      <c r="F2970" s="15" t="s">
        <v>27</v>
      </c>
      <c r="G2970" s="15" t="s">
        <v>28</v>
      </c>
      <c r="H2970" s="15" t="s">
        <v>7144</v>
      </c>
      <c r="I2970" s="14" t="n">
        <v>16134904</v>
      </c>
      <c r="J2970" s="15" t="s">
        <v>7145</v>
      </c>
      <c r="K2970" s="17" t="n">
        <v>45755</v>
      </c>
      <c r="L2970" s="18" t="n">
        <v>237324</v>
      </c>
      <c r="M2970" s="18" t="n">
        <v>177601.79</v>
      </c>
      <c r="N2970" s="18" t="n">
        <v>0</v>
      </c>
      <c r="O2970" s="18" t="n">
        <v>59722.21</v>
      </c>
      <c r="P2970" s="42" t="s">
        <v>31</v>
      </c>
      <c r="Q2970" s="15" t="s">
        <v>32</v>
      </c>
      <c r="R2970" s="15" t="s">
        <v>330</v>
      </c>
      <c r="S2970" s="15" t="s">
        <v>7146</v>
      </c>
      <c r="T2970" s="19" t="s">
        <v>157</v>
      </c>
      <c r="U2970" s="47" t="n">
        <v>177601.79</v>
      </c>
      <c r="V2970" s="47" t="n">
        <v>39988.68</v>
      </c>
      <c r="W2970" s="47" t="n">
        <v>19733.53</v>
      </c>
      <c r="X2970" s="3" t="n">
        <v>177601.79</v>
      </c>
    </row>
    <row r="2971" customFormat="false" ht="24" hidden="false" customHeight="true" outlineLevel="0" collapsed="false">
      <c r="A2971" s="14" t="n">
        <v>2970</v>
      </c>
      <c r="B2971" s="14" t="n">
        <v>3946</v>
      </c>
      <c r="C2971" s="15" t="s">
        <v>24</v>
      </c>
      <c r="D2971" s="15" t="s">
        <v>25</v>
      </c>
      <c r="E2971" s="15" t="s">
        <v>26</v>
      </c>
      <c r="F2971" s="15" t="s">
        <v>27</v>
      </c>
      <c r="G2971" s="15" t="s">
        <v>28</v>
      </c>
      <c r="H2971" s="15" t="s">
        <v>7147</v>
      </c>
      <c r="I2971" s="14" t="n">
        <v>44637359</v>
      </c>
      <c r="J2971" s="15" t="s">
        <v>7148</v>
      </c>
      <c r="K2971" s="17" t="n">
        <v>45755</v>
      </c>
      <c r="L2971" s="18" t="n">
        <v>167906.56</v>
      </c>
      <c r="M2971" s="18" t="n">
        <v>117619.57</v>
      </c>
      <c r="N2971" s="18" t="n">
        <v>21775.72</v>
      </c>
      <c r="O2971" s="18" t="n">
        <v>28511.27</v>
      </c>
      <c r="P2971" s="42" t="s">
        <v>31</v>
      </c>
      <c r="Q2971" s="15" t="s">
        <v>38</v>
      </c>
      <c r="R2971" s="15" t="s">
        <v>160</v>
      </c>
      <c r="S2971" s="15" t="s">
        <v>161</v>
      </c>
      <c r="T2971" s="19" t="s">
        <v>61</v>
      </c>
      <c r="U2971" s="47" t="n">
        <v>139395.29</v>
      </c>
      <c r="V2971" s="47" t="n">
        <v>12793.99</v>
      </c>
      <c r="W2971" s="47" t="n">
        <v>15717.28</v>
      </c>
      <c r="X2971" s="3" t="n">
        <v>139395.29</v>
      </c>
    </row>
    <row r="2972" customFormat="false" ht="24" hidden="false" customHeight="true" outlineLevel="0" collapsed="false">
      <c r="A2972" s="14" t="n">
        <v>2971</v>
      </c>
      <c r="B2972" s="14" t="n">
        <v>4072</v>
      </c>
      <c r="C2972" s="15" t="s">
        <v>24</v>
      </c>
      <c r="D2972" s="15" t="s">
        <v>25</v>
      </c>
      <c r="E2972" s="15" t="s">
        <v>26</v>
      </c>
      <c r="F2972" s="15" t="s">
        <v>27</v>
      </c>
      <c r="G2972" s="15" t="s">
        <v>28</v>
      </c>
      <c r="H2972" s="15" t="s">
        <v>7149</v>
      </c>
      <c r="I2972" s="14" t="n">
        <v>35239966</v>
      </c>
      <c r="J2972" s="15" t="s">
        <v>7150</v>
      </c>
      <c r="K2972" s="17" t="n">
        <v>45755</v>
      </c>
      <c r="L2972" s="18" t="n">
        <v>203520.24</v>
      </c>
      <c r="M2972" s="18" t="n">
        <v>136087.8</v>
      </c>
      <c r="N2972" s="18" t="n">
        <v>0</v>
      </c>
      <c r="O2972" s="18" t="n">
        <v>67432.44</v>
      </c>
      <c r="P2972" s="42" t="s">
        <v>31</v>
      </c>
      <c r="Q2972" s="15" t="s">
        <v>38</v>
      </c>
      <c r="R2972" s="15" t="s">
        <v>46</v>
      </c>
      <c r="S2972" s="15" t="s">
        <v>1196</v>
      </c>
      <c r="T2972" s="19" t="s">
        <v>47</v>
      </c>
      <c r="U2972" s="47" t="n">
        <v>136087.8</v>
      </c>
      <c r="V2972" s="47" t="n">
        <v>52311.57</v>
      </c>
      <c r="W2972" s="47" t="n">
        <v>15120.87</v>
      </c>
      <c r="X2972" s="3" t="n">
        <v>136087.8</v>
      </c>
    </row>
    <row r="2973" customFormat="false" ht="24" hidden="false" customHeight="true" outlineLevel="0" collapsed="false">
      <c r="A2973" s="14" t="n">
        <v>2972</v>
      </c>
      <c r="B2973" s="14" t="n">
        <v>4208</v>
      </c>
      <c r="C2973" s="15" t="s">
        <v>24</v>
      </c>
      <c r="D2973" s="15" t="s">
        <v>25</v>
      </c>
      <c r="E2973" s="15" t="s">
        <v>26</v>
      </c>
      <c r="F2973" s="15" t="s">
        <v>27</v>
      </c>
      <c r="G2973" s="15" t="s">
        <v>28</v>
      </c>
      <c r="H2973" s="15" t="s">
        <v>7151</v>
      </c>
      <c r="I2973" s="14" t="n">
        <v>33600150</v>
      </c>
      <c r="J2973" s="15" t="s">
        <v>7152</v>
      </c>
      <c r="K2973" s="17" t="n">
        <v>45755</v>
      </c>
      <c r="L2973" s="18" t="n">
        <v>199815.1</v>
      </c>
      <c r="M2973" s="18" t="n">
        <v>147136.37</v>
      </c>
      <c r="N2973" s="18" t="n">
        <v>0</v>
      </c>
      <c r="O2973" s="18" t="n">
        <v>52678.73</v>
      </c>
      <c r="P2973" s="42" t="s">
        <v>31</v>
      </c>
      <c r="Q2973" s="15" t="s">
        <v>38</v>
      </c>
      <c r="R2973" s="15" t="s">
        <v>46</v>
      </c>
      <c r="S2973" s="15" t="s">
        <v>1146</v>
      </c>
      <c r="T2973" s="19" t="s">
        <v>47</v>
      </c>
      <c r="U2973" s="47" t="n">
        <v>147136.37</v>
      </c>
      <c r="V2973" s="47" t="n">
        <v>36330.21</v>
      </c>
      <c r="W2973" s="47" t="n">
        <v>16348.52</v>
      </c>
      <c r="X2973" s="3" t="n">
        <v>147136.37</v>
      </c>
    </row>
    <row r="2974" customFormat="false" ht="24" hidden="false" customHeight="true" outlineLevel="0" collapsed="false">
      <c r="A2974" s="14" t="n">
        <v>2973</v>
      </c>
      <c r="B2974" s="14" t="n">
        <v>4210</v>
      </c>
      <c r="C2974" s="15" t="s">
        <v>24</v>
      </c>
      <c r="D2974" s="15" t="s">
        <v>25</v>
      </c>
      <c r="E2974" s="15" t="s">
        <v>26</v>
      </c>
      <c r="F2974" s="15" t="s">
        <v>27</v>
      </c>
      <c r="G2974" s="15" t="s">
        <v>28</v>
      </c>
      <c r="H2974" s="15" t="s">
        <v>7153</v>
      </c>
      <c r="I2974" s="14" t="n">
        <v>42585903</v>
      </c>
      <c r="J2974" s="15" t="s">
        <v>7154</v>
      </c>
      <c r="K2974" s="17" t="n">
        <v>45755</v>
      </c>
      <c r="L2974" s="18" t="n">
        <v>154729.76</v>
      </c>
      <c r="M2974" s="18" t="n">
        <v>112833.49</v>
      </c>
      <c r="N2974" s="18" t="n">
        <v>21113.47</v>
      </c>
      <c r="O2974" s="18" t="n">
        <v>20782.8</v>
      </c>
      <c r="P2974" s="42" t="s">
        <v>31</v>
      </c>
      <c r="Q2974" s="15" t="s">
        <v>38</v>
      </c>
      <c r="R2974" s="15" t="s">
        <v>323</v>
      </c>
      <c r="S2974" s="15" t="s">
        <v>306</v>
      </c>
      <c r="T2974" s="19" t="s">
        <v>61</v>
      </c>
      <c r="U2974" s="47" t="n">
        <v>133946.96</v>
      </c>
      <c r="V2974" s="47" t="n">
        <v>5899.81000000003</v>
      </c>
      <c r="W2974" s="47" t="n">
        <v>14882.99</v>
      </c>
      <c r="X2974" s="3" t="n">
        <v>133946.96</v>
      </c>
    </row>
    <row r="2975" customFormat="false" ht="24" hidden="false" customHeight="true" outlineLevel="0" collapsed="false">
      <c r="A2975" s="14" t="n">
        <v>2974</v>
      </c>
      <c r="B2975" s="14" t="n">
        <v>4212</v>
      </c>
      <c r="C2975" s="15" t="s">
        <v>24</v>
      </c>
      <c r="D2975" s="15" t="s">
        <v>25</v>
      </c>
      <c r="E2975" s="15" t="s">
        <v>26</v>
      </c>
      <c r="F2975" s="15" t="s">
        <v>27</v>
      </c>
      <c r="G2975" s="15" t="s">
        <v>28</v>
      </c>
      <c r="H2975" s="15" t="s">
        <v>7155</v>
      </c>
      <c r="I2975" s="14" t="n">
        <v>33936908</v>
      </c>
      <c r="J2975" s="15" t="s">
        <v>7156</v>
      </c>
      <c r="K2975" s="17" t="n">
        <v>45755</v>
      </c>
      <c r="L2975" s="18" t="n">
        <v>310458.85</v>
      </c>
      <c r="M2975" s="18" t="n">
        <v>221896.33</v>
      </c>
      <c r="N2975" s="18" t="n">
        <v>0</v>
      </c>
      <c r="O2975" s="18" t="n">
        <v>88562.52</v>
      </c>
      <c r="P2975" s="42" t="s">
        <v>31</v>
      </c>
      <c r="Q2975" s="15" t="s">
        <v>38</v>
      </c>
      <c r="R2975" s="15" t="s">
        <v>55</v>
      </c>
      <c r="S2975" s="15" t="s">
        <v>56</v>
      </c>
      <c r="T2975" s="19" t="s">
        <v>35</v>
      </c>
      <c r="U2975" s="47" t="n">
        <v>221896.33</v>
      </c>
      <c r="V2975" s="47" t="n">
        <v>63907.39</v>
      </c>
      <c r="W2975" s="47" t="n">
        <v>24655.13</v>
      </c>
      <c r="X2975" s="3" t="n">
        <v>221896.33</v>
      </c>
    </row>
    <row r="2976" customFormat="false" ht="24" hidden="false" customHeight="true" outlineLevel="0" collapsed="false">
      <c r="A2976" s="14" t="n">
        <v>2975</v>
      </c>
      <c r="B2976" s="14" t="n">
        <v>4217</v>
      </c>
      <c r="C2976" s="15" t="s">
        <v>24</v>
      </c>
      <c r="D2976" s="15" t="s">
        <v>25</v>
      </c>
      <c r="E2976" s="15" t="s">
        <v>26</v>
      </c>
      <c r="F2976" s="15" t="s">
        <v>27</v>
      </c>
      <c r="G2976" s="15" t="s">
        <v>28</v>
      </c>
      <c r="H2976" s="15" t="s">
        <v>7157</v>
      </c>
      <c r="I2976" s="14" t="n">
        <v>34461831</v>
      </c>
      <c r="J2976" s="15" t="s">
        <v>7158</v>
      </c>
      <c r="K2976" s="17" t="n">
        <v>45755</v>
      </c>
      <c r="L2976" s="18" t="n">
        <v>352262.61</v>
      </c>
      <c r="M2976" s="18" t="n">
        <v>245945</v>
      </c>
      <c r="N2976" s="18" t="n">
        <v>0</v>
      </c>
      <c r="O2976" s="18" t="n">
        <v>106317.61</v>
      </c>
      <c r="P2976" s="42" t="s">
        <v>31</v>
      </c>
      <c r="Q2976" s="15" t="s">
        <v>38</v>
      </c>
      <c r="R2976" s="15" t="s">
        <v>55</v>
      </c>
      <c r="S2976" s="15" t="s">
        <v>56</v>
      </c>
      <c r="T2976" s="19" t="s">
        <v>35</v>
      </c>
      <c r="U2976" s="47" t="n">
        <v>245945</v>
      </c>
      <c r="V2976" s="47" t="n">
        <v>56200.75</v>
      </c>
      <c r="W2976" s="47" t="n">
        <v>50116.86</v>
      </c>
      <c r="X2976" s="3" t="n">
        <v>245945</v>
      </c>
    </row>
    <row r="2977" customFormat="false" ht="24" hidden="false" customHeight="true" outlineLevel="0" collapsed="false">
      <c r="A2977" s="14" t="n">
        <v>2976</v>
      </c>
      <c r="B2977" s="14" t="n">
        <v>4543</v>
      </c>
      <c r="C2977" s="15" t="s">
        <v>24</v>
      </c>
      <c r="D2977" s="15" t="s">
        <v>25</v>
      </c>
      <c r="E2977" s="15" t="s">
        <v>26</v>
      </c>
      <c r="F2977" s="15" t="s">
        <v>27</v>
      </c>
      <c r="G2977" s="15" t="s">
        <v>28</v>
      </c>
      <c r="H2977" s="15" t="s">
        <v>7159</v>
      </c>
      <c r="I2977" s="14" t="n">
        <v>40336094</v>
      </c>
      <c r="J2977" s="15" t="s">
        <v>7160</v>
      </c>
      <c r="K2977" s="17" t="n">
        <v>45755</v>
      </c>
      <c r="L2977" s="18" t="n">
        <v>193614.41</v>
      </c>
      <c r="M2977" s="18" t="n">
        <v>145261.03</v>
      </c>
      <c r="N2977" s="18" t="n">
        <v>0</v>
      </c>
      <c r="O2977" s="18" t="n">
        <v>48353.38</v>
      </c>
      <c r="P2977" s="42" t="s">
        <v>31</v>
      </c>
      <c r="Q2977" s="15" t="s">
        <v>38</v>
      </c>
      <c r="R2977" s="15" t="s">
        <v>330</v>
      </c>
      <c r="S2977" s="15" t="s">
        <v>7161</v>
      </c>
      <c r="T2977" s="19" t="s">
        <v>157</v>
      </c>
      <c r="U2977" s="47" t="n">
        <v>145261.03</v>
      </c>
      <c r="V2977" s="47" t="n">
        <v>32213.27</v>
      </c>
      <c r="W2977" s="47" t="n">
        <v>16140.11</v>
      </c>
      <c r="X2977" s="3" t="n">
        <v>145261.03</v>
      </c>
    </row>
    <row r="2978" customFormat="false" ht="24" hidden="false" customHeight="true" outlineLevel="0" collapsed="false">
      <c r="A2978" s="14" t="n">
        <v>2977</v>
      </c>
      <c r="B2978" s="14" t="n">
        <v>4609</v>
      </c>
      <c r="C2978" s="15" t="s">
        <v>24</v>
      </c>
      <c r="D2978" s="15" t="s">
        <v>25</v>
      </c>
      <c r="E2978" s="15" t="s">
        <v>26</v>
      </c>
      <c r="F2978" s="15" t="s">
        <v>27</v>
      </c>
      <c r="G2978" s="15" t="s">
        <v>28</v>
      </c>
      <c r="H2978" s="15" t="s">
        <v>7162</v>
      </c>
      <c r="I2978" s="14" t="n">
        <v>43671727</v>
      </c>
      <c r="J2978" s="15" t="s">
        <v>7163</v>
      </c>
      <c r="K2978" s="17" t="n">
        <v>45755</v>
      </c>
      <c r="L2978" s="18" t="n">
        <v>130112.92</v>
      </c>
      <c r="M2978" s="18" t="n">
        <v>96517.26</v>
      </c>
      <c r="N2978" s="18" t="n">
        <v>18244.23</v>
      </c>
      <c r="O2978" s="18" t="n">
        <v>15351.43</v>
      </c>
      <c r="P2978" s="42" t="s">
        <v>31</v>
      </c>
      <c r="Q2978" s="15" t="s">
        <v>38</v>
      </c>
      <c r="R2978" s="15" t="s">
        <v>383</v>
      </c>
      <c r="S2978" s="15" t="s">
        <v>384</v>
      </c>
      <c r="T2978" s="19" t="s">
        <v>52</v>
      </c>
      <c r="U2978" s="47" t="n">
        <v>114761.49</v>
      </c>
      <c r="V2978" s="47" t="n">
        <v>2600.14999999999</v>
      </c>
      <c r="W2978" s="47" t="n">
        <v>12751.28</v>
      </c>
      <c r="X2978" s="3" t="n">
        <v>114761.49</v>
      </c>
    </row>
    <row r="2979" customFormat="false" ht="24" hidden="false" customHeight="true" outlineLevel="0" collapsed="false">
      <c r="A2979" s="14" t="n">
        <v>2978</v>
      </c>
      <c r="B2979" s="14" t="n">
        <v>4722</v>
      </c>
      <c r="C2979" s="15" t="s">
        <v>24</v>
      </c>
      <c r="D2979" s="15" t="s">
        <v>25</v>
      </c>
      <c r="E2979" s="15" t="s">
        <v>26</v>
      </c>
      <c r="F2979" s="15" t="s">
        <v>27</v>
      </c>
      <c r="G2979" s="15" t="s">
        <v>28</v>
      </c>
      <c r="H2979" s="15" t="s">
        <v>7164</v>
      </c>
      <c r="I2979" s="14" t="n">
        <v>15793982</v>
      </c>
      <c r="J2979" s="15" t="s">
        <v>7165</v>
      </c>
      <c r="K2979" s="17" t="n">
        <v>45755</v>
      </c>
      <c r="L2979" s="18" t="n">
        <v>652006.04</v>
      </c>
      <c r="M2979" s="18" t="n">
        <v>447165.06</v>
      </c>
      <c r="N2979" s="18" t="n">
        <v>0</v>
      </c>
      <c r="O2979" s="18" t="n">
        <v>204840.98</v>
      </c>
      <c r="P2979" s="42" t="s">
        <v>31</v>
      </c>
      <c r="Q2979" s="15" t="s">
        <v>38</v>
      </c>
      <c r="R2979" s="15" t="s">
        <v>445</v>
      </c>
      <c r="S2979" s="15" t="s">
        <v>1819</v>
      </c>
      <c r="T2979" s="19" t="s">
        <v>108</v>
      </c>
      <c r="U2979" s="47" t="n">
        <v>447165.06</v>
      </c>
      <c r="V2979" s="47" t="n">
        <v>155155.97</v>
      </c>
      <c r="W2979" s="47" t="n">
        <v>49685.01</v>
      </c>
      <c r="X2979" s="3" t="n">
        <v>447165.06</v>
      </c>
    </row>
    <row r="2980" customFormat="false" ht="24" hidden="false" customHeight="true" outlineLevel="0" collapsed="false">
      <c r="A2980" s="14" t="n">
        <v>2979</v>
      </c>
      <c r="B2980" s="14" t="n">
        <v>4779</v>
      </c>
      <c r="C2980" s="15" t="s">
        <v>24</v>
      </c>
      <c r="D2980" s="15" t="s">
        <v>25</v>
      </c>
      <c r="E2980" s="15" t="s">
        <v>26</v>
      </c>
      <c r="F2980" s="15" t="s">
        <v>27</v>
      </c>
      <c r="G2980" s="15" t="s">
        <v>28</v>
      </c>
      <c r="H2980" s="15" t="s">
        <v>7166</v>
      </c>
      <c r="I2980" s="14" t="n">
        <v>13685445</v>
      </c>
      <c r="J2980" s="15" t="s">
        <v>7167</v>
      </c>
      <c r="K2980" s="17" t="n">
        <v>45755</v>
      </c>
      <c r="L2980" s="18" t="n">
        <v>635532.7</v>
      </c>
      <c r="M2980" s="18" t="n">
        <v>478976.31</v>
      </c>
      <c r="N2980" s="18" t="n">
        <v>0</v>
      </c>
      <c r="O2980" s="18" t="n">
        <v>156556.39</v>
      </c>
      <c r="P2980" s="42" t="s">
        <v>31</v>
      </c>
      <c r="Q2980" s="15" t="s">
        <v>38</v>
      </c>
      <c r="R2980" s="15" t="s">
        <v>73</v>
      </c>
      <c r="S2980" s="15" t="s">
        <v>74</v>
      </c>
      <c r="T2980" s="19" t="s">
        <v>61</v>
      </c>
      <c r="U2980" s="47" t="n">
        <v>478976.31</v>
      </c>
      <c r="V2980" s="47" t="n">
        <v>103336.8</v>
      </c>
      <c r="W2980" s="47" t="n">
        <v>53219.59</v>
      </c>
      <c r="X2980" s="3" t="n">
        <v>478976.31</v>
      </c>
    </row>
    <row r="2981" customFormat="false" ht="24" hidden="false" customHeight="true" outlineLevel="0" collapsed="false">
      <c r="A2981" s="14" t="n">
        <v>2980</v>
      </c>
      <c r="B2981" s="14" t="n">
        <v>4827</v>
      </c>
      <c r="C2981" s="15" t="s">
        <v>24</v>
      </c>
      <c r="D2981" s="15" t="s">
        <v>25</v>
      </c>
      <c r="E2981" s="15" t="s">
        <v>26</v>
      </c>
      <c r="F2981" s="15" t="s">
        <v>27</v>
      </c>
      <c r="G2981" s="15" t="s">
        <v>28</v>
      </c>
      <c r="H2981" s="15" t="s">
        <v>7168</v>
      </c>
      <c r="I2981" s="14" t="n">
        <v>25605008</v>
      </c>
      <c r="J2981" s="15" t="s">
        <v>7169</v>
      </c>
      <c r="K2981" s="17" t="n">
        <v>45755</v>
      </c>
      <c r="L2981" s="18" t="n">
        <v>322748.4</v>
      </c>
      <c r="M2981" s="18" t="n">
        <v>242436.74</v>
      </c>
      <c r="N2981" s="18" t="n">
        <v>0</v>
      </c>
      <c r="O2981" s="18" t="n">
        <v>80311.6600000001</v>
      </c>
      <c r="P2981" s="42" t="s">
        <v>31</v>
      </c>
      <c r="Q2981" s="15" t="s">
        <v>32</v>
      </c>
      <c r="R2981" s="15" t="s">
        <v>50</v>
      </c>
      <c r="S2981" s="15" t="s">
        <v>7170</v>
      </c>
      <c r="T2981" s="19" t="s">
        <v>52</v>
      </c>
      <c r="U2981" s="47" t="n">
        <v>242436.74</v>
      </c>
      <c r="V2981" s="47" t="n">
        <v>53374.1900000001</v>
      </c>
      <c r="W2981" s="47" t="n">
        <v>26937.47</v>
      </c>
      <c r="X2981" s="3" t="n">
        <v>242436.74</v>
      </c>
    </row>
    <row r="2982" customFormat="false" ht="24" hidden="false" customHeight="true" outlineLevel="0" collapsed="false">
      <c r="A2982" s="14" t="n">
        <v>2981</v>
      </c>
      <c r="B2982" s="14" t="n">
        <v>4940</v>
      </c>
      <c r="C2982" s="15" t="s">
        <v>24</v>
      </c>
      <c r="D2982" s="15" t="s">
        <v>25</v>
      </c>
      <c r="E2982" s="15" t="s">
        <v>26</v>
      </c>
      <c r="F2982" s="15" t="s">
        <v>27</v>
      </c>
      <c r="G2982" s="15" t="s">
        <v>28</v>
      </c>
      <c r="H2982" s="15" t="s">
        <v>7171</v>
      </c>
      <c r="I2982" s="14" t="n">
        <v>17177202</v>
      </c>
      <c r="J2982" s="15" t="s">
        <v>7172</v>
      </c>
      <c r="K2982" s="17" t="n">
        <v>45755</v>
      </c>
      <c r="L2982" s="18" t="n">
        <v>575819.96</v>
      </c>
      <c r="M2982" s="18" t="n">
        <v>392249.44</v>
      </c>
      <c r="N2982" s="18" t="n">
        <v>0</v>
      </c>
      <c r="O2982" s="18" t="n">
        <v>183570.52</v>
      </c>
      <c r="P2982" s="42" t="s">
        <v>31</v>
      </c>
      <c r="Q2982" s="15" t="s">
        <v>38</v>
      </c>
      <c r="R2982" s="15" t="s">
        <v>46</v>
      </c>
      <c r="S2982" s="15" t="s">
        <v>1017</v>
      </c>
      <c r="T2982" s="19" t="s">
        <v>47</v>
      </c>
      <c r="U2982" s="47" t="s">
        <v>7173</v>
      </c>
      <c r="V2982" s="47" t="s">
        <v>7174</v>
      </c>
      <c r="W2982" s="47" t="s">
        <v>7175</v>
      </c>
      <c r="X2982" s="3" t="n">
        <v>392249.44</v>
      </c>
    </row>
    <row r="2983" customFormat="false" ht="24" hidden="false" customHeight="true" outlineLevel="0" collapsed="false">
      <c r="A2983" s="14" t="n">
        <v>2982</v>
      </c>
      <c r="B2983" s="14" t="n">
        <v>5635</v>
      </c>
      <c r="C2983" s="15" t="s">
        <v>24</v>
      </c>
      <c r="D2983" s="15" t="s">
        <v>25</v>
      </c>
      <c r="E2983" s="15" t="s">
        <v>26</v>
      </c>
      <c r="F2983" s="15" t="s">
        <v>27</v>
      </c>
      <c r="G2983" s="15" t="s">
        <v>28</v>
      </c>
      <c r="H2983" s="15" t="s">
        <v>7176</v>
      </c>
      <c r="I2983" s="14" t="n">
        <v>1347190</v>
      </c>
      <c r="J2983" s="15" t="s">
        <v>7177</v>
      </c>
      <c r="K2983" s="17" t="n">
        <v>45755</v>
      </c>
      <c r="L2983" s="18" t="n">
        <v>171673.4</v>
      </c>
      <c r="M2983" s="18" t="n">
        <v>127950.05</v>
      </c>
      <c r="N2983" s="18" t="n">
        <v>0</v>
      </c>
      <c r="O2983" s="18" t="n">
        <v>43723.35</v>
      </c>
      <c r="P2983" s="42" t="s">
        <v>31</v>
      </c>
      <c r="Q2983" s="15" t="s">
        <v>38</v>
      </c>
      <c r="R2983" s="15" t="s">
        <v>383</v>
      </c>
      <c r="S2983" s="15" t="s">
        <v>384</v>
      </c>
      <c r="T2983" s="19" t="s">
        <v>52</v>
      </c>
      <c r="U2983" s="47" t="n">
        <v>127950.05</v>
      </c>
      <c r="V2983" s="47" t="n">
        <v>29506.68</v>
      </c>
      <c r="W2983" s="47" t="n">
        <v>14216.67</v>
      </c>
      <c r="X2983" s="3" t="n">
        <v>127950.05</v>
      </c>
    </row>
    <row r="2984" customFormat="false" ht="24" hidden="false" customHeight="true" outlineLevel="0" collapsed="false">
      <c r="A2984" s="14" t="n">
        <v>2983</v>
      </c>
      <c r="B2984" s="14" t="n">
        <v>5651</v>
      </c>
      <c r="C2984" s="15" t="s">
        <v>24</v>
      </c>
      <c r="D2984" s="15" t="s">
        <v>25</v>
      </c>
      <c r="E2984" s="15" t="s">
        <v>26</v>
      </c>
      <c r="F2984" s="15" t="s">
        <v>27</v>
      </c>
      <c r="G2984" s="15" t="s">
        <v>28</v>
      </c>
      <c r="H2984" s="15" t="s">
        <v>7178</v>
      </c>
      <c r="I2984" s="14" t="n">
        <v>25898200</v>
      </c>
      <c r="J2984" s="15" t="s">
        <v>7179</v>
      </c>
      <c r="K2984" s="17" t="n">
        <v>45755</v>
      </c>
      <c r="L2984" s="18" t="n">
        <v>609488.25</v>
      </c>
      <c r="M2984" s="18" t="n">
        <v>458797.5</v>
      </c>
      <c r="N2984" s="18" t="n">
        <v>0</v>
      </c>
      <c r="O2984" s="18" t="n">
        <v>150690.75</v>
      </c>
      <c r="P2984" s="42" t="s">
        <v>31</v>
      </c>
      <c r="Q2984" s="15" t="s">
        <v>32</v>
      </c>
      <c r="R2984" s="15" t="s">
        <v>93</v>
      </c>
      <c r="S2984" s="15" t="s">
        <v>7180</v>
      </c>
      <c r="T2984" s="19" t="s">
        <v>52</v>
      </c>
      <c r="U2984" s="47" t="n">
        <v>458797.5</v>
      </c>
      <c r="V2984" s="47" t="n">
        <v>99713.25</v>
      </c>
      <c r="W2984" s="47" t="n">
        <v>50977.5</v>
      </c>
      <c r="X2984" s="3" t="n">
        <v>458797.5</v>
      </c>
    </row>
    <row r="2985" customFormat="false" ht="24" hidden="false" customHeight="true" outlineLevel="0" collapsed="false">
      <c r="A2985" s="14" t="n">
        <v>2984</v>
      </c>
      <c r="B2985" s="14" t="n">
        <v>5764</v>
      </c>
      <c r="C2985" s="15" t="s">
        <v>24</v>
      </c>
      <c r="D2985" s="15" t="s">
        <v>25</v>
      </c>
      <c r="E2985" s="15" t="s">
        <v>26</v>
      </c>
      <c r="F2985" s="15" t="s">
        <v>27</v>
      </c>
      <c r="G2985" s="15" t="s">
        <v>28</v>
      </c>
      <c r="H2985" s="15" t="s">
        <v>7181</v>
      </c>
      <c r="I2985" s="14" t="n">
        <v>18993799</v>
      </c>
      <c r="J2985" s="15" t="s">
        <v>7182</v>
      </c>
      <c r="K2985" s="17" t="n">
        <v>45755</v>
      </c>
      <c r="L2985" s="18" t="n">
        <v>180520.2</v>
      </c>
      <c r="M2985" s="18" t="n">
        <v>124989.79</v>
      </c>
      <c r="N2985" s="18" t="n">
        <v>22548.92</v>
      </c>
      <c r="O2985" s="18" t="n">
        <v>32981.49</v>
      </c>
      <c r="P2985" s="42" t="s">
        <v>31</v>
      </c>
      <c r="Q2985" s="15" t="s">
        <v>38</v>
      </c>
      <c r="R2985" s="15" t="s">
        <v>277</v>
      </c>
      <c r="S2985" s="15" t="s">
        <v>2538</v>
      </c>
      <c r="T2985" s="19" t="s">
        <v>52</v>
      </c>
      <c r="U2985" s="47" t="n">
        <v>147538.71</v>
      </c>
      <c r="V2985" s="47" t="n">
        <v>2856.00000000003</v>
      </c>
      <c r="W2985" s="47" t="n">
        <v>30125.49</v>
      </c>
      <c r="X2985" s="3" t="n">
        <v>147538.71</v>
      </c>
    </row>
    <row r="2986" customFormat="false" ht="24" hidden="false" customHeight="true" outlineLevel="0" collapsed="false">
      <c r="A2986" s="14" t="n">
        <v>2985</v>
      </c>
      <c r="B2986" s="14" t="n">
        <v>5916</v>
      </c>
      <c r="C2986" s="15" t="s">
        <v>24</v>
      </c>
      <c r="D2986" s="15" t="s">
        <v>25</v>
      </c>
      <c r="E2986" s="15" t="s">
        <v>26</v>
      </c>
      <c r="F2986" s="15" t="s">
        <v>27</v>
      </c>
      <c r="G2986" s="15" t="s">
        <v>28</v>
      </c>
      <c r="H2986" s="15" t="s">
        <v>7183</v>
      </c>
      <c r="I2986" s="14" t="n">
        <v>21760726</v>
      </c>
      <c r="J2986" s="15" t="s">
        <v>7184</v>
      </c>
      <c r="K2986" s="17" t="n">
        <v>45755</v>
      </c>
      <c r="L2986" s="18" t="n">
        <v>307385.77</v>
      </c>
      <c r="M2986" s="18" t="n">
        <v>231666.63</v>
      </c>
      <c r="N2986" s="18" t="n">
        <v>0</v>
      </c>
      <c r="O2986" s="18" t="n">
        <v>75719.14</v>
      </c>
      <c r="P2986" s="42" t="s">
        <v>31</v>
      </c>
      <c r="Q2986" s="15" t="s">
        <v>32</v>
      </c>
      <c r="R2986" s="15" t="s">
        <v>73</v>
      </c>
      <c r="S2986" s="15" t="s">
        <v>4359</v>
      </c>
      <c r="T2986" s="19" t="s">
        <v>61</v>
      </c>
      <c r="U2986" s="47" t="n">
        <v>231666.63</v>
      </c>
      <c r="V2986" s="47" t="n">
        <v>64978.39</v>
      </c>
      <c r="W2986" s="47" t="n">
        <v>25740.74</v>
      </c>
      <c r="X2986" s="3" t="n">
        <v>231666.63</v>
      </c>
    </row>
    <row r="2987" customFormat="false" ht="24" hidden="false" customHeight="true" outlineLevel="0" collapsed="false">
      <c r="A2987" s="14" t="n">
        <v>2986</v>
      </c>
      <c r="B2987" s="14" t="n">
        <v>5918</v>
      </c>
      <c r="C2987" s="15" t="s">
        <v>24</v>
      </c>
      <c r="D2987" s="15" t="s">
        <v>25</v>
      </c>
      <c r="E2987" s="15" t="s">
        <v>26</v>
      </c>
      <c r="F2987" s="15" t="s">
        <v>27</v>
      </c>
      <c r="G2987" s="15" t="s">
        <v>28</v>
      </c>
      <c r="H2987" s="15" t="s">
        <v>7185</v>
      </c>
      <c r="I2987" s="14" t="n">
        <v>15579750</v>
      </c>
      <c r="J2987" s="15" t="s">
        <v>7186</v>
      </c>
      <c r="K2987" s="17" t="n">
        <v>45755</v>
      </c>
      <c r="L2987" s="18" t="n">
        <v>202445</v>
      </c>
      <c r="M2987" s="18" t="n">
        <v>139024.56</v>
      </c>
      <c r="N2987" s="18" t="n">
        <v>0</v>
      </c>
      <c r="O2987" s="18" t="n">
        <v>63420.44</v>
      </c>
      <c r="P2987" s="42" t="s">
        <v>31</v>
      </c>
      <c r="Q2987" s="15" t="s">
        <v>38</v>
      </c>
      <c r="R2987" s="15" t="s">
        <v>135</v>
      </c>
      <c r="S2987" s="15" t="s">
        <v>197</v>
      </c>
      <c r="T2987" s="19" t="s">
        <v>35</v>
      </c>
      <c r="U2987" s="47" t="n">
        <v>139024.56</v>
      </c>
      <c r="V2987" s="47" t="n">
        <v>47973.16</v>
      </c>
      <c r="W2987" s="47" t="n">
        <v>15447.28</v>
      </c>
      <c r="X2987" s="3" t="n">
        <v>139024.56</v>
      </c>
    </row>
    <row r="2988" customFormat="false" ht="24" hidden="false" customHeight="true" outlineLevel="0" collapsed="false">
      <c r="A2988" s="14" t="n">
        <v>2987</v>
      </c>
      <c r="B2988" s="14" t="n">
        <v>6675</v>
      </c>
      <c r="C2988" s="15" t="s">
        <v>24</v>
      </c>
      <c r="D2988" s="15" t="s">
        <v>25</v>
      </c>
      <c r="E2988" s="15" t="s">
        <v>26</v>
      </c>
      <c r="F2988" s="15" t="s">
        <v>27</v>
      </c>
      <c r="G2988" s="15" t="s">
        <v>28</v>
      </c>
      <c r="H2988" s="15" t="s">
        <v>7187</v>
      </c>
      <c r="I2988" s="14" t="n">
        <v>9246956</v>
      </c>
      <c r="J2988" s="15" t="s">
        <v>7188</v>
      </c>
      <c r="K2988" s="17" t="n">
        <v>45755</v>
      </c>
      <c r="L2988" s="18" t="n">
        <v>203779.72</v>
      </c>
      <c r="M2988" s="18" t="n">
        <v>147567</v>
      </c>
      <c r="N2988" s="18" t="n">
        <v>0</v>
      </c>
      <c r="O2988" s="18" t="n">
        <v>56212.72</v>
      </c>
      <c r="P2988" s="42" t="s">
        <v>31</v>
      </c>
      <c r="Q2988" s="15" t="s">
        <v>38</v>
      </c>
      <c r="R2988" s="15" t="s">
        <v>73</v>
      </c>
      <c r="S2988" s="15" t="s">
        <v>74</v>
      </c>
      <c r="T2988" s="19" t="s">
        <v>61</v>
      </c>
      <c r="U2988" s="47" t="n">
        <v>147567</v>
      </c>
      <c r="V2988" s="47" t="n">
        <v>36856.26</v>
      </c>
      <c r="W2988" s="47" t="n">
        <v>19356.46</v>
      </c>
      <c r="X2988" s="3" t="n">
        <v>147567</v>
      </c>
    </row>
    <row r="2989" customFormat="false" ht="24" hidden="false" customHeight="true" outlineLevel="0" collapsed="false">
      <c r="A2989" s="14" t="n">
        <v>2988</v>
      </c>
      <c r="B2989" s="14" t="n">
        <v>7012</v>
      </c>
      <c r="C2989" s="15" t="s">
        <v>24</v>
      </c>
      <c r="D2989" s="15" t="s">
        <v>25</v>
      </c>
      <c r="E2989" s="15" t="s">
        <v>26</v>
      </c>
      <c r="F2989" s="15" t="s">
        <v>27</v>
      </c>
      <c r="G2989" s="15" t="s">
        <v>28</v>
      </c>
      <c r="H2989" s="15" t="s">
        <v>7189</v>
      </c>
      <c r="I2989" s="14" t="n">
        <v>41112010</v>
      </c>
      <c r="J2989" s="15" t="s">
        <v>7190</v>
      </c>
      <c r="K2989" s="17" t="n">
        <v>45755</v>
      </c>
      <c r="L2989" s="18" t="n">
        <v>275514.63</v>
      </c>
      <c r="M2989" s="18" t="n">
        <v>206509.41</v>
      </c>
      <c r="N2989" s="18" t="n">
        <v>39419.76</v>
      </c>
      <c r="O2989" s="18" t="n">
        <v>29585.46</v>
      </c>
      <c r="P2989" s="42" t="s">
        <v>31</v>
      </c>
      <c r="Q2989" s="15" t="s">
        <v>38</v>
      </c>
      <c r="R2989" s="15" t="s">
        <v>179</v>
      </c>
      <c r="S2989" s="15" t="s">
        <v>180</v>
      </c>
      <c r="T2989" s="19" t="s">
        <v>35</v>
      </c>
      <c r="U2989" s="47" t="n">
        <v>245929.17</v>
      </c>
      <c r="V2989" s="47" t="n">
        <v>2260</v>
      </c>
      <c r="W2989" s="47" t="n">
        <v>27325.46</v>
      </c>
      <c r="X2989" s="3" t="n">
        <v>245929.17</v>
      </c>
    </row>
    <row r="2990" customFormat="false" ht="24" hidden="false" customHeight="true" outlineLevel="0" collapsed="false">
      <c r="A2990" s="14" t="n">
        <v>2989</v>
      </c>
      <c r="B2990" s="14" t="n">
        <v>303</v>
      </c>
      <c r="C2990" s="15" t="s">
        <v>24</v>
      </c>
      <c r="D2990" s="15" t="s">
        <v>25</v>
      </c>
      <c r="E2990" s="15" t="s">
        <v>26</v>
      </c>
      <c r="F2990" s="15" t="s">
        <v>27</v>
      </c>
      <c r="G2990" s="15" t="s">
        <v>28</v>
      </c>
      <c r="H2990" s="15" t="s">
        <v>7191</v>
      </c>
      <c r="I2990" s="14" t="n">
        <v>39403793</v>
      </c>
      <c r="J2990" s="15" t="s">
        <v>7192</v>
      </c>
      <c r="K2990" s="17" t="n">
        <v>45756</v>
      </c>
      <c r="L2990" s="18" t="n">
        <v>141102.89</v>
      </c>
      <c r="M2990" s="18" t="n">
        <v>102216.47</v>
      </c>
      <c r="N2990" s="18" t="n">
        <v>0</v>
      </c>
      <c r="O2990" s="18" t="n">
        <v>38886.42</v>
      </c>
      <c r="P2990" s="42" t="s">
        <v>31</v>
      </c>
      <c r="Q2990" s="15" t="s">
        <v>38</v>
      </c>
      <c r="R2990" s="15" t="s">
        <v>46</v>
      </c>
      <c r="S2990" s="15" t="s">
        <v>1146</v>
      </c>
      <c r="T2990" s="19" t="s">
        <v>47</v>
      </c>
      <c r="U2990" s="47" t="n">
        <v>102216.47</v>
      </c>
      <c r="V2990" s="47" t="n">
        <v>27529.03</v>
      </c>
      <c r="W2990" s="47" t="n">
        <v>11357.39</v>
      </c>
      <c r="X2990" s="3" t="n">
        <v>102216.47</v>
      </c>
    </row>
    <row r="2991" customFormat="false" ht="24" hidden="false" customHeight="true" outlineLevel="0" collapsed="false">
      <c r="A2991" s="14" t="n">
        <v>2990</v>
      </c>
      <c r="B2991" s="14" t="n">
        <v>575</v>
      </c>
      <c r="C2991" s="15" t="s">
        <v>24</v>
      </c>
      <c r="D2991" s="15" t="s">
        <v>25</v>
      </c>
      <c r="E2991" s="15" t="s">
        <v>26</v>
      </c>
      <c r="F2991" s="15" t="s">
        <v>27</v>
      </c>
      <c r="G2991" s="15" t="s">
        <v>28</v>
      </c>
      <c r="H2991" s="15" t="s">
        <v>7193</v>
      </c>
      <c r="I2991" s="14" t="n">
        <v>27088900</v>
      </c>
      <c r="J2991" s="15" t="s">
        <v>7194</v>
      </c>
      <c r="K2991" s="17" t="n">
        <v>45756</v>
      </c>
      <c r="L2991" s="18" t="n">
        <v>325762.52</v>
      </c>
      <c r="M2991" s="18" t="n">
        <v>245925.02</v>
      </c>
      <c r="N2991" s="18" t="n">
        <v>0</v>
      </c>
      <c r="O2991" s="18" t="n">
        <v>79837.5</v>
      </c>
      <c r="P2991" s="42" t="s">
        <v>31</v>
      </c>
      <c r="Q2991" s="15" t="s">
        <v>38</v>
      </c>
      <c r="R2991" s="15" t="s">
        <v>495</v>
      </c>
      <c r="S2991" s="15" t="s">
        <v>7195</v>
      </c>
      <c r="T2991" s="19" t="s">
        <v>68</v>
      </c>
      <c r="U2991" s="47" t="n">
        <v>245925.02</v>
      </c>
      <c r="V2991" s="47" t="n">
        <v>52512.5</v>
      </c>
      <c r="W2991" s="47" t="n">
        <v>27325</v>
      </c>
      <c r="X2991" s="3" t="n">
        <v>245925.02</v>
      </c>
    </row>
    <row r="2992" customFormat="false" ht="24" hidden="false" customHeight="true" outlineLevel="0" collapsed="false">
      <c r="A2992" s="14" t="n">
        <v>2991</v>
      </c>
      <c r="B2992" s="14" t="n">
        <v>1113</v>
      </c>
      <c r="C2992" s="15" t="s">
        <v>24</v>
      </c>
      <c r="D2992" s="15" t="s">
        <v>25</v>
      </c>
      <c r="E2992" s="15" t="s">
        <v>26</v>
      </c>
      <c r="F2992" s="15" t="s">
        <v>27</v>
      </c>
      <c r="G2992" s="15" t="s">
        <v>28</v>
      </c>
      <c r="H2992" s="15" t="s">
        <v>7196</v>
      </c>
      <c r="I2992" s="14" t="n">
        <v>37023410</v>
      </c>
      <c r="J2992" s="15" t="s">
        <v>7197</v>
      </c>
      <c r="K2992" s="17" t="n">
        <v>45756</v>
      </c>
      <c r="L2992" s="18" t="n">
        <v>166252.97</v>
      </c>
      <c r="M2992" s="18" t="n">
        <v>124008.15</v>
      </c>
      <c r="N2992" s="18" t="n">
        <v>0</v>
      </c>
      <c r="O2992" s="18" t="n">
        <v>42244.82</v>
      </c>
      <c r="P2992" s="42" t="s">
        <v>31</v>
      </c>
      <c r="Q2992" s="15" t="s">
        <v>38</v>
      </c>
      <c r="R2992" s="15" t="s">
        <v>155</v>
      </c>
      <c r="S2992" s="15" t="s">
        <v>156</v>
      </c>
      <c r="T2992" s="19" t="s">
        <v>157</v>
      </c>
      <c r="U2992" s="47" t="n">
        <v>124008.15</v>
      </c>
      <c r="V2992" s="47" t="n">
        <v>28466.14</v>
      </c>
      <c r="W2992" s="47" t="n">
        <v>13778.68</v>
      </c>
      <c r="X2992" s="3" t="n">
        <v>124008.15</v>
      </c>
    </row>
    <row r="2993" customFormat="false" ht="24" hidden="false" customHeight="true" outlineLevel="0" collapsed="false">
      <c r="A2993" s="14" t="n">
        <v>2992</v>
      </c>
      <c r="B2993" s="14" t="n">
        <v>1144</v>
      </c>
      <c r="C2993" s="15" t="s">
        <v>24</v>
      </c>
      <c r="D2993" s="15" t="s">
        <v>25</v>
      </c>
      <c r="E2993" s="15" t="s">
        <v>26</v>
      </c>
      <c r="F2993" s="15" t="s">
        <v>27</v>
      </c>
      <c r="G2993" s="15" t="s">
        <v>28</v>
      </c>
      <c r="H2993" s="15" t="s">
        <v>7198</v>
      </c>
      <c r="I2993" s="14" t="n">
        <v>27742370</v>
      </c>
      <c r="J2993" s="15" t="s">
        <v>7199</v>
      </c>
      <c r="K2993" s="17" t="n">
        <v>45756</v>
      </c>
      <c r="L2993" s="18" t="n">
        <v>272976.63</v>
      </c>
      <c r="M2993" s="18" t="n">
        <v>245678.97</v>
      </c>
      <c r="N2993" s="18" t="n">
        <v>0</v>
      </c>
      <c r="O2993" s="18" t="n">
        <v>27297.66</v>
      </c>
      <c r="P2993" s="42" t="s">
        <v>31</v>
      </c>
      <c r="Q2993" s="15" t="s">
        <v>38</v>
      </c>
      <c r="R2993" s="15" t="s">
        <v>39</v>
      </c>
      <c r="S2993" s="15" t="s">
        <v>40</v>
      </c>
      <c r="T2993" s="19" t="s">
        <v>41</v>
      </c>
      <c r="U2993" s="47" t="n">
        <v>245678.97</v>
      </c>
      <c r="V2993" s="47" t="n">
        <v>0</v>
      </c>
      <c r="W2993" s="47" t="n">
        <v>27297.66</v>
      </c>
      <c r="X2993" s="3" t="n">
        <v>245678.97</v>
      </c>
    </row>
    <row r="2994" customFormat="false" ht="24" hidden="false" customHeight="true" outlineLevel="0" collapsed="false">
      <c r="A2994" s="14" t="n">
        <v>2993</v>
      </c>
      <c r="B2994" s="14" t="n">
        <v>1762</v>
      </c>
      <c r="C2994" s="15" t="s">
        <v>24</v>
      </c>
      <c r="D2994" s="15" t="s">
        <v>25</v>
      </c>
      <c r="E2994" s="15" t="s">
        <v>26</v>
      </c>
      <c r="F2994" s="15" t="s">
        <v>27</v>
      </c>
      <c r="G2994" s="15" t="s">
        <v>28</v>
      </c>
      <c r="H2994" s="15" t="s">
        <v>7200</v>
      </c>
      <c r="I2994" s="14" t="n">
        <v>41454411</v>
      </c>
      <c r="J2994" s="15" t="s">
        <v>7201</v>
      </c>
      <c r="K2994" s="17" t="n">
        <v>45756</v>
      </c>
      <c r="L2994" s="18" t="n">
        <v>165974.98</v>
      </c>
      <c r="M2994" s="18" t="n">
        <v>124208.68</v>
      </c>
      <c r="N2994" s="18" t="n">
        <v>0</v>
      </c>
      <c r="O2994" s="18" t="n">
        <v>41766.3</v>
      </c>
      <c r="P2994" s="42" t="s">
        <v>31</v>
      </c>
      <c r="Q2994" s="15" t="s">
        <v>38</v>
      </c>
      <c r="R2994" s="15" t="s">
        <v>151</v>
      </c>
      <c r="S2994" s="15" t="s">
        <v>3047</v>
      </c>
      <c r="T2994" s="19" t="s">
        <v>41</v>
      </c>
      <c r="U2994" s="47" t="n">
        <v>147235.48</v>
      </c>
      <c r="V2994" s="47" t="n">
        <v>2380</v>
      </c>
      <c r="W2994" s="47" t="n">
        <v>16359.5</v>
      </c>
      <c r="X2994" s="3" t="n">
        <v>124208.68</v>
      </c>
    </row>
    <row r="2995" customFormat="false" ht="24" hidden="false" customHeight="true" outlineLevel="0" collapsed="false">
      <c r="A2995" s="14" t="n">
        <v>2994</v>
      </c>
      <c r="B2995" s="14" t="n">
        <v>1948</v>
      </c>
      <c r="C2995" s="15" t="s">
        <v>24</v>
      </c>
      <c r="D2995" s="15" t="s">
        <v>25</v>
      </c>
      <c r="E2995" s="15" t="s">
        <v>26</v>
      </c>
      <c r="F2995" s="15" t="s">
        <v>27</v>
      </c>
      <c r="G2995" s="15" t="s">
        <v>28</v>
      </c>
      <c r="H2995" s="15" t="s">
        <v>7202</v>
      </c>
      <c r="I2995" s="14" t="n">
        <v>24324560</v>
      </c>
      <c r="J2995" s="15" t="s">
        <v>7203</v>
      </c>
      <c r="K2995" s="17" t="n">
        <v>45756</v>
      </c>
      <c r="L2995" s="18" t="n">
        <v>244998.3</v>
      </c>
      <c r="M2995" s="18" t="n">
        <v>182988</v>
      </c>
      <c r="N2995" s="18" t="n">
        <v>0</v>
      </c>
      <c r="O2995" s="18" t="n">
        <v>62010.3</v>
      </c>
      <c r="P2995" s="42" t="s">
        <v>31</v>
      </c>
      <c r="Q2995" s="15" t="s">
        <v>38</v>
      </c>
      <c r="R2995" s="15" t="s">
        <v>135</v>
      </c>
      <c r="S2995" s="15" t="s">
        <v>197</v>
      </c>
      <c r="T2995" s="19" t="s">
        <v>35</v>
      </c>
      <c r="U2995" s="47" t="n">
        <v>182988</v>
      </c>
      <c r="V2995" s="47" t="n">
        <v>41678.3</v>
      </c>
      <c r="W2995" s="47" t="n">
        <v>20332</v>
      </c>
      <c r="X2995" s="3" t="n">
        <v>182988</v>
      </c>
    </row>
    <row r="2996" customFormat="false" ht="24" hidden="false" customHeight="true" outlineLevel="0" collapsed="false">
      <c r="A2996" s="14" t="n">
        <v>2995</v>
      </c>
      <c r="B2996" s="14" t="n">
        <v>2456</v>
      </c>
      <c r="C2996" s="15" t="s">
        <v>24</v>
      </c>
      <c r="D2996" s="15" t="s">
        <v>25</v>
      </c>
      <c r="E2996" s="15" t="s">
        <v>26</v>
      </c>
      <c r="F2996" s="15" t="s">
        <v>27</v>
      </c>
      <c r="G2996" s="15" t="s">
        <v>28</v>
      </c>
      <c r="H2996" s="15" t="s">
        <v>7204</v>
      </c>
      <c r="I2996" s="14" t="n">
        <v>23545341</v>
      </c>
      <c r="J2996" s="15" t="s">
        <v>7205</v>
      </c>
      <c r="K2996" s="17" t="n">
        <v>45756</v>
      </c>
      <c r="L2996" s="18" t="n">
        <v>327513.22</v>
      </c>
      <c r="M2996" s="18" t="n">
        <v>245942.84</v>
      </c>
      <c r="N2996" s="18" t="n">
        <v>0</v>
      </c>
      <c r="O2996" s="18" t="n">
        <v>81570.38</v>
      </c>
      <c r="P2996" s="42" t="s">
        <v>31</v>
      </c>
      <c r="Q2996" s="15" t="s">
        <v>32</v>
      </c>
      <c r="R2996" s="15" t="s">
        <v>437</v>
      </c>
      <c r="S2996" s="15" t="s">
        <v>1435</v>
      </c>
      <c r="T2996" s="19" t="s">
        <v>52</v>
      </c>
      <c r="U2996" s="47" t="n">
        <v>245942.84</v>
      </c>
      <c r="V2996" s="47" t="n">
        <v>54182.66</v>
      </c>
      <c r="W2996" s="47" t="n">
        <v>27387.72</v>
      </c>
      <c r="X2996" s="3" t="n">
        <v>245942.84</v>
      </c>
    </row>
    <row r="2997" customFormat="false" ht="24" hidden="false" customHeight="true" outlineLevel="0" collapsed="false">
      <c r="A2997" s="14" t="n">
        <v>2996</v>
      </c>
      <c r="B2997" s="14" t="n">
        <v>2575</v>
      </c>
      <c r="C2997" s="15" t="s">
        <v>24</v>
      </c>
      <c r="D2997" s="15" t="s">
        <v>25</v>
      </c>
      <c r="E2997" s="15" t="s">
        <v>26</v>
      </c>
      <c r="F2997" s="15" t="s">
        <v>27</v>
      </c>
      <c r="G2997" s="15" t="s">
        <v>28</v>
      </c>
      <c r="H2997" s="15" t="s">
        <v>7206</v>
      </c>
      <c r="I2997" s="14" t="n">
        <v>35026844</v>
      </c>
      <c r="J2997" s="15" t="s">
        <v>7207</v>
      </c>
      <c r="K2997" s="17" t="n">
        <v>45756</v>
      </c>
      <c r="L2997" s="18" t="n">
        <v>165776.89</v>
      </c>
      <c r="M2997" s="18" t="n">
        <v>134303.59</v>
      </c>
      <c r="N2997" s="18" t="n">
        <v>12325.2</v>
      </c>
      <c r="O2997" s="18" t="n">
        <v>19148.1</v>
      </c>
      <c r="P2997" s="42" t="s">
        <v>31</v>
      </c>
      <c r="Q2997" s="15" t="s">
        <v>38</v>
      </c>
      <c r="R2997" s="15" t="s">
        <v>99</v>
      </c>
      <c r="S2997" s="15" t="s">
        <v>2306</v>
      </c>
      <c r="T2997" s="19" t="s">
        <v>47</v>
      </c>
      <c r="U2997" s="47" t="n">
        <v>146628.79</v>
      </c>
      <c r="V2997" s="47" t="n">
        <v>2856</v>
      </c>
      <c r="W2997" s="47" t="n">
        <v>16292.1</v>
      </c>
      <c r="X2997" s="3" t="n">
        <v>146628.79</v>
      </c>
    </row>
    <row r="2998" customFormat="false" ht="24" hidden="false" customHeight="true" outlineLevel="0" collapsed="false">
      <c r="A2998" s="14" t="n">
        <v>2997</v>
      </c>
      <c r="B2998" s="14" t="n">
        <v>2971</v>
      </c>
      <c r="C2998" s="15" t="s">
        <v>24</v>
      </c>
      <c r="D2998" s="15" t="s">
        <v>25</v>
      </c>
      <c r="E2998" s="15" t="s">
        <v>26</v>
      </c>
      <c r="F2998" s="15" t="s">
        <v>27</v>
      </c>
      <c r="G2998" s="15" t="s">
        <v>28</v>
      </c>
      <c r="H2998" s="15" t="s">
        <v>7208</v>
      </c>
      <c r="I2998" s="14" t="n">
        <v>36580030</v>
      </c>
      <c r="J2998" s="15" t="s">
        <v>7209</v>
      </c>
      <c r="K2998" s="17" t="n">
        <v>45756</v>
      </c>
      <c r="L2998" s="18" t="n">
        <v>668856.12</v>
      </c>
      <c r="M2998" s="18" t="n">
        <v>491885.63</v>
      </c>
      <c r="N2998" s="18" t="n">
        <v>0</v>
      </c>
      <c r="O2998" s="18" t="n">
        <v>176970.49</v>
      </c>
      <c r="P2998" s="42" t="s">
        <v>31</v>
      </c>
      <c r="Q2998" s="15" t="s">
        <v>38</v>
      </c>
      <c r="R2998" s="15" t="s">
        <v>462</v>
      </c>
      <c r="S2998" s="15" t="s">
        <v>3765</v>
      </c>
      <c r="T2998" s="19" t="s">
        <v>35</v>
      </c>
      <c r="U2998" s="47" t="n">
        <v>491885.63</v>
      </c>
      <c r="V2998" s="47" t="n">
        <v>122316.54</v>
      </c>
      <c r="W2998" s="47" t="n">
        <v>54653.95</v>
      </c>
      <c r="X2998" s="3" t="n">
        <v>491885.63</v>
      </c>
    </row>
    <row r="2999" customFormat="false" ht="24" hidden="false" customHeight="true" outlineLevel="0" collapsed="false">
      <c r="A2999" s="14" t="n">
        <v>2998</v>
      </c>
      <c r="B2999" s="14" t="n">
        <v>2986</v>
      </c>
      <c r="C2999" s="15" t="s">
        <v>24</v>
      </c>
      <c r="D2999" s="15" t="s">
        <v>25</v>
      </c>
      <c r="E2999" s="15" t="s">
        <v>26</v>
      </c>
      <c r="F2999" s="15" t="s">
        <v>27</v>
      </c>
      <c r="G2999" s="15" t="s">
        <v>28</v>
      </c>
      <c r="H2999" s="15" t="s">
        <v>7210</v>
      </c>
      <c r="I2999" s="14" t="n">
        <v>30256761</v>
      </c>
      <c r="J2999" s="15" t="s">
        <v>7211</v>
      </c>
      <c r="K2999" s="17" t="n">
        <v>45756</v>
      </c>
      <c r="L2999" s="18" t="n">
        <v>465170.98</v>
      </c>
      <c r="M2999" s="18" t="n">
        <v>343768.42</v>
      </c>
      <c r="N2999" s="18" t="n">
        <v>0</v>
      </c>
      <c r="O2999" s="18" t="n">
        <v>121402.56</v>
      </c>
      <c r="P2999" s="42" t="s">
        <v>31</v>
      </c>
      <c r="Q2999" s="15" t="s">
        <v>38</v>
      </c>
      <c r="R2999" s="15" t="s">
        <v>155</v>
      </c>
      <c r="S2999" s="15" t="s">
        <v>156</v>
      </c>
      <c r="T2999" s="19" t="s">
        <v>157</v>
      </c>
      <c r="U2999" s="47" t="n">
        <v>343768.42</v>
      </c>
      <c r="V2999" s="47" t="n">
        <v>83206.07</v>
      </c>
      <c r="W2999" s="47" t="n">
        <v>38196.49</v>
      </c>
      <c r="X2999" s="3" t="n">
        <v>343768.42</v>
      </c>
    </row>
    <row r="3000" customFormat="false" ht="24" hidden="false" customHeight="true" outlineLevel="0" collapsed="false">
      <c r="A3000" s="14" t="n">
        <v>2999</v>
      </c>
      <c r="B3000" s="14" t="n">
        <v>3087</v>
      </c>
      <c r="C3000" s="15" t="s">
        <v>24</v>
      </c>
      <c r="D3000" s="15" t="s">
        <v>25</v>
      </c>
      <c r="E3000" s="15" t="s">
        <v>26</v>
      </c>
      <c r="F3000" s="15" t="s">
        <v>27</v>
      </c>
      <c r="G3000" s="15" t="s">
        <v>28</v>
      </c>
      <c r="H3000" s="15" t="s">
        <v>7212</v>
      </c>
      <c r="I3000" s="14" t="n">
        <v>217035</v>
      </c>
      <c r="J3000" s="15" t="s">
        <v>7213</v>
      </c>
      <c r="K3000" s="17" t="n">
        <v>45756</v>
      </c>
      <c r="L3000" s="18" t="n">
        <v>309241.3</v>
      </c>
      <c r="M3000" s="18" t="n">
        <v>222993</v>
      </c>
      <c r="N3000" s="18" t="n">
        <v>0</v>
      </c>
      <c r="O3000" s="18" t="n">
        <v>86248.3</v>
      </c>
      <c r="P3000" s="42" t="s">
        <v>31</v>
      </c>
      <c r="Q3000" s="15" t="s">
        <v>38</v>
      </c>
      <c r="R3000" s="15" t="s">
        <v>55</v>
      </c>
      <c r="S3000" s="15" t="s">
        <v>56</v>
      </c>
      <c r="T3000" s="19" t="s">
        <v>35</v>
      </c>
      <c r="U3000" s="47" t="n">
        <v>222993</v>
      </c>
      <c r="V3000" s="47" t="n">
        <v>61471.3</v>
      </c>
      <c r="W3000" s="47" t="n">
        <v>24777</v>
      </c>
      <c r="X3000" s="3" t="n">
        <v>222993</v>
      </c>
    </row>
    <row r="3001" customFormat="false" ht="24" hidden="false" customHeight="true" outlineLevel="0" collapsed="false">
      <c r="A3001" s="14" t="n">
        <v>3000</v>
      </c>
      <c r="B3001" s="14" t="n">
        <v>3108</v>
      </c>
      <c r="C3001" s="15" t="s">
        <v>24</v>
      </c>
      <c r="D3001" s="15" t="s">
        <v>25</v>
      </c>
      <c r="E3001" s="15" t="s">
        <v>26</v>
      </c>
      <c r="F3001" s="15" t="s">
        <v>27</v>
      </c>
      <c r="G3001" s="15" t="s">
        <v>28</v>
      </c>
      <c r="H3001" s="15" t="s">
        <v>7214</v>
      </c>
      <c r="I3001" s="14" t="n">
        <v>36893488</v>
      </c>
      <c r="J3001" s="15" t="s">
        <v>7215</v>
      </c>
      <c r="K3001" s="17" t="n">
        <v>45756</v>
      </c>
      <c r="L3001" s="18" t="n">
        <v>141681.59</v>
      </c>
      <c r="M3001" s="18" t="n">
        <v>103573.42</v>
      </c>
      <c r="N3001" s="18" t="n">
        <v>19678.84</v>
      </c>
      <c r="O3001" s="18" t="n">
        <v>18429.33</v>
      </c>
      <c r="P3001" s="42" t="s">
        <v>31</v>
      </c>
      <c r="Q3001" s="15" t="s">
        <v>38</v>
      </c>
      <c r="R3001" s="15" t="s">
        <v>39</v>
      </c>
      <c r="S3001" s="15" t="s">
        <v>40</v>
      </c>
      <c r="T3001" s="19" t="s">
        <v>41</v>
      </c>
      <c r="U3001" s="47" t="n">
        <v>123252.26</v>
      </c>
      <c r="V3001" s="47" t="n">
        <v>4734.57000000001</v>
      </c>
      <c r="W3001" s="47" t="n">
        <v>13694.76</v>
      </c>
      <c r="X3001" s="3" t="n">
        <v>123252.26</v>
      </c>
    </row>
    <row r="3002" customFormat="false" ht="24" hidden="false" customHeight="true" outlineLevel="0" collapsed="false">
      <c r="A3002" s="14" t="n">
        <v>3001</v>
      </c>
      <c r="B3002" s="14" t="n">
        <v>3257</v>
      </c>
      <c r="C3002" s="15" t="s">
        <v>24</v>
      </c>
      <c r="D3002" s="15" t="s">
        <v>25</v>
      </c>
      <c r="E3002" s="15" t="s">
        <v>26</v>
      </c>
      <c r="F3002" s="15" t="s">
        <v>27</v>
      </c>
      <c r="G3002" s="15" t="s">
        <v>28</v>
      </c>
      <c r="H3002" s="15" t="s">
        <v>7216</v>
      </c>
      <c r="I3002" s="14" t="n">
        <v>18122655</v>
      </c>
      <c r="J3002" s="15" t="s">
        <v>7217</v>
      </c>
      <c r="K3002" s="17" t="n">
        <v>45756</v>
      </c>
      <c r="L3002" s="18" t="n">
        <v>196610.37</v>
      </c>
      <c r="M3002" s="18" t="n">
        <v>147501.72</v>
      </c>
      <c r="N3002" s="18" t="n">
        <v>0</v>
      </c>
      <c r="O3002" s="18" t="n">
        <v>49108.65</v>
      </c>
      <c r="P3002" s="42" t="s">
        <v>31</v>
      </c>
      <c r="Q3002" s="15" t="s">
        <v>38</v>
      </c>
      <c r="R3002" s="15" t="s">
        <v>46</v>
      </c>
      <c r="S3002" s="15" t="s">
        <v>1196</v>
      </c>
      <c r="T3002" s="19" t="s">
        <v>47</v>
      </c>
      <c r="U3002" s="47" t="n">
        <v>147501.72</v>
      </c>
      <c r="V3002" s="47" t="n">
        <v>32719.57</v>
      </c>
      <c r="W3002" s="47" t="n">
        <v>16389.08</v>
      </c>
      <c r="X3002" s="3" t="n">
        <v>147501.72</v>
      </c>
    </row>
    <row r="3003" customFormat="false" ht="24" hidden="false" customHeight="true" outlineLevel="0" collapsed="false">
      <c r="A3003" s="14" t="n">
        <v>3002</v>
      </c>
      <c r="B3003" s="14" t="n">
        <v>3430</v>
      </c>
      <c r="C3003" s="15" t="s">
        <v>24</v>
      </c>
      <c r="D3003" s="15" t="s">
        <v>25</v>
      </c>
      <c r="E3003" s="15" t="s">
        <v>26</v>
      </c>
      <c r="F3003" s="15" t="s">
        <v>27</v>
      </c>
      <c r="G3003" s="15" t="s">
        <v>28</v>
      </c>
      <c r="H3003" s="15" t="s">
        <v>7218</v>
      </c>
      <c r="I3003" s="14" t="n">
        <v>14536042</v>
      </c>
      <c r="J3003" s="15" t="s">
        <v>7219</v>
      </c>
      <c r="K3003" s="17" t="n">
        <v>45756</v>
      </c>
      <c r="L3003" s="18" t="n">
        <v>174391.03</v>
      </c>
      <c r="M3003" s="18" t="n">
        <v>120925.88</v>
      </c>
      <c r="N3003" s="18" t="n">
        <v>22480.02</v>
      </c>
      <c r="O3003" s="18" t="n">
        <v>30985.13</v>
      </c>
      <c r="P3003" s="42" t="s">
        <v>31</v>
      </c>
      <c r="Q3003" s="15" t="s">
        <v>38</v>
      </c>
      <c r="R3003" s="15" t="s">
        <v>151</v>
      </c>
      <c r="S3003" s="15" t="s">
        <v>922</v>
      </c>
      <c r="T3003" s="19" t="s">
        <v>41</v>
      </c>
      <c r="U3003" s="47" t="n">
        <v>143405.9</v>
      </c>
      <c r="V3003" s="47" t="n">
        <v>15051.14</v>
      </c>
      <c r="W3003" s="47" t="n">
        <v>15933.99</v>
      </c>
      <c r="X3003" s="3" t="n">
        <v>143405.9</v>
      </c>
    </row>
    <row r="3004" customFormat="false" ht="24" hidden="false" customHeight="true" outlineLevel="0" collapsed="false">
      <c r="A3004" s="14" t="n">
        <v>3003</v>
      </c>
      <c r="B3004" s="14" t="n">
        <v>3602</v>
      </c>
      <c r="C3004" s="15" t="s">
        <v>24</v>
      </c>
      <c r="D3004" s="15" t="s">
        <v>25</v>
      </c>
      <c r="E3004" s="15" t="s">
        <v>26</v>
      </c>
      <c r="F3004" s="15" t="s">
        <v>27</v>
      </c>
      <c r="G3004" s="15" t="s">
        <v>28</v>
      </c>
      <c r="H3004" s="15" t="s">
        <v>7220</v>
      </c>
      <c r="I3004" s="14" t="n">
        <v>29837566</v>
      </c>
      <c r="J3004" s="15" t="s">
        <v>7221</v>
      </c>
      <c r="K3004" s="17" t="n">
        <v>45756</v>
      </c>
      <c r="L3004" s="18" t="n">
        <v>322010.69</v>
      </c>
      <c r="M3004" s="18" t="n">
        <v>243596.31</v>
      </c>
      <c r="N3004" s="18" t="n">
        <v>0</v>
      </c>
      <c r="O3004" s="18" t="n">
        <v>78414.38</v>
      </c>
      <c r="P3004" s="42" t="s">
        <v>31</v>
      </c>
      <c r="Q3004" s="15" t="s">
        <v>38</v>
      </c>
      <c r="R3004" s="15" t="s">
        <v>151</v>
      </c>
      <c r="S3004" s="15" t="s">
        <v>922</v>
      </c>
      <c r="T3004" s="19" t="s">
        <v>41</v>
      </c>
      <c r="U3004" s="47" t="n">
        <v>243596.31</v>
      </c>
      <c r="V3004" s="47" t="n">
        <v>50991.07</v>
      </c>
      <c r="W3004" s="47" t="n">
        <v>27423.31</v>
      </c>
      <c r="X3004" s="3" t="n">
        <v>243596.31</v>
      </c>
    </row>
    <row r="3005" customFormat="false" ht="24" hidden="false" customHeight="true" outlineLevel="0" collapsed="false">
      <c r="A3005" s="14" t="n">
        <v>3004</v>
      </c>
      <c r="B3005" s="14" t="n">
        <v>3644</v>
      </c>
      <c r="C3005" s="15" t="s">
        <v>24</v>
      </c>
      <c r="D3005" s="15" t="s">
        <v>25</v>
      </c>
      <c r="E3005" s="15" t="s">
        <v>26</v>
      </c>
      <c r="F3005" s="15" t="s">
        <v>27</v>
      </c>
      <c r="G3005" s="15" t="s">
        <v>28</v>
      </c>
      <c r="H3005" s="15" t="s">
        <v>7222</v>
      </c>
      <c r="I3005" s="14" t="n">
        <v>39740780</v>
      </c>
      <c r="J3005" s="15" t="s">
        <v>7223</v>
      </c>
      <c r="K3005" s="17" t="n">
        <v>45756</v>
      </c>
      <c r="L3005" s="18" t="n">
        <v>176637.08</v>
      </c>
      <c r="M3005" s="18" t="n">
        <v>121854.09</v>
      </c>
      <c r="N3005" s="18" t="n">
        <v>24889.91</v>
      </c>
      <c r="O3005" s="18" t="n">
        <v>29893.08</v>
      </c>
      <c r="P3005" s="42" t="s">
        <v>31</v>
      </c>
      <c r="Q3005" s="15" t="s">
        <v>38</v>
      </c>
      <c r="R3005" s="15" t="s">
        <v>792</v>
      </c>
      <c r="S3005" s="15" t="s">
        <v>4634</v>
      </c>
      <c r="T3005" s="19" t="s">
        <v>68</v>
      </c>
      <c r="U3005" s="47" t="n">
        <v>146744</v>
      </c>
      <c r="V3005" s="47" t="n">
        <v>2839.99999999997</v>
      </c>
      <c r="W3005" s="47" t="n">
        <v>27053.08</v>
      </c>
      <c r="X3005" s="3" t="n">
        <v>146744</v>
      </c>
    </row>
    <row r="3006" customFormat="false" ht="24" hidden="false" customHeight="true" outlineLevel="0" collapsed="false">
      <c r="A3006" s="14" t="n">
        <v>3005</v>
      </c>
      <c r="B3006" s="14" t="n">
        <v>5055</v>
      </c>
      <c r="C3006" s="15" t="s">
        <v>24</v>
      </c>
      <c r="D3006" s="15" t="s">
        <v>25</v>
      </c>
      <c r="E3006" s="15" t="s">
        <v>26</v>
      </c>
      <c r="F3006" s="15" t="s">
        <v>27</v>
      </c>
      <c r="G3006" s="15" t="s">
        <v>28</v>
      </c>
      <c r="H3006" s="15" t="s">
        <v>7224</v>
      </c>
      <c r="I3006" s="14" t="n">
        <v>36567651</v>
      </c>
      <c r="J3006" s="15" t="s">
        <v>7225</v>
      </c>
      <c r="K3006" s="17" t="n">
        <v>45756</v>
      </c>
      <c r="L3006" s="18" t="n">
        <v>181590.43</v>
      </c>
      <c r="M3006" s="18" t="n">
        <v>115978.49</v>
      </c>
      <c r="N3006" s="18" t="n">
        <v>22035.92</v>
      </c>
      <c r="O3006" s="18" t="n">
        <v>43576.02</v>
      </c>
      <c r="P3006" s="42" t="s">
        <v>31</v>
      </c>
      <c r="Q3006" s="15" t="s">
        <v>32</v>
      </c>
      <c r="R3006" s="15" t="s">
        <v>383</v>
      </c>
      <c r="S3006" s="15" t="s">
        <v>7226</v>
      </c>
      <c r="T3006" s="19" t="s">
        <v>52</v>
      </c>
      <c r="U3006" s="47" t="n">
        <v>138014.41</v>
      </c>
      <c r="V3006" s="47" t="n">
        <v>28241.08</v>
      </c>
      <c r="W3006" s="47" t="n">
        <v>15334.94</v>
      </c>
      <c r="X3006" s="3" t="n">
        <v>138014.41</v>
      </c>
    </row>
    <row r="3007" customFormat="false" ht="24" hidden="false" customHeight="true" outlineLevel="0" collapsed="false">
      <c r="A3007" s="14" t="n">
        <v>3006</v>
      </c>
      <c r="B3007" s="14" t="n">
        <v>5164</v>
      </c>
      <c r="C3007" s="15" t="s">
        <v>24</v>
      </c>
      <c r="D3007" s="15" t="s">
        <v>25</v>
      </c>
      <c r="E3007" s="15" t="s">
        <v>26</v>
      </c>
      <c r="F3007" s="15" t="s">
        <v>27</v>
      </c>
      <c r="G3007" s="15" t="s">
        <v>28</v>
      </c>
      <c r="H3007" s="15" t="s">
        <v>7227</v>
      </c>
      <c r="I3007" s="14" t="n">
        <v>3153920</v>
      </c>
      <c r="J3007" s="15" t="s">
        <v>7228</v>
      </c>
      <c r="K3007" s="17" t="n">
        <v>45756</v>
      </c>
      <c r="L3007" s="18" t="n">
        <v>273269</v>
      </c>
      <c r="M3007" s="18" t="n">
        <v>236168.1</v>
      </c>
      <c r="N3007" s="18" t="n">
        <v>0</v>
      </c>
      <c r="O3007" s="18" t="n">
        <v>37100.9</v>
      </c>
      <c r="P3007" s="42" t="s">
        <v>31</v>
      </c>
      <c r="Q3007" s="15" t="s">
        <v>32</v>
      </c>
      <c r="R3007" s="15" t="s">
        <v>437</v>
      </c>
      <c r="S3007" s="15" t="s">
        <v>7229</v>
      </c>
      <c r="T3007" s="19" t="s">
        <v>52</v>
      </c>
      <c r="U3007" s="47" t="n">
        <v>236168</v>
      </c>
      <c r="V3007" s="47" t="n">
        <v>10860.1</v>
      </c>
      <c r="W3007" s="47" t="n">
        <v>26240.9</v>
      </c>
      <c r="X3007" s="3" t="n">
        <v>236168.1</v>
      </c>
    </row>
    <row r="3008" customFormat="false" ht="24" hidden="false" customHeight="true" outlineLevel="0" collapsed="false">
      <c r="A3008" s="14" t="n">
        <v>3007</v>
      </c>
      <c r="B3008" s="14" t="n">
        <v>5378</v>
      </c>
      <c r="C3008" s="15" t="s">
        <v>24</v>
      </c>
      <c r="D3008" s="15" t="s">
        <v>25</v>
      </c>
      <c r="E3008" s="15" t="s">
        <v>26</v>
      </c>
      <c r="F3008" s="15" t="s">
        <v>27</v>
      </c>
      <c r="G3008" s="15" t="s">
        <v>28</v>
      </c>
      <c r="H3008" s="15" t="s">
        <v>7230</v>
      </c>
      <c r="I3008" s="14" t="n">
        <v>41098500</v>
      </c>
      <c r="J3008" s="15" t="s">
        <v>7231</v>
      </c>
      <c r="K3008" s="17" t="n">
        <v>45756</v>
      </c>
      <c r="L3008" s="18" t="n">
        <v>193336.54</v>
      </c>
      <c r="M3008" s="18" t="n">
        <v>144333.93</v>
      </c>
      <c r="N3008" s="18" t="n">
        <v>0</v>
      </c>
      <c r="O3008" s="18" t="n">
        <v>49002.61</v>
      </c>
      <c r="P3008" s="42" t="s">
        <v>31</v>
      </c>
      <c r="Q3008" s="15" t="s">
        <v>32</v>
      </c>
      <c r="R3008" s="15" t="s">
        <v>99</v>
      </c>
      <c r="S3008" s="15" t="s">
        <v>1884</v>
      </c>
      <c r="T3008" s="19" t="s">
        <v>47</v>
      </c>
      <c r="U3008" s="47" t="n">
        <v>144333.93</v>
      </c>
      <c r="V3008" s="47" t="n">
        <v>32965.5</v>
      </c>
      <c r="W3008" s="47" t="n">
        <v>16037.11</v>
      </c>
      <c r="X3008" s="3" t="n">
        <v>144333.93</v>
      </c>
    </row>
    <row r="3009" customFormat="false" ht="24" hidden="false" customHeight="true" outlineLevel="0" collapsed="false">
      <c r="A3009" s="14" t="n">
        <v>3008</v>
      </c>
      <c r="B3009" s="14" t="n">
        <v>5625</v>
      </c>
      <c r="C3009" s="15" t="s">
        <v>24</v>
      </c>
      <c r="D3009" s="15" t="s">
        <v>25</v>
      </c>
      <c r="E3009" s="15" t="s">
        <v>26</v>
      </c>
      <c r="F3009" s="15" t="s">
        <v>27</v>
      </c>
      <c r="G3009" s="15" t="s">
        <v>28</v>
      </c>
      <c r="H3009" s="15" t="s">
        <v>7232</v>
      </c>
      <c r="I3009" s="14" t="n">
        <v>4744852</v>
      </c>
      <c r="J3009" s="15" t="s">
        <v>7233</v>
      </c>
      <c r="K3009" s="17" t="n">
        <v>45756</v>
      </c>
      <c r="L3009" s="18" t="n">
        <v>322010</v>
      </c>
      <c r="M3009" s="18" t="n">
        <v>241650</v>
      </c>
      <c r="N3009" s="18" t="n">
        <v>0</v>
      </c>
      <c r="O3009" s="18" t="n">
        <v>80360</v>
      </c>
      <c r="P3009" s="42" t="s">
        <v>31</v>
      </c>
      <c r="Q3009" s="15" t="s">
        <v>38</v>
      </c>
      <c r="R3009" s="15" t="s">
        <v>46</v>
      </c>
      <c r="S3009" s="15" t="s">
        <v>1196</v>
      </c>
      <c r="T3009" s="19" t="s">
        <v>47</v>
      </c>
      <c r="U3009" s="47" t="n">
        <v>241650</v>
      </c>
      <c r="V3009" s="47" t="n">
        <v>53510</v>
      </c>
      <c r="W3009" s="47" t="n">
        <v>26850</v>
      </c>
      <c r="X3009" s="3" t="n">
        <v>241650</v>
      </c>
    </row>
    <row r="3010" customFormat="false" ht="24" hidden="false" customHeight="true" outlineLevel="0" collapsed="false">
      <c r="A3010" s="14" t="n">
        <v>3009</v>
      </c>
      <c r="B3010" s="14" t="n">
        <v>87</v>
      </c>
      <c r="C3010" s="15" t="s">
        <v>24</v>
      </c>
      <c r="D3010" s="15" t="s">
        <v>25</v>
      </c>
      <c r="E3010" s="15" t="s">
        <v>26</v>
      </c>
      <c r="F3010" s="15" t="s">
        <v>27</v>
      </c>
      <c r="G3010" s="15" t="s">
        <v>28</v>
      </c>
      <c r="H3010" s="15" t="s">
        <v>7234</v>
      </c>
      <c r="I3010" s="14" t="n">
        <v>18350467</v>
      </c>
      <c r="J3010" s="15" t="s">
        <v>7235</v>
      </c>
      <c r="K3010" s="17" t="n">
        <v>45757</v>
      </c>
      <c r="L3010" s="18" t="n">
        <v>222089.96</v>
      </c>
      <c r="M3010" s="18" t="n">
        <v>88154.33</v>
      </c>
      <c r="N3010" s="18" t="n">
        <v>11413.96</v>
      </c>
      <c r="O3010" s="18" t="n">
        <v>122521.67</v>
      </c>
      <c r="P3010" s="42" t="s">
        <v>31</v>
      </c>
      <c r="Q3010" s="15" t="s">
        <v>38</v>
      </c>
      <c r="R3010" s="15" t="s">
        <v>46</v>
      </c>
      <c r="S3010" s="15" t="s">
        <v>1417</v>
      </c>
      <c r="T3010" s="19" t="s">
        <v>47</v>
      </c>
      <c r="U3010" s="47" t="n">
        <v>147538.29</v>
      </c>
      <c r="V3010" s="47" t="n">
        <v>58158.53</v>
      </c>
      <c r="W3010" s="47" t="n">
        <v>16393.14</v>
      </c>
      <c r="X3010" s="3" t="n">
        <v>99568.29</v>
      </c>
    </row>
    <row r="3011" customFormat="false" ht="24" hidden="false" customHeight="true" outlineLevel="0" collapsed="false">
      <c r="A3011" s="14" t="n">
        <v>3010</v>
      </c>
      <c r="B3011" s="14" t="n">
        <v>1930</v>
      </c>
      <c r="C3011" s="15" t="s">
        <v>24</v>
      </c>
      <c r="D3011" s="15" t="s">
        <v>25</v>
      </c>
      <c r="E3011" s="15" t="s">
        <v>26</v>
      </c>
      <c r="F3011" s="15" t="s">
        <v>27</v>
      </c>
      <c r="G3011" s="15" t="s">
        <v>28</v>
      </c>
      <c r="H3011" s="15" t="s">
        <v>7236</v>
      </c>
      <c r="I3011" s="14" t="n">
        <v>17176312</v>
      </c>
      <c r="J3011" s="15" t="s">
        <v>7237</v>
      </c>
      <c r="K3011" s="17" t="n">
        <v>45757</v>
      </c>
      <c r="L3011" s="18" t="n">
        <v>196058.87</v>
      </c>
      <c r="M3011" s="18" t="n">
        <v>143779.82</v>
      </c>
      <c r="N3011" s="18" t="n">
        <v>0</v>
      </c>
      <c r="O3011" s="18" t="n">
        <v>52279.05</v>
      </c>
      <c r="P3011" s="42" t="s">
        <v>31</v>
      </c>
      <c r="Q3011" s="15" t="s">
        <v>38</v>
      </c>
      <c r="R3011" s="15" t="s">
        <v>66</v>
      </c>
      <c r="S3011" s="15" t="s">
        <v>67</v>
      </c>
      <c r="T3011" s="19" t="s">
        <v>68</v>
      </c>
      <c r="U3011" s="47" t="n">
        <v>143779.82</v>
      </c>
      <c r="V3011" s="47" t="n">
        <v>36303.51</v>
      </c>
      <c r="W3011" s="47" t="n">
        <v>15975.54</v>
      </c>
      <c r="X3011" s="3" t="n">
        <v>143779.82</v>
      </c>
    </row>
    <row r="3012" customFormat="false" ht="24" hidden="false" customHeight="true" outlineLevel="0" collapsed="false">
      <c r="A3012" s="14" t="n">
        <v>3011</v>
      </c>
      <c r="B3012" s="14" t="n">
        <v>2033</v>
      </c>
      <c r="C3012" s="15" t="s">
        <v>24</v>
      </c>
      <c r="D3012" s="15" t="s">
        <v>25</v>
      </c>
      <c r="E3012" s="15" t="s">
        <v>26</v>
      </c>
      <c r="F3012" s="15" t="s">
        <v>27</v>
      </c>
      <c r="G3012" s="15" t="s">
        <v>28</v>
      </c>
      <c r="H3012" s="15" t="s">
        <v>7238</v>
      </c>
      <c r="I3012" s="14" t="n">
        <v>34079247</v>
      </c>
      <c r="J3012" s="15" t="s">
        <v>7239</v>
      </c>
      <c r="K3012" s="17" t="n">
        <v>45757</v>
      </c>
      <c r="L3012" s="18" t="n">
        <v>192198.62</v>
      </c>
      <c r="M3012" s="18" t="n">
        <v>144041.69</v>
      </c>
      <c r="N3012" s="18" t="n">
        <v>0</v>
      </c>
      <c r="O3012" s="18" t="n">
        <v>48156.93</v>
      </c>
      <c r="P3012" s="42" t="s">
        <v>31</v>
      </c>
      <c r="Q3012" s="15" t="s">
        <v>38</v>
      </c>
      <c r="R3012" s="15" t="s">
        <v>46</v>
      </c>
      <c r="S3012" s="15" t="s">
        <v>1196</v>
      </c>
      <c r="T3012" s="19" t="s">
        <v>47</v>
      </c>
      <c r="U3012" s="47" t="n">
        <v>144041.69</v>
      </c>
      <c r="V3012" s="47" t="n">
        <v>32152.3</v>
      </c>
      <c r="W3012" s="47" t="n">
        <v>16004.63</v>
      </c>
      <c r="X3012" s="3" t="n">
        <v>144041.69</v>
      </c>
    </row>
    <row r="3013" customFormat="false" ht="24" hidden="false" customHeight="true" outlineLevel="0" collapsed="false">
      <c r="A3013" s="14" t="n">
        <v>3012</v>
      </c>
      <c r="B3013" s="14" t="n">
        <v>2343</v>
      </c>
      <c r="C3013" s="15" t="s">
        <v>24</v>
      </c>
      <c r="D3013" s="15" t="s">
        <v>25</v>
      </c>
      <c r="E3013" s="15" t="s">
        <v>26</v>
      </c>
      <c r="F3013" s="15" t="s">
        <v>27</v>
      </c>
      <c r="G3013" s="15" t="s">
        <v>28</v>
      </c>
      <c r="H3013" s="15" t="s">
        <v>7240</v>
      </c>
      <c r="I3013" s="14" t="n">
        <v>29987563</v>
      </c>
      <c r="J3013" s="15" t="s">
        <v>7241</v>
      </c>
      <c r="K3013" s="17" t="n">
        <v>45757</v>
      </c>
      <c r="L3013" s="18" t="n">
        <v>173928.87</v>
      </c>
      <c r="M3013" s="18" t="n">
        <v>122792.92</v>
      </c>
      <c r="N3013" s="18" t="n">
        <v>23330.65</v>
      </c>
      <c r="O3013" s="18" t="n">
        <v>27805.3</v>
      </c>
      <c r="P3013" s="42" t="s">
        <v>31</v>
      </c>
      <c r="Q3013" s="15" t="s">
        <v>38</v>
      </c>
      <c r="R3013" s="15" t="s">
        <v>155</v>
      </c>
      <c r="S3013" s="15" t="s">
        <v>156</v>
      </c>
      <c r="T3013" s="19" t="s">
        <v>157</v>
      </c>
      <c r="U3013" s="47" t="n">
        <v>146123.57</v>
      </c>
      <c r="V3013" s="47" t="n">
        <v>11569.35</v>
      </c>
      <c r="W3013" s="47" t="n">
        <v>16235.95</v>
      </c>
      <c r="X3013" s="3" t="n">
        <v>146123.57</v>
      </c>
    </row>
    <row r="3014" customFormat="false" ht="24" hidden="false" customHeight="true" outlineLevel="0" collapsed="false">
      <c r="A3014" s="14" t="n">
        <v>3013</v>
      </c>
      <c r="B3014" s="14" t="n">
        <v>3002</v>
      </c>
      <c r="C3014" s="15" t="s">
        <v>24</v>
      </c>
      <c r="D3014" s="15" t="s">
        <v>25</v>
      </c>
      <c r="E3014" s="15" t="s">
        <v>26</v>
      </c>
      <c r="F3014" s="15" t="s">
        <v>27</v>
      </c>
      <c r="G3014" s="15" t="s">
        <v>28</v>
      </c>
      <c r="H3014" s="15" t="s">
        <v>7242</v>
      </c>
      <c r="I3014" s="14" t="n">
        <v>16623412</v>
      </c>
      <c r="J3014" s="15" t="s">
        <v>7243</v>
      </c>
      <c r="K3014" s="17" t="n">
        <v>45757</v>
      </c>
      <c r="L3014" s="18" t="n">
        <v>394855.83</v>
      </c>
      <c r="M3014" s="18" t="n">
        <v>271681.06</v>
      </c>
      <c r="N3014" s="18" t="n">
        <v>0</v>
      </c>
      <c r="O3014" s="18" t="n">
        <v>123174.77</v>
      </c>
      <c r="P3014" s="42" t="s">
        <v>31</v>
      </c>
      <c r="Q3014" s="15" t="s">
        <v>38</v>
      </c>
      <c r="R3014" s="15" t="s">
        <v>151</v>
      </c>
      <c r="S3014" s="15" t="s">
        <v>7244</v>
      </c>
      <c r="T3014" s="19" t="s">
        <v>41</v>
      </c>
      <c r="U3014" s="47" t="n">
        <v>271681.06</v>
      </c>
      <c r="V3014" s="47" t="n">
        <v>92987.9900000001</v>
      </c>
      <c r="W3014" s="47" t="n">
        <v>30186.78</v>
      </c>
      <c r="X3014" s="3" t="n">
        <v>271681.06</v>
      </c>
    </row>
    <row r="3015" customFormat="false" ht="24" hidden="false" customHeight="true" outlineLevel="0" collapsed="false">
      <c r="A3015" s="14" t="n">
        <v>3014</v>
      </c>
      <c r="B3015" s="14" t="n">
        <v>3056</v>
      </c>
      <c r="C3015" s="15" t="s">
        <v>24</v>
      </c>
      <c r="D3015" s="15" t="s">
        <v>25</v>
      </c>
      <c r="E3015" s="15" t="s">
        <v>26</v>
      </c>
      <c r="F3015" s="15" t="s">
        <v>27</v>
      </c>
      <c r="G3015" s="15" t="s">
        <v>28</v>
      </c>
      <c r="H3015" s="15" t="s">
        <v>7245</v>
      </c>
      <c r="I3015" s="14" t="n">
        <v>40970953</v>
      </c>
      <c r="J3015" s="15" t="s">
        <v>7246</v>
      </c>
      <c r="K3015" s="17" t="n">
        <v>45757</v>
      </c>
      <c r="L3015" s="18" t="n">
        <v>163073.6</v>
      </c>
      <c r="M3015" s="18" t="n">
        <v>122580.9</v>
      </c>
      <c r="N3015" s="18" t="n">
        <v>22578.84</v>
      </c>
      <c r="O3015" s="18" t="n">
        <v>17913.86</v>
      </c>
      <c r="P3015" s="42" t="s">
        <v>31</v>
      </c>
      <c r="Q3015" s="15" t="s">
        <v>38</v>
      </c>
      <c r="R3015" s="15" t="s">
        <v>151</v>
      </c>
      <c r="S3015" s="15" t="s">
        <v>922</v>
      </c>
      <c r="T3015" s="19" t="s">
        <v>41</v>
      </c>
      <c r="U3015" s="47" t="n">
        <v>145159.74</v>
      </c>
      <c r="V3015" s="47" t="n">
        <v>1785.00000000003</v>
      </c>
      <c r="W3015" s="47" t="n">
        <v>16128.86</v>
      </c>
      <c r="X3015" s="3" t="n">
        <v>145159.74</v>
      </c>
    </row>
    <row r="3016" customFormat="false" ht="24" hidden="false" customHeight="true" outlineLevel="0" collapsed="false">
      <c r="A3016" s="14" t="n">
        <v>3015</v>
      </c>
      <c r="B3016" s="14" t="n">
        <v>3059</v>
      </c>
      <c r="C3016" s="15" t="s">
        <v>24</v>
      </c>
      <c r="D3016" s="15" t="s">
        <v>25</v>
      </c>
      <c r="E3016" s="15" t="s">
        <v>26</v>
      </c>
      <c r="F3016" s="15" t="s">
        <v>27</v>
      </c>
      <c r="G3016" s="15" t="s">
        <v>28</v>
      </c>
      <c r="H3016" s="15" t="s">
        <v>7247</v>
      </c>
      <c r="I3016" s="14" t="n">
        <v>16145423</v>
      </c>
      <c r="J3016" s="15" t="s">
        <v>7248</v>
      </c>
      <c r="K3016" s="17" t="n">
        <v>45757</v>
      </c>
      <c r="L3016" s="18" t="n">
        <v>321017.93</v>
      </c>
      <c r="M3016" s="18" t="n">
        <v>230186.92</v>
      </c>
      <c r="N3016" s="18" t="n">
        <v>0</v>
      </c>
      <c r="O3016" s="18" t="n">
        <v>90831.01</v>
      </c>
      <c r="P3016" s="42" t="s">
        <v>31</v>
      </c>
      <c r="Q3016" s="15" t="s">
        <v>38</v>
      </c>
      <c r="R3016" s="15" t="s">
        <v>46</v>
      </c>
      <c r="S3016" s="15" t="s">
        <v>1196</v>
      </c>
      <c r="T3016" s="19" t="s">
        <v>47</v>
      </c>
      <c r="U3016" s="47" t="n">
        <v>490953.06</v>
      </c>
      <c r="V3016" s="47" t="n">
        <v>106140.65</v>
      </c>
      <c r="W3016" s="47" t="n">
        <v>54550.34</v>
      </c>
      <c r="X3016" s="3" t="n">
        <v>230186.92</v>
      </c>
    </row>
    <row r="3017" customFormat="false" ht="24" hidden="false" customHeight="true" outlineLevel="0" collapsed="false">
      <c r="A3017" s="14" t="n">
        <v>3016</v>
      </c>
      <c r="B3017" s="14" t="n">
        <v>3073</v>
      </c>
      <c r="C3017" s="15" t="s">
        <v>24</v>
      </c>
      <c r="D3017" s="15" t="s">
        <v>25</v>
      </c>
      <c r="E3017" s="15" t="s">
        <v>26</v>
      </c>
      <c r="F3017" s="15" t="s">
        <v>27</v>
      </c>
      <c r="G3017" s="15" t="s">
        <v>28</v>
      </c>
      <c r="H3017" s="15" t="s">
        <v>7249</v>
      </c>
      <c r="I3017" s="14" t="n">
        <v>13174530</v>
      </c>
      <c r="J3017" s="15" t="s">
        <v>7250</v>
      </c>
      <c r="K3017" s="17" t="n">
        <v>45757</v>
      </c>
      <c r="L3017" s="18" t="n">
        <v>182772.25</v>
      </c>
      <c r="M3017" s="18" t="n">
        <v>136552.5</v>
      </c>
      <c r="N3017" s="18" t="n">
        <v>0</v>
      </c>
      <c r="O3017" s="18" t="n">
        <v>46219.75</v>
      </c>
      <c r="P3017" s="42" t="s">
        <v>31</v>
      </c>
      <c r="Q3017" s="15" t="s">
        <v>38</v>
      </c>
      <c r="R3017" s="15" t="s">
        <v>73</v>
      </c>
      <c r="S3017" s="15" t="s">
        <v>74</v>
      </c>
      <c r="T3017" s="19" t="s">
        <v>61</v>
      </c>
      <c r="U3017" s="47" t="n">
        <v>136552.5</v>
      </c>
      <c r="V3017" s="47" t="n">
        <v>31047.25</v>
      </c>
      <c r="W3017" s="47" t="n">
        <v>15172.5</v>
      </c>
      <c r="X3017" s="3" t="n">
        <v>136552.5</v>
      </c>
    </row>
    <row r="3018" customFormat="false" ht="24" hidden="false" customHeight="true" outlineLevel="0" collapsed="false">
      <c r="A3018" s="14" t="n">
        <v>3017</v>
      </c>
      <c r="B3018" s="14" t="n">
        <v>3125</v>
      </c>
      <c r="C3018" s="35" t="s">
        <v>24</v>
      </c>
      <c r="D3018" s="15" t="s">
        <v>25</v>
      </c>
      <c r="E3018" s="15" t="s">
        <v>26</v>
      </c>
      <c r="F3018" s="15" t="s">
        <v>27</v>
      </c>
      <c r="G3018" s="15" t="s">
        <v>28</v>
      </c>
      <c r="H3018" s="15" t="s">
        <v>7251</v>
      </c>
      <c r="I3018" s="14" t="n">
        <v>40929709</v>
      </c>
      <c r="J3018" s="15" t="s">
        <v>7252</v>
      </c>
      <c r="K3018" s="17" t="n">
        <v>45757</v>
      </c>
      <c r="L3018" s="18" t="n">
        <v>191831.78</v>
      </c>
      <c r="M3018" s="18" t="n">
        <v>137347.4</v>
      </c>
      <c r="N3018" s="18" t="n">
        <v>0</v>
      </c>
      <c r="O3018" s="18" t="n">
        <v>54484.38</v>
      </c>
      <c r="P3018" s="42" t="s">
        <v>31</v>
      </c>
      <c r="Q3018" s="15" t="s">
        <v>38</v>
      </c>
      <c r="R3018" s="15" t="s">
        <v>458</v>
      </c>
      <c r="S3018" s="15" t="s">
        <v>2359</v>
      </c>
      <c r="T3018" s="19" t="s">
        <v>35</v>
      </c>
      <c r="U3018" s="47" t="n">
        <v>145082.85</v>
      </c>
      <c r="V3018" s="47" t="n">
        <v>30628.6</v>
      </c>
      <c r="W3018" s="47" t="n">
        <v>16120.33</v>
      </c>
      <c r="X3018" s="3" t="n">
        <v>137347.4</v>
      </c>
    </row>
    <row r="3019" customFormat="false" ht="24" hidden="false" customHeight="true" outlineLevel="0" collapsed="false">
      <c r="A3019" s="14" t="n">
        <v>3018</v>
      </c>
      <c r="B3019" s="14" t="n">
        <v>3159</v>
      </c>
      <c r="C3019" s="35" t="s">
        <v>24</v>
      </c>
      <c r="D3019" s="15" t="s">
        <v>25</v>
      </c>
      <c r="E3019" s="15" t="s">
        <v>26</v>
      </c>
      <c r="F3019" s="15" t="s">
        <v>27</v>
      </c>
      <c r="G3019" s="15" t="s">
        <v>28</v>
      </c>
      <c r="H3019" s="15" t="s">
        <v>7253</v>
      </c>
      <c r="I3019" s="14" t="n">
        <v>12230720</v>
      </c>
      <c r="J3019" s="15" t="s">
        <v>7254</v>
      </c>
      <c r="K3019" s="17" t="n">
        <v>45757</v>
      </c>
      <c r="L3019" s="18" t="n">
        <v>476442.16</v>
      </c>
      <c r="M3019" s="18" t="n">
        <v>407482.08</v>
      </c>
      <c r="N3019" s="18" t="n">
        <v>0</v>
      </c>
      <c r="O3019" s="18" t="n">
        <v>68960.08</v>
      </c>
      <c r="P3019" s="42" t="s">
        <v>31</v>
      </c>
      <c r="Q3019" s="15" t="s">
        <v>38</v>
      </c>
      <c r="R3019" s="15" t="s">
        <v>770</v>
      </c>
      <c r="S3019" s="15" t="s">
        <v>403</v>
      </c>
      <c r="T3019" s="19" t="s">
        <v>68</v>
      </c>
      <c r="U3019" s="47" t="n">
        <v>407482.08</v>
      </c>
      <c r="V3019" s="47" t="n">
        <v>23684.29</v>
      </c>
      <c r="W3019" s="47" t="n">
        <v>45275.79</v>
      </c>
      <c r="X3019" s="3" t="n">
        <v>407482.08</v>
      </c>
    </row>
    <row r="3020" customFormat="false" ht="24" hidden="false" customHeight="true" outlineLevel="0" collapsed="false">
      <c r="A3020" s="14" t="n">
        <v>3019</v>
      </c>
      <c r="B3020" s="14" t="n">
        <v>3301</v>
      </c>
      <c r="C3020" s="35" t="s">
        <v>24</v>
      </c>
      <c r="D3020" s="15" t="s">
        <v>25</v>
      </c>
      <c r="E3020" s="15" t="s">
        <v>26</v>
      </c>
      <c r="F3020" s="15" t="s">
        <v>27</v>
      </c>
      <c r="G3020" s="15" t="s">
        <v>28</v>
      </c>
      <c r="H3020" s="15" t="s">
        <v>7255</v>
      </c>
      <c r="I3020" s="14" t="n">
        <v>36253268</v>
      </c>
      <c r="J3020" s="15" t="s">
        <v>7256</v>
      </c>
      <c r="K3020" s="17" t="n">
        <v>45757</v>
      </c>
      <c r="L3020" s="18" t="n">
        <v>363139.57</v>
      </c>
      <c r="M3020" s="18" t="n">
        <v>256927.71</v>
      </c>
      <c r="N3020" s="18" t="n">
        <v>0</v>
      </c>
      <c r="O3020" s="18" t="n">
        <v>106211.86</v>
      </c>
      <c r="P3020" s="42" t="s">
        <v>31</v>
      </c>
      <c r="Q3020" s="15" t="s">
        <v>32</v>
      </c>
      <c r="R3020" s="15" t="s">
        <v>39</v>
      </c>
      <c r="S3020" s="15" t="s">
        <v>7257</v>
      </c>
      <c r="T3020" s="19" t="s">
        <v>41</v>
      </c>
      <c r="U3020" s="47" t="n">
        <v>256927.71</v>
      </c>
      <c r="V3020" s="47" t="n">
        <v>77664.34</v>
      </c>
      <c r="W3020" s="47" t="n">
        <v>28547.52</v>
      </c>
      <c r="X3020" s="3" t="n">
        <v>256927.71</v>
      </c>
    </row>
    <row r="3021" customFormat="false" ht="24" hidden="false" customHeight="true" outlineLevel="0" collapsed="false">
      <c r="A3021" s="14" t="n">
        <v>3020</v>
      </c>
      <c r="B3021" s="14" t="n">
        <v>3330</v>
      </c>
      <c r="C3021" s="35" t="s">
        <v>24</v>
      </c>
      <c r="D3021" s="15" t="s">
        <v>25</v>
      </c>
      <c r="E3021" s="15" t="s">
        <v>26</v>
      </c>
      <c r="F3021" s="15" t="s">
        <v>27</v>
      </c>
      <c r="G3021" s="15" t="s">
        <v>28</v>
      </c>
      <c r="H3021" s="15" t="s">
        <v>7258</v>
      </c>
      <c r="I3021" s="14" t="n">
        <v>41788080</v>
      </c>
      <c r="J3021" s="15" t="s">
        <v>7259</v>
      </c>
      <c r="K3021" s="17" t="n">
        <v>45757</v>
      </c>
      <c r="L3021" s="18" t="n">
        <v>180986.64</v>
      </c>
      <c r="M3021" s="18" t="n">
        <v>121031.93</v>
      </c>
      <c r="N3021" s="18" t="n">
        <v>0</v>
      </c>
      <c r="O3021" s="18" t="n">
        <v>59954.71</v>
      </c>
      <c r="P3021" s="42" t="s">
        <v>31</v>
      </c>
      <c r="Q3021" s="15" t="s">
        <v>38</v>
      </c>
      <c r="R3021" s="15" t="s">
        <v>501</v>
      </c>
      <c r="S3021" s="15" t="s">
        <v>2690</v>
      </c>
      <c r="T3021" s="19" t="s">
        <v>157</v>
      </c>
      <c r="U3021" s="47" t="n">
        <v>121031.93</v>
      </c>
      <c r="V3021" s="47" t="n">
        <v>46506.72</v>
      </c>
      <c r="W3021" s="47" t="n">
        <v>13447.99</v>
      </c>
      <c r="X3021" s="3" t="n">
        <v>121031.93</v>
      </c>
    </row>
    <row r="3022" customFormat="false" ht="24" hidden="false" customHeight="true" outlineLevel="0" collapsed="false">
      <c r="A3022" s="14" t="n">
        <v>3021</v>
      </c>
      <c r="B3022" s="14" t="n">
        <v>4042</v>
      </c>
      <c r="C3022" s="35" t="s">
        <v>24</v>
      </c>
      <c r="D3022" s="15" t="s">
        <v>25</v>
      </c>
      <c r="E3022" s="15" t="s">
        <v>26</v>
      </c>
      <c r="F3022" s="15" t="s">
        <v>27</v>
      </c>
      <c r="G3022" s="15" t="s">
        <v>28</v>
      </c>
      <c r="H3022" s="15" t="s">
        <v>7260</v>
      </c>
      <c r="I3022" s="14" t="n">
        <v>37080408</v>
      </c>
      <c r="J3022" s="15" t="s">
        <v>7261</v>
      </c>
      <c r="K3022" s="17" t="n">
        <v>45757</v>
      </c>
      <c r="L3022" s="18" t="n">
        <v>157402.42</v>
      </c>
      <c r="M3022" s="18" t="n">
        <v>118593.85</v>
      </c>
      <c r="N3022" s="18" t="n">
        <v>22532.83</v>
      </c>
      <c r="O3022" s="18" t="n">
        <v>16275.74</v>
      </c>
      <c r="P3022" s="42" t="s">
        <v>31</v>
      </c>
      <c r="Q3022" s="15" t="s">
        <v>38</v>
      </c>
      <c r="R3022" s="15" t="s">
        <v>59</v>
      </c>
      <c r="S3022" s="15" t="s">
        <v>246</v>
      </c>
      <c r="T3022" s="19" t="s">
        <v>61</v>
      </c>
      <c r="U3022" s="47" t="n">
        <v>141126.68</v>
      </c>
      <c r="V3022" s="47" t="n">
        <v>595.000000000029</v>
      </c>
      <c r="W3022" s="47" t="n">
        <v>15680.74</v>
      </c>
      <c r="X3022" s="3" t="n">
        <v>141126.68</v>
      </c>
    </row>
    <row r="3023" customFormat="false" ht="24" hidden="false" customHeight="true" outlineLevel="0" collapsed="false">
      <c r="A3023" s="14" t="n">
        <v>3022</v>
      </c>
      <c r="B3023" s="14" t="n">
        <v>4092</v>
      </c>
      <c r="C3023" s="35" t="s">
        <v>24</v>
      </c>
      <c r="D3023" s="15" t="s">
        <v>25</v>
      </c>
      <c r="E3023" s="15" t="s">
        <v>26</v>
      </c>
      <c r="F3023" s="15" t="s">
        <v>27</v>
      </c>
      <c r="G3023" s="15" t="s">
        <v>28</v>
      </c>
      <c r="H3023" s="15" t="s">
        <v>7262</v>
      </c>
      <c r="I3023" s="14" t="n">
        <v>44026738</v>
      </c>
      <c r="J3023" s="15" t="s">
        <v>7263</v>
      </c>
      <c r="K3023" s="17" t="n">
        <v>45757</v>
      </c>
      <c r="L3023" s="18" t="n">
        <v>260675.24</v>
      </c>
      <c r="M3023" s="18" t="n">
        <v>198978.97</v>
      </c>
      <c r="N3023" s="18" t="n">
        <v>34009.81</v>
      </c>
      <c r="O3023" s="18" t="n">
        <v>27686.46</v>
      </c>
      <c r="P3023" s="42" t="s">
        <v>31</v>
      </c>
      <c r="Q3023" s="15" t="s">
        <v>32</v>
      </c>
      <c r="R3023" s="15" t="s">
        <v>55</v>
      </c>
      <c r="S3023" s="15" t="s">
        <v>784</v>
      </c>
      <c r="T3023" s="19" t="s">
        <v>35</v>
      </c>
      <c r="U3023" s="47" t="n">
        <v>232988.78</v>
      </c>
      <c r="V3023" s="47" t="n">
        <v>1798.82000000001</v>
      </c>
      <c r="W3023" s="47" t="n">
        <v>25887.64</v>
      </c>
      <c r="X3023" s="3" t="n">
        <v>232988.78</v>
      </c>
    </row>
    <row r="3024" customFormat="false" ht="24" hidden="false" customHeight="true" outlineLevel="0" collapsed="false">
      <c r="A3024" s="14" t="n">
        <v>3023</v>
      </c>
      <c r="B3024" s="14" t="n">
        <v>4166</v>
      </c>
      <c r="C3024" s="35" t="s">
        <v>24</v>
      </c>
      <c r="D3024" s="15" t="s">
        <v>25</v>
      </c>
      <c r="E3024" s="15" t="s">
        <v>26</v>
      </c>
      <c r="F3024" s="15" t="s">
        <v>27</v>
      </c>
      <c r="G3024" s="15" t="s">
        <v>28</v>
      </c>
      <c r="H3024" s="15" t="s">
        <v>7264</v>
      </c>
      <c r="I3024" s="14" t="n">
        <v>15196437</v>
      </c>
      <c r="J3024" s="15" t="s">
        <v>7265</v>
      </c>
      <c r="K3024" s="17" t="n">
        <v>45757</v>
      </c>
      <c r="L3024" s="18" t="n">
        <v>628236.95</v>
      </c>
      <c r="M3024" s="18" t="n">
        <v>474687.19</v>
      </c>
      <c r="N3024" s="18" t="n">
        <v>0</v>
      </c>
      <c r="O3024" s="18" t="n">
        <v>153549.76</v>
      </c>
      <c r="P3024" s="42" t="s">
        <v>31</v>
      </c>
      <c r="Q3024" s="15" t="s">
        <v>38</v>
      </c>
      <c r="R3024" s="15" t="s">
        <v>160</v>
      </c>
      <c r="S3024" s="15" t="s">
        <v>5667</v>
      </c>
      <c r="T3024" s="19" t="s">
        <v>61</v>
      </c>
      <c r="U3024" s="47" t="n">
        <v>474687.19</v>
      </c>
      <c r="V3024" s="47" t="n">
        <v>100806.73</v>
      </c>
      <c r="W3024" s="47" t="n">
        <v>52743.03</v>
      </c>
      <c r="X3024" s="3" t="n">
        <v>474687.19</v>
      </c>
    </row>
    <row r="3025" customFormat="false" ht="24" hidden="false" customHeight="true" outlineLevel="0" collapsed="false">
      <c r="A3025" s="14" t="n">
        <v>3024</v>
      </c>
      <c r="B3025" s="14" t="n">
        <v>4181</v>
      </c>
      <c r="C3025" s="35" t="s">
        <v>24</v>
      </c>
      <c r="D3025" s="15" t="s">
        <v>25</v>
      </c>
      <c r="E3025" s="15" t="s">
        <v>26</v>
      </c>
      <c r="F3025" s="15" t="s">
        <v>27</v>
      </c>
      <c r="G3025" s="15" t="s">
        <v>28</v>
      </c>
      <c r="H3025" s="15" t="s">
        <v>7266</v>
      </c>
      <c r="I3025" s="14" t="n">
        <v>24161985</v>
      </c>
      <c r="J3025" s="15" t="s">
        <v>7267</v>
      </c>
      <c r="K3025" s="17" t="n">
        <v>45757</v>
      </c>
      <c r="L3025" s="18" t="n">
        <v>582062.13</v>
      </c>
      <c r="M3025" s="18" t="n">
        <v>436463.33</v>
      </c>
      <c r="N3025" s="18" t="n">
        <v>0</v>
      </c>
      <c r="O3025" s="18" t="n">
        <v>145598.8</v>
      </c>
      <c r="P3025" s="42" t="s">
        <v>31</v>
      </c>
      <c r="Q3025" s="15" t="s">
        <v>38</v>
      </c>
      <c r="R3025" s="15" t="s">
        <v>59</v>
      </c>
      <c r="S3025" s="15" t="s">
        <v>246</v>
      </c>
      <c r="T3025" s="19" t="s">
        <v>61</v>
      </c>
      <c r="U3025" s="47" t="n">
        <v>436463.33</v>
      </c>
      <c r="V3025" s="47" t="n">
        <v>97102.87</v>
      </c>
      <c r="W3025" s="47" t="n">
        <v>48495.93</v>
      </c>
      <c r="X3025" s="3" t="n">
        <v>436463.33</v>
      </c>
    </row>
    <row r="3026" customFormat="false" ht="24" hidden="false" customHeight="true" outlineLevel="0" collapsed="false">
      <c r="A3026" s="14" t="n">
        <v>3025</v>
      </c>
      <c r="B3026" s="14" t="n">
        <v>4188</v>
      </c>
      <c r="C3026" s="35" t="s">
        <v>24</v>
      </c>
      <c r="D3026" s="15" t="s">
        <v>25</v>
      </c>
      <c r="E3026" s="15" t="s">
        <v>26</v>
      </c>
      <c r="F3026" s="15" t="s">
        <v>27</v>
      </c>
      <c r="G3026" s="15" t="s">
        <v>28</v>
      </c>
      <c r="H3026" s="15" t="s">
        <v>7268</v>
      </c>
      <c r="I3026" s="14" t="n">
        <v>18566992</v>
      </c>
      <c r="J3026" s="15" t="s">
        <v>7269</v>
      </c>
      <c r="K3026" s="17" t="n">
        <v>45757</v>
      </c>
      <c r="L3026" s="18" t="n">
        <v>163691</v>
      </c>
      <c r="M3026" s="18" t="n">
        <v>146421.9</v>
      </c>
      <c r="N3026" s="18" t="n">
        <v>0</v>
      </c>
      <c r="O3026" s="18" t="n">
        <v>17269.1</v>
      </c>
      <c r="P3026" s="42" t="s">
        <v>31</v>
      </c>
      <c r="Q3026" s="15" t="s">
        <v>38</v>
      </c>
      <c r="R3026" s="15" t="s">
        <v>73</v>
      </c>
      <c r="S3026" s="15" t="s">
        <v>74</v>
      </c>
      <c r="T3026" s="19" t="s">
        <v>61</v>
      </c>
      <c r="U3026" s="47" t="n">
        <v>146421.9</v>
      </c>
      <c r="V3026" s="47" t="n">
        <v>1000</v>
      </c>
      <c r="W3026" s="47" t="n">
        <v>16269.1</v>
      </c>
      <c r="X3026" s="3" t="n">
        <v>146421.9</v>
      </c>
    </row>
    <row r="3027" customFormat="false" ht="24" hidden="false" customHeight="true" outlineLevel="0" collapsed="false">
      <c r="A3027" s="14" t="n">
        <v>3026</v>
      </c>
      <c r="B3027" s="14" t="n">
        <v>4236</v>
      </c>
      <c r="C3027" s="35" t="s">
        <v>24</v>
      </c>
      <c r="D3027" s="15" t="s">
        <v>25</v>
      </c>
      <c r="E3027" s="15" t="s">
        <v>26</v>
      </c>
      <c r="F3027" s="15" t="s">
        <v>27</v>
      </c>
      <c r="G3027" s="15" t="s">
        <v>28</v>
      </c>
      <c r="H3027" s="15" t="s">
        <v>7270</v>
      </c>
      <c r="I3027" s="14" t="n">
        <v>10650230</v>
      </c>
      <c r="J3027" s="15" t="s">
        <v>7271</v>
      </c>
      <c r="K3027" s="17" t="n">
        <v>45757</v>
      </c>
      <c r="L3027" s="18" t="n">
        <v>651735.09</v>
      </c>
      <c r="M3027" s="18" t="n">
        <v>490710.46</v>
      </c>
      <c r="N3027" s="18" t="n">
        <v>0</v>
      </c>
      <c r="O3027" s="18" t="n">
        <v>161024.63</v>
      </c>
      <c r="P3027" s="42" t="s">
        <v>31</v>
      </c>
      <c r="Q3027" s="15" t="s">
        <v>38</v>
      </c>
      <c r="R3027" s="15" t="s">
        <v>66</v>
      </c>
      <c r="S3027" s="15" t="s">
        <v>67</v>
      </c>
      <c r="T3027" s="19" t="s">
        <v>68</v>
      </c>
      <c r="U3027" s="47" t="n">
        <v>491108.89</v>
      </c>
      <c r="V3027" s="47" t="n">
        <v>106058.55</v>
      </c>
      <c r="W3027" s="47" t="n">
        <v>54567.65</v>
      </c>
      <c r="X3027" s="3" t="n">
        <v>490710.46</v>
      </c>
    </row>
    <row r="3028" customFormat="false" ht="24" hidden="false" customHeight="true" outlineLevel="0" collapsed="false">
      <c r="A3028" s="14" t="n">
        <v>3027</v>
      </c>
      <c r="B3028" s="14" t="n">
        <v>4305</v>
      </c>
      <c r="C3028" s="35" t="s">
        <v>24</v>
      </c>
      <c r="D3028" s="15" t="s">
        <v>25</v>
      </c>
      <c r="E3028" s="15" t="s">
        <v>26</v>
      </c>
      <c r="F3028" s="15" t="s">
        <v>27</v>
      </c>
      <c r="G3028" s="15" t="s">
        <v>28</v>
      </c>
      <c r="H3028" s="15" t="s">
        <v>7272</v>
      </c>
      <c r="I3028" s="14" t="n">
        <v>27636272</v>
      </c>
      <c r="J3028" s="15" t="s">
        <v>7273</v>
      </c>
      <c r="K3028" s="17" t="n">
        <v>45757</v>
      </c>
      <c r="L3028" s="18" t="n">
        <v>195226.02</v>
      </c>
      <c r="M3028" s="18" t="n">
        <v>146887.84</v>
      </c>
      <c r="N3028" s="18" t="n">
        <v>0</v>
      </c>
      <c r="O3028" s="18" t="n">
        <v>48338.18</v>
      </c>
      <c r="P3028" s="42" t="s">
        <v>31</v>
      </c>
      <c r="Q3028" s="15" t="s">
        <v>38</v>
      </c>
      <c r="R3028" s="15" t="s">
        <v>73</v>
      </c>
      <c r="S3028" s="15" t="s">
        <v>74</v>
      </c>
      <c r="T3028" s="19" t="s">
        <v>61</v>
      </c>
      <c r="U3028" s="47" t="n">
        <v>146887.84</v>
      </c>
      <c r="V3028" s="47" t="n">
        <v>31635.68</v>
      </c>
      <c r="W3028" s="47" t="n">
        <v>16702.5</v>
      </c>
      <c r="X3028" s="3" t="n">
        <v>146887.84</v>
      </c>
    </row>
    <row r="3029" customFormat="false" ht="24" hidden="false" customHeight="true" outlineLevel="0" collapsed="false">
      <c r="A3029" s="14" t="n">
        <v>3028</v>
      </c>
      <c r="B3029" s="14" t="n">
        <v>153</v>
      </c>
      <c r="C3029" s="35" t="s">
        <v>24</v>
      </c>
      <c r="D3029" s="15" t="s">
        <v>25</v>
      </c>
      <c r="E3029" s="15" t="s">
        <v>26</v>
      </c>
      <c r="F3029" s="15" t="s">
        <v>27</v>
      </c>
      <c r="G3029" s="15" t="s">
        <v>28</v>
      </c>
      <c r="H3029" s="15" t="s">
        <v>7274</v>
      </c>
      <c r="I3029" s="14" t="n">
        <v>33093456</v>
      </c>
      <c r="J3029" s="15" t="s">
        <v>7275</v>
      </c>
      <c r="K3029" s="17" t="n">
        <v>45758</v>
      </c>
      <c r="L3029" s="18" t="n">
        <v>193223.45</v>
      </c>
      <c r="M3029" s="18" t="n">
        <v>144733.57</v>
      </c>
      <c r="N3029" s="18" t="n">
        <v>0</v>
      </c>
      <c r="O3029" s="18" t="n">
        <v>48489.88</v>
      </c>
      <c r="P3029" s="42" t="s">
        <v>31</v>
      </c>
      <c r="Q3029" s="15" t="s">
        <v>38</v>
      </c>
      <c r="R3029" s="15" t="s">
        <v>55</v>
      </c>
      <c r="S3029" s="15" t="s">
        <v>56</v>
      </c>
      <c r="T3029" s="19" t="s">
        <v>35</v>
      </c>
      <c r="U3029" s="47" t="n">
        <v>144733.57</v>
      </c>
      <c r="V3029" s="47" t="n">
        <v>32408.37</v>
      </c>
      <c r="W3029" s="47" t="n">
        <v>16081.51</v>
      </c>
      <c r="X3029" s="3" t="n">
        <v>144733.57</v>
      </c>
    </row>
    <row r="3030" customFormat="false" ht="24" hidden="false" customHeight="true" outlineLevel="0" collapsed="false">
      <c r="A3030" s="14" t="n">
        <v>3029</v>
      </c>
      <c r="B3030" s="14" t="n">
        <v>699</v>
      </c>
      <c r="C3030" s="35" t="s">
        <v>24</v>
      </c>
      <c r="D3030" s="15" t="s">
        <v>25</v>
      </c>
      <c r="E3030" s="15" t="s">
        <v>26</v>
      </c>
      <c r="F3030" s="15" t="s">
        <v>27</v>
      </c>
      <c r="G3030" s="15" t="s">
        <v>28</v>
      </c>
      <c r="H3030" s="15" t="s">
        <v>7276</v>
      </c>
      <c r="I3030" s="14" t="n">
        <v>42486314</v>
      </c>
      <c r="J3030" s="15" t="s">
        <v>7277</v>
      </c>
      <c r="K3030" s="17" t="n">
        <v>45758</v>
      </c>
      <c r="L3030" s="18" t="n">
        <v>169749.49</v>
      </c>
      <c r="M3030" s="18" t="n">
        <v>126494.99</v>
      </c>
      <c r="N3030" s="18" t="n">
        <v>0</v>
      </c>
      <c r="O3030" s="18" t="n">
        <v>43254.5</v>
      </c>
      <c r="P3030" s="42" t="s">
        <v>31</v>
      </c>
      <c r="Q3030" s="15" t="s">
        <v>38</v>
      </c>
      <c r="R3030" s="15" t="s">
        <v>179</v>
      </c>
      <c r="S3030" s="15" t="s">
        <v>180</v>
      </c>
      <c r="T3030" s="19" t="s">
        <v>35</v>
      </c>
      <c r="U3030" s="47" t="n">
        <v>126494.99</v>
      </c>
      <c r="V3030" s="47" t="n">
        <v>29199.52</v>
      </c>
      <c r="W3030" s="47" t="n">
        <v>14055</v>
      </c>
      <c r="X3030" s="3" t="n">
        <v>126494.99</v>
      </c>
    </row>
    <row r="3031" customFormat="false" ht="24" hidden="false" customHeight="true" outlineLevel="0" collapsed="false">
      <c r="A3031" s="14" t="n">
        <v>3030</v>
      </c>
      <c r="B3031" s="14" t="n">
        <v>2044</v>
      </c>
      <c r="C3031" s="35" t="s">
        <v>24</v>
      </c>
      <c r="D3031" s="15" t="s">
        <v>25</v>
      </c>
      <c r="E3031" s="15" t="s">
        <v>26</v>
      </c>
      <c r="F3031" s="15" t="s">
        <v>27</v>
      </c>
      <c r="G3031" s="15" t="s">
        <v>28</v>
      </c>
      <c r="H3031" s="15" t="s">
        <v>7278</v>
      </c>
      <c r="I3031" s="14" t="n">
        <v>2563450</v>
      </c>
      <c r="J3031" s="15" t="s">
        <v>7279</v>
      </c>
      <c r="K3031" s="17" t="n">
        <v>45758</v>
      </c>
      <c r="L3031" s="18" t="n">
        <v>197626.7</v>
      </c>
      <c r="M3031" s="18" t="n">
        <v>143245.93</v>
      </c>
      <c r="N3031" s="18" t="n">
        <v>0</v>
      </c>
      <c r="O3031" s="18" t="n">
        <v>54380.77</v>
      </c>
      <c r="P3031" s="42" t="s">
        <v>31</v>
      </c>
      <c r="Q3031" s="15" t="s">
        <v>32</v>
      </c>
      <c r="R3031" s="15" t="s">
        <v>185</v>
      </c>
      <c r="S3031" s="15" t="s">
        <v>7280</v>
      </c>
      <c r="T3031" s="19" t="s">
        <v>108</v>
      </c>
      <c r="U3031" s="47" t="n">
        <v>143245.93</v>
      </c>
      <c r="V3031" s="47" t="n">
        <v>38464.56</v>
      </c>
      <c r="W3031" s="47" t="n">
        <v>15916.21</v>
      </c>
      <c r="X3031" s="3" t="n">
        <v>143245.93</v>
      </c>
    </row>
    <row r="3032" customFormat="false" ht="24" hidden="false" customHeight="true" outlineLevel="0" collapsed="false">
      <c r="A3032" s="14" t="n">
        <v>3031</v>
      </c>
      <c r="B3032" s="14" t="n">
        <v>2167</v>
      </c>
      <c r="C3032" s="35" t="s">
        <v>24</v>
      </c>
      <c r="D3032" s="15" t="s">
        <v>25</v>
      </c>
      <c r="E3032" s="15" t="s">
        <v>26</v>
      </c>
      <c r="F3032" s="15" t="s">
        <v>27</v>
      </c>
      <c r="G3032" s="15" t="s">
        <v>28</v>
      </c>
      <c r="H3032" s="15" t="s">
        <v>7281</v>
      </c>
      <c r="I3032" s="14" t="n">
        <v>34205310</v>
      </c>
      <c r="J3032" s="15" t="s">
        <v>7282</v>
      </c>
      <c r="K3032" s="17" t="n">
        <v>45758</v>
      </c>
      <c r="L3032" s="18" t="n">
        <v>176360.72</v>
      </c>
      <c r="M3032" s="18" t="n">
        <v>118240.13</v>
      </c>
      <c r="N3032" s="18" t="n">
        <v>0</v>
      </c>
      <c r="O3032" s="18" t="n">
        <v>58120.59</v>
      </c>
      <c r="P3032" s="42" t="s">
        <v>31</v>
      </c>
      <c r="Q3032" s="15" t="s">
        <v>38</v>
      </c>
      <c r="R3032" s="15" t="s">
        <v>46</v>
      </c>
      <c r="S3032" s="15" t="s">
        <v>1017</v>
      </c>
      <c r="T3032" s="19" t="s">
        <v>47</v>
      </c>
      <c r="U3032" s="47" t="n">
        <v>140517.65</v>
      </c>
      <c r="V3032" s="47" t="n">
        <v>16660</v>
      </c>
      <c r="W3032" s="47" t="n">
        <v>15613.07</v>
      </c>
      <c r="X3032" s="3" t="n">
        <v>118240.13</v>
      </c>
    </row>
    <row r="3033" customFormat="false" ht="24" hidden="false" customHeight="true" outlineLevel="0" collapsed="false">
      <c r="A3033" s="14" t="n">
        <v>3032</v>
      </c>
      <c r="B3033" s="14" t="n">
        <v>2489</v>
      </c>
      <c r="C3033" s="35" t="s">
        <v>24</v>
      </c>
      <c r="D3033" s="15" t="s">
        <v>25</v>
      </c>
      <c r="E3033" s="15" t="s">
        <v>26</v>
      </c>
      <c r="F3033" s="15" t="s">
        <v>27</v>
      </c>
      <c r="G3033" s="15" t="s">
        <v>28</v>
      </c>
      <c r="H3033" s="15" t="s">
        <v>7283</v>
      </c>
      <c r="I3033" s="14" t="n">
        <v>39030821</v>
      </c>
      <c r="J3033" s="15" t="s">
        <v>7284</v>
      </c>
      <c r="K3033" s="17" t="n">
        <v>45758</v>
      </c>
      <c r="L3033" s="18" t="n">
        <v>194085.44</v>
      </c>
      <c r="M3033" s="18" t="n">
        <v>110643.31</v>
      </c>
      <c r="N3033" s="18" t="n">
        <v>0</v>
      </c>
      <c r="O3033" s="18" t="n">
        <v>83442.13</v>
      </c>
      <c r="P3033" s="42" t="s">
        <v>31</v>
      </c>
      <c r="Q3033" s="15" t="s">
        <v>38</v>
      </c>
      <c r="R3033" s="15" t="s">
        <v>73</v>
      </c>
      <c r="S3033" s="15" t="s">
        <v>74</v>
      </c>
      <c r="T3033" s="19" t="s">
        <v>61</v>
      </c>
      <c r="U3033" s="47" t="n">
        <v>110643.31</v>
      </c>
      <c r="V3033" s="47" t="n">
        <v>71148.43</v>
      </c>
      <c r="W3033" s="47" t="n">
        <v>12293.7</v>
      </c>
      <c r="X3033" s="3" t="n">
        <v>110643.31</v>
      </c>
    </row>
    <row r="3034" customFormat="false" ht="24" hidden="false" customHeight="true" outlineLevel="0" collapsed="false">
      <c r="A3034" s="14" t="n">
        <v>3033</v>
      </c>
      <c r="B3034" s="14" t="n">
        <v>2548</v>
      </c>
      <c r="C3034" s="35" t="s">
        <v>24</v>
      </c>
      <c r="D3034" s="15" t="s">
        <v>25</v>
      </c>
      <c r="E3034" s="15" t="s">
        <v>26</v>
      </c>
      <c r="F3034" s="15" t="s">
        <v>27</v>
      </c>
      <c r="G3034" s="15" t="s">
        <v>28</v>
      </c>
      <c r="H3034" s="15" t="s">
        <v>7285</v>
      </c>
      <c r="I3034" s="14" t="n">
        <v>16849062</v>
      </c>
      <c r="J3034" s="15" t="s">
        <v>7286</v>
      </c>
      <c r="K3034" s="17" t="n">
        <v>45758</v>
      </c>
      <c r="L3034" s="18" t="n">
        <v>147800</v>
      </c>
      <c r="M3034" s="18" t="n">
        <v>132750</v>
      </c>
      <c r="N3034" s="18" t="n">
        <v>0</v>
      </c>
      <c r="O3034" s="18" t="n">
        <v>15050</v>
      </c>
      <c r="P3034" s="42" t="s">
        <v>31</v>
      </c>
      <c r="Q3034" s="15" t="s">
        <v>38</v>
      </c>
      <c r="R3034" s="15" t="s">
        <v>55</v>
      </c>
      <c r="S3034" s="15" t="s">
        <v>56</v>
      </c>
      <c r="T3034" s="19" t="s">
        <v>35</v>
      </c>
      <c r="U3034" s="47" t="n">
        <v>132750</v>
      </c>
      <c r="V3034" s="47" t="n">
        <v>300</v>
      </c>
      <c r="W3034" s="47" t="n">
        <v>14750</v>
      </c>
      <c r="X3034" s="3" t="n">
        <v>132750</v>
      </c>
    </row>
    <row r="3035" customFormat="false" ht="24" hidden="false" customHeight="true" outlineLevel="0" collapsed="false">
      <c r="A3035" s="14" t="n">
        <v>3034</v>
      </c>
      <c r="B3035" s="14" t="n">
        <v>2700</v>
      </c>
      <c r="C3035" s="35" t="s">
        <v>24</v>
      </c>
      <c r="D3035" s="15" t="s">
        <v>25</v>
      </c>
      <c r="E3035" s="15" t="s">
        <v>26</v>
      </c>
      <c r="F3035" s="15" t="s">
        <v>27</v>
      </c>
      <c r="G3035" s="15" t="s">
        <v>28</v>
      </c>
      <c r="H3035" s="15" t="s">
        <v>7287</v>
      </c>
      <c r="I3035" s="14" t="n">
        <v>41289055</v>
      </c>
      <c r="J3035" s="15" t="s">
        <v>7288</v>
      </c>
      <c r="K3035" s="17" t="n">
        <v>45758</v>
      </c>
      <c r="L3035" s="18" t="n">
        <v>170395</v>
      </c>
      <c r="M3035" s="18" t="n">
        <v>123957</v>
      </c>
      <c r="N3035" s="18" t="n">
        <v>18934.83</v>
      </c>
      <c r="O3035" s="18" t="n">
        <v>27503.17</v>
      </c>
      <c r="P3035" s="42" t="s">
        <v>31</v>
      </c>
      <c r="Q3035" s="15" t="s">
        <v>38</v>
      </c>
      <c r="R3035" s="15" t="s">
        <v>77</v>
      </c>
      <c r="S3035" s="15" t="s">
        <v>78</v>
      </c>
      <c r="T3035" s="19" t="s">
        <v>68</v>
      </c>
      <c r="U3035" s="47" t="n">
        <v>142891.83</v>
      </c>
      <c r="V3035" s="47" t="n">
        <v>11626.3</v>
      </c>
      <c r="W3035" s="47" t="n">
        <v>15876.87</v>
      </c>
      <c r="X3035" s="3" t="n">
        <v>142891.83</v>
      </c>
    </row>
    <row r="3036" customFormat="false" ht="24" hidden="false" customHeight="true" outlineLevel="0" collapsed="false">
      <c r="A3036" s="14" t="n">
        <v>3035</v>
      </c>
      <c r="B3036" s="14" t="n">
        <v>2781</v>
      </c>
      <c r="C3036" s="35" t="s">
        <v>24</v>
      </c>
      <c r="D3036" s="15" t="s">
        <v>25</v>
      </c>
      <c r="E3036" s="15" t="s">
        <v>26</v>
      </c>
      <c r="F3036" s="15" t="s">
        <v>27</v>
      </c>
      <c r="G3036" s="15" t="s">
        <v>28</v>
      </c>
      <c r="H3036" s="15" t="s">
        <v>7289</v>
      </c>
      <c r="I3036" s="14" t="n">
        <v>14806804</v>
      </c>
      <c r="J3036" s="15" t="s">
        <v>7290</v>
      </c>
      <c r="K3036" s="17" t="n">
        <v>45758</v>
      </c>
      <c r="L3036" s="18" t="n">
        <v>197124.77</v>
      </c>
      <c r="M3036" s="18" t="n">
        <v>145895.59</v>
      </c>
      <c r="N3036" s="18" t="n">
        <v>0</v>
      </c>
      <c r="O3036" s="18" t="n">
        <v>51229.18</v>
      </c>
      <c r="P3036" s="42" t="s">
        <v>31</v>
      </c>
      <c r="Q3036" s="15" t="s">
        <v>32</v>
      </c>
      <c r="R3036" s="15" t="s">
        <v>85</v>
      </c>
      <c r="S3036" s="15" t="s">
        <v>4711</v>
      </c>
      <c r="T3036" s="19" t="s">
        <v>61</v>
      </c>
      <c r="U3036" s="47" t="n">
        <v>145895.59</v>
      </c>
      <c r="V3036" s="47" t="n">
        <v>35018.56</v>
      </c>
      <c r="W3036" s="47" t="n">
        <v>16210.62</v>
      </c>
      <c r="X3036" s="3" t="n">
        <v>145895.59</v>
      </c>
    </row>
    <row r="3037" customFormat="false" ht="24" hidden="false" customHeight="true" outlineLevel="0" collapsed="false">
      <c r="A3037" s="14" t="n">
        <v>3036</v>
      </c>
      <c r="B3037" s="14" t="n">
        <v>3022</v>
      </c>
      <c r="C3037" s="35" t="s">
        <v>24</v>
      </c>
      <c r="D3037" s="15" t="s">
        <v>25</v>
      </c>
      <c r="E3037" s="15" t="s">
        <v>26</v>
      </c>
      <c r="F3037" s="15" t="s">
        <v>27</v>
      </c>
      <c r="G3037" s="15" t="s">
        <v>28</v>
      </c>
      <c r="H3037" s="15" t="s">
        <v>7291</v>
      </c>
      <c r="I3037" s="14" t="n">
        <v>41166842</v>
      </c>
      <c r="J3037" s="15" t="s">
        <v>7292</v>
      </c>
      <c r="K3037" s="17" t="n">
        <v>45758</v>
      </c>
      <c r="L3037" s="18" t="n">
        <v>653205.99</v>
      </c>
      <c r="M3037" s="18" t="n">
        <v>491888.23</v>
      </c>
      <c r="N3037" s="18" t="n">
        <v>0</v>
      </c>
      <c r="O3037" s="18" t="n">
        <v>161317.76</v>
      </c>
      <c r="P3037" s="42" t="s">
        <v>31</v>
      </c>
      <c r="Q3037" s="15" t="s">
        <v>38</v>
      </c>
      <c r="R3037" s="15" t="s">
        <v>55</v>
      </c>
      <c r="S3037" s="15" t="s">
        <v>56</v>
      </c>
      <c r="T3037" s="19" t="s">
        <v>35</v>
      </c>
      <c r="U3037" s="47" t="n">
        <v>491888.23</v>
      </c>
      <c r="V3037" s="47" t="n">
        <v>106663.51</v>
      </c>
      <c r="W3037" s="47" t="n">
        <v>54654.25</v>
      </c>
      <c r="X3037" s="3" t="n">
        <v>491888.23</v>
      </c>
    </row>
    <row r="3038" customFormat="false" ht="24" hidden="false" customHeight="true" outlineLevel="0" collapsed="false">
      <c r="A3038" s="14" t="n">
        <v>3037</v>
      </c>
      <c r="B3038" s="14" t="n">
        <v>3027</v>
      </c>
      <c r="C3038" s="35" t="s">
        <v>24</v>
      </c>
      <c r="D3038" s="15" t="s">
        <v>25</v>
      </c>
      <c r="E3038" s="15" t="s">
        <v>26</v>
      </c>
      <c r="F3038" s="15" t="s">
        <v>27</v>
      </c>
      <c r="G3038" s="15" t="s">
        <v>28</v>
      </c>
      <c r="H3038" s="15" t="s">
        <v>7293</v>
      </c>
      <c r="I3038" s="14" t="n">
        <v>40974904</v>
      </c>
      <c r="J3038" s="15" t="s">
        <v>7294</v>
      </c>
      <c r="K3038" s="17" t="n">
        <v>45758</v>
      </c>
      <c r="L3038" s="18" t="n">
        <v>199934.99</v>
      </c>
      <c r="M3038" s="18" t="n">
        <v>144537.87</v>
      </c>
      <c r="N3038" s="18" t="n">
        <v>0</v>
      </c>
      <c r="O3038" s="18" t="n">
        <v>55397.12</v>
      </c>
      <c r="P3038" s="42" t="s">
        <v>31</v>
      </c>
      <c r="Q3038" s="15" t="s">
        <v>38</v>
      </c>
      <c r="R3038" s="15" t="s">
        <v>50</v>
      </c>
      <c r="S3038" s="15" t="s">
        <v>7040</v>
      </c>
      <c r="T3038" s="19" t="s">
        <v>52</v>
      </c>
      <c r="U3038" s="47" t="n">
        <v>144537.87</v>
      </c>
      <c r="V3038" s="47" t="n">
        <v>35638.36</v>
      </c>
      <c r="W3038" s="47" t="n">
        <v>16059.76</v>
      </c>
      <c r="X3038" s="3" t="n">
        <v>144537.87</v>
      </c>
    </row>
    <row r="3039" customFormat="false" ht="24" hidden="false" customHeight="true" outlineLevel="0" collapsed="false">
      <c r="A3039" s="14" t="n">
        <v>3038</v>
      </c>
      <c r="B3039" s="14" t="n">
        <v>3092</v>
      </c>
      <c r="C3039" s="35" t="s">
        <v>24</v>
      </c>
      <c r="D3039" s="15" t="s">
        <v>25</v>
      </c>
      <c r="E3039" s="15" t="s">
        <v>26</v>
      </c>
      <c r="F3039" s="15" t="s">
        <v>27</v>
      </c>
      <c r="G3039" s="15" t="s">
        <v>28</v>
      </c>
      <c r="H3039" s="15" t="s">
        <v>7295</v>
      </c>
      <c r="I3039" s="14" t="n">
        <v>14580943</v>
      </c>
      <c r="J3039" s="15" t="s">
        <v>7296</v>
      </c>
      <c r="K3039" s="17" t="n">
        <v>45758</v>
      </c>
      <c r="L3039" s="18" t="n">
        <v>326527.09</v>
      </c>
      <c r="M3039" s="18" t="n">
        <v>245941.73</v>
      </c>
      <c r="N3039" s="18" t="n">
        <v>0</v>
      </c>
      <c r="O3039" s="18" t="n">
        <v>80585.36</v>
      </c>
      <c r="P3039" s="42" t="s">
        <v>31</v>
      </c>
      <c r="Q3039" s="15" t="s">
        <v>38</v>
      </c>
      <c r="R3039" s="15" t="s">
        <v>135</v>
      </c>
      <c r="S3039" s="15" t="s">
        <v>548</v>
      </c>
      <c r="T3039" s="19" t="s">
        <v>35</v>
      </c>
      <c r="U3039" s="47" t="n">
        <v>245941.73</v>
      </c>
      <c r="V3039" s="47" t="n">
        <v>53258.48</v>
      </c>
      <c r="W3039" s="47" t="n">
        <v>27326.88</v>
      </c>
      <c r="X3039" s="3" t="n">
        <v>245941.73</v>
      </c>
    </row>
    <row r="3040" customFormat="false" ht="24" hidden="false" customHeight="true" outlineLevel="0" collapsed="false">
      <c r="A3040" s="14" t="n">
        <v>3039</v>
      </c>
      <c r="B3040" s="14" t="n">
        <v>3163</v>
      </c>
      <c r="C3040" s="35" t="s">
        <v>24</v>
      </c>
      <c r="D3040" s="15" t="s">
        <v>25</v>
      </c>
      <c r="E3040" s="15" t="s">
        <v>26</v>
      </c>
      <c r="F3040" s="15" t="s">
        <v>27</v>
      </c>
      <c r="G3040" s="15" t="s">
        <v>28</v>
      </c>
      <c r="H3040" s="15" t="s">
        <v>7297</v>
      </c>
      <c r="I3040" s="14" t="n">
        <v>38075710</v>
      </c>
      <c r="J3040" s="15" t="s">
        <v>7298</v>
      </c>
      <c r="K3040" s="17" t="n">
        <v>45758</v>
      </c>
      <c r="L3040" s="18" t="n">
        <v>547952.98</v>
      </c>
      <c r="M3040" s="18" t="n">
        <v>412095.5</v>
      </c>
      <c r="N3040" s="18" t="n">
        <v>78129.93</v>
      </c>
      <c r="O3040" s="18" t="n">
        <v>57727.55</v>
      </c>
      <c r="P3040" s="42" t="s">
        <v>31</v>
      </c>
      <c r="Q3040" s="15" t="s">
        <v>32</v>
      </c>
      <c r="R3040" s="15" t="s">
        <v>99</v>
      </c>
      <c r="S3040" s="15" t="s">
        <v>7299</v>
      </c>
      <c r="T3040" s="19" t="s">
        <v>47</v>
      </c>
      <c r="U3040" s="47" t="n">
        <v>490225.43</v>
      </c>
      <c r="V3040" s="47" t="n">
        <v>3258.03000000003</v>
      </c>
      <c r="W3040" s="47" t="n">
        <v>54469.52</v>
      </c>
      <c r="X3040" s="3" t="n">
        <v>490225.43</v>
      </c>
    </row>
    <row r="3041" customFormat="false" ht="24" hidden="false" customHeight="true" outlineLevel="0" collapsed="false">
      <c r="A3041" s="14" t="n">
        <v>3040</v>
      </c>
      <c r="B3041" s="14" t="n">
        <v>3308</v>
      </c>
      <c r="C3041" s="35" t="s">
        <v>24</v>
      </c>
      <c r="D3041" s="15" t="s">
        <v>25</v>
      </c>
      <c r="E3041" s="15" t="s">
        <v>26</v>
      </c>
      <c r="F3041" s="15" t="s">
        <v>27</v>
      </c>
      <c r="G3041" s="15" t="s">
        <v>28</v>
      </c>
      <c r="H3041" s="15" t="s">
        <v>7300</v>
      </c>
      <c r="I3041" s="14" t="n">
        <v>1616107</v>
      </c>
      <c r="J3041" s="15" t="s">
        <v>7301</v>
      </c>
      <c r="K3041" s="17" t="n">
        <v>45758</v>
      </c>
      <c r="L3041" s="18" t="n">
        <v>301594.25</v>
      </c>
      <c r="M3041" s="18" t="n">
        <v>201956.36</v>
      </c>
      <c r="N3041" s="18" t="n">
        <v>37966.43</v>
      </c>
      <c r="O3041" s="18" t="n">
        <v>61671.46</v>
      </c>
      <c r="P3041" s="42" t="s">
        <v>31</v>
      </c>
      <c r="Q3041" s="15" t="s">
        <v>38</v>
      </c>
      <c r="R3041" s="15" t="s">
        <v>39</v>
      </c>
      <c r="S3041" s="15" t="s">
        <v>40</v>
      </c>
      <c r="T3041" s="19" t="s">
        <v>41</v>
      </c>
      <c r="U3041" s="47" t="n">
        <v>239922.79</v>
      </c>
      <c r="V3041" s="47" t="n">
        <v>34959.37</v>
      </c>
      <c r="W3041" s="47" t="n">
        <v>26658.09</v>
      </c>
      <c r="X3041" s="3" t="n">
        <v>239922.79</v>
      </c>
    </row>
    <row r="3042" customFormat="false" ht="24" hidden="false" customHeight="true" outlineLevel="0" collapsed="false">
      <c r="A3042" s="14" t="n">
        <v>3041</v>
      </c>
      <c r="B3042" s="14" t="n">
        <v>3414</v>
      </c>
      <c r="C3042" s="35" t="s">
        <v>24</v>
      </c>
      <c r="D3042" s="15" t="s">
        <v>25</v>
      </c>
      <c r="E3042" s="15" t="s">
        <v>26</v>
      </c>
      <c r="F3042" s="15" t="s">
        <v>27</v>
      </c>
      <c r="G3042" s="15" t="s">
        <v>28</v>
      </c>
      <c r="H3042" s="15" t="s">
        <v>7302</v>
      </c>
      <c r="I3042" s="14" t="n">
        <v>42589298</v>
      </c>
      <c r="J3042" s="15" t="s">
        <v>7303</v>
      </c>
      <c r="K3042" s="17" t="n">
        <v>45758</v>
      </c>
      <c r="L3042" s="18" t="n">
        <v>140376.9</v>
      </c>
      <c r="M3042" s="18" t="n">
        <v>104217.85</v>
      </c>
      <c r="N3042" s="18" t="n">
        <v>19476.49</v>
      </c>
      <c r="O3042" s="18" t="n">
        <v>16682.56</v>
      </c>
      <c r="P3042" s="42" t="s">
        <v>31</v>
      </c>
      <c r="Q3042" s="15" t="s">
        <v>38</v>
      </c>
      <c r="R3042" s="15" t="s">
        <v>46</v>
      </c>
      <c r="S3042" s="15" t="s">
        <v>1017</v>
      </c>
      <c r="T3042" s="19" t="s">
        <v>47</v>
      </c>
      <c r="U3042" s="47" t="s">
        <v>7304</v>
      </c>
      <c r="V3042" s="47" t="s">
        <v>7305</v>
      </c>
      <c r="W3042" s="47" t="s">
        <v>7306</v>
      </c>
      <c r="X3042" s="3" t="n">
        <v>123694.34</v>
      </c>
    </row>
    <row r="3043" customFormat="false" ht="24" hidden="false" customHeight="true" outlineLevel="0" collapsed="false">
      <c r="A3043" s="14" t="n">
        <v>3042</v>
      </c>
      <c r="B3043" s="14" t="n">
        <v>4350</v>
      </c>
      <c r="C3043" s="35" t="s">
        <v>24</v>
      </c>
      <c r="D3043" s="15" t="s">
        <v>25</v>
      </c>
      <c r="E3043" s="15" t="s">
        <v>26</v>
      </c>
      <c r="F3043" s="15" t="s">
        <v>27</v>
      </c>
      <c r="G3043" s="15" t="s">
        <v>28</v>
      </c>
      <c r="H3043" s="15" t="s">
        <v>7307</v>
      </c>
      <c r="I3043" s="14" t="n">
        <v>32766287</v>
      </c>
      <c r="J3043" s="15" t="s">
        <v>7308</v>
      </c>
      <c r="K3043" s="17" t="n">
        <v>45758</v>
      </c>
      <c r="L3043" s="18" t="n">
        <v>169018.58</v>
      </c>
      <c r="M3043" s="18" t="n">
        <v>123475.49</v>
      </c>
      <c r="N3043" s="18" t="n">
        <v>23541.33</v>
      </c>
      <c r="O3043" s="18" t="n">
        <v>22001.76</v>
      </c>
      <c r="P3043" s="42" t="s">
        <v>31</v>
      </c>
      <c r="Q3043" s="15" t="s">
        <v>38</v>
      </c>
      <c r="R3043" s="15" t="s">
        <v>135</v>
      </c>
      <c r="S3043" s="15" t="s">
        <v>197</v>
      </c>
      <c r="T3043" s="19" t="s">
        <v>35</v>
      </c>
      <c r="U3043" s="47" t="n">
        <v>147016.82</v>
      </c>
      <c r="V3043" s="47" t="n">
        <v>5666.55999999997</v>
      </c>
      <c r="W3043" s="47" t="n">
        <v>16335.2</v>
      </c>
      <c r="X3043" s="3" t="n">
        <v>147016.82</v>
      </c>
    </row>
    <row r="3044" customFormat="false" ht="24" hidden="false" customHeight="true" outlineLevel="0" collapsed="false">
      <c r="A3044" s="14" t="n">
        <v>3043</v>
      </c>
      <c r="B3044" s="14" t="n">
        <v>4351</v>
      </c>
      <c r="C3044" s="35" t="s">
        <v>24</v>
      </c>
      <c r="D3044" s="15" t="s">
        <v>25</v>
      </c>
      <c r="E3044" s="15" t="s">
        <v>26</v>
      </c>
      <c r="F3044" s="15" t="s">
        <v>27</v>
      </c>
      <c r="G3044" s="15" t="s">
        <v>28</v>
      </c>
      <c r="H3044" s="15" t="s">
        <v>7309</v>
      </c>
      <c r="I3044" s="14" t="n">
        <v>37719650</v>
      </c>
      <c r="J3044" s="15" t="s">
        <v>7310</v>
      </c>
      <c r="K3044" s="17" t="n">
        <v>45758</v>
      </c>
      <c r="L3044" s="18" t="n">
        <v>201586</v>
      </c>
      <c r="M3044" s="18" t="n">
        <v>147510</v>
      </c>
      <c r="N3044" s="18" t="n">
        <v>0</v>
      </c>
      <c r="O3044" s="18" t="n">
        <v>54076</v>
      </c>
      <c r="P3044" s="42" t="s">
        <v>31</v>
      </c>
      <c r="Q3044" s="15" t="s">
        <v>38</v>
      </c>
      <c r="R3044" s="15" t="s">
        <v>77</v>
      </c>
      <c r="S3044" s="15" t="s">
        <v>78</v>
      </c>
      <c r="T3044" s="19" t="s">
        <v>68</v>
      </c>
      <c r="U3044" s="47" t="n">
        <v>147510</v>
      </c>
      <c r="V3044" s="47" t="n">
        <v>37686</v>
      </c>
      <c r="W3044" s="47" t="n">
        <v>16390</v>
      </c>
      <c r="X3044" s="3" t="n">
        <v>147510</v>
      </c>
    </row>
    <row r="3045" customFormat="false" ht="24" hidden="false" customHeight="true" outlineLevel="0" collapsed="false">
      <c r="A3045" s="14" t="n">
        <v>3044</v>
      </c>
      <c r="B3045" s="14" t="n">
        <v>4906</v>
      </c>
      <c r="C3045" s="35" t="s">
        <v>24</v>
      </c>
      <c r="D3045" s="15" t="s">
        <v>25</v>
      </c>
      <c r="E3045" s="15" t="s">
        <v>26</v>
      </c>
      <c r="F3045" s="15" t="s">
        <v>27</v>
      </c>
      <c r="G3045" s="15" t="s">
        <v>28</v>
      </c>
      <c r="H3045" s="15" t="s">
        <v>7311</v>
      </c>
      <c r="I3045" s="14" t="n">
        <v>44133378</v>
      </c>
      <c r="J3045" s="15" t="s">
        <v>7312</v>
      </c>
      <c r="K3045" s="17" t="n">
        <v>45758</v>
      </c>
      <c r="L3045" s="18" t="n">
        <v>160500</v>
      </c>
      <c r="M3045" s="18" t="n">
        <v>122351.4</v>
      </c>
      <c r="N3045" s="18" t="n">
        <v>21648.6</v>
      </c>
      <c r="O3045" s="18" t="n">
        <v>16500</v>
      </c>
      <c r="P3045" s="42" t="s">
        <v>31</v>
      </c>
      <c r="Q3045" s="15" t="s">
        <v>32</v>
      </c>
      <c r="R3045" s="15" t="s">
        <v>39</v>
      </c>
      <c r="S3045" s="15" t="s">
        <v>678</v>
      </c>
      <c r="T3045" s="19" t="s">
        <v>41</v>
      </c>
      <c r="U3045" s="47" t="n">
        <v>144000</v>
      </c>
      <c r="V3045" s="47" t="n">
        <v>500</v>
      </c>
      <c r="W3045" s="47" t="n">
        <v>16000</v>
      </c>
      <c r="X3045" s="3" t="n">
        <v>144000</v>
      </c>
    </row>
    <row r="3046" customFormat="false" ht="24" hidden="false" customHeight="true" outlineLevel="0" collapsed="false">
      <c r="A3046" s="14" t="n">
        <v>3045</v>
      </c>
      <c r="B3046" s="14" t="n">
        <v>5023</v>
      </c>
      <c r="C3046" s="35" t="s">
        <v>24</v>
      </c>
      <c r="D3046" s="15" t="s">
        <v>25</v>
      </c>
      <c r="E3046" s="15" t="s">
        <v>26</v>
      </c>
      <c r="F3046" s="15" t="s">
        <v>27</v>
      </c>
      <c r="G3046" s="15" t="s">
        <v>28</v>
      </c>
      <c r="H3046" s="15" t="s">
        <v>7313</v>
      </c>
      <c r="I3046" s="14" t="n">
        <v>28562920</v>
      </c>
      <c r="J3046" s="15" t="s">
        <v>7314</v>
      </c>
      <c r="K3046" s="17" t="n">
        <v>45758</v>
      </c>
      <c r="L3046" s="18" t="n">
        <v>371035.84</v>
      </c>
      <c r="M3046" s="18" t="n">
        <v>240024.37</v>
      </c>
      <c r="N3046" s="18" t="n">
        <v>0</v>
      </c>
      <c r="O3046" s="18" t="n">
        <v>131011.47</v>
      </c>
      <c r="P3046" s="42" t="s">
        <v>31</v>
      </c>
      <c r="Q3046" s="15" t="s">
        <v>38</v>
      </c>
      <c r="R3046" s="15" t="s">
        <v>46</v>
      </c>
      <c r="S3046" s="15" t="s">
        <v>1196</v>
      </c>
      <c r="T3046" s="19" t="s">
        <v>47</v>
      </c>
      <c r="U3046" s="47" t="n">
        <v>240024.37</v>
      </c>
      <c r="V3046" s="47" t="n">
        <v>66636.97</v>
      </c>
      <c r="W3046" s="47" t="n">
        <v>64374.5</v>
      </c>
      <c r="X3046" s="3" t="n">
        <v>240024.37</v>
      </c>
    </row>
    <row r="3047" customFormat="false" ht="24" hidden="false" customHeight="true" outlineLevel="0" collapsed="false">
      <c r="A3047" s="14" t="n">
        <v>3046</v>
      </c>
      <c r="B3047" s="14" t="n">
        <v>5503</v>
      </c>
      <c r="C3047" s="35" t="s">
        <v>24</v>
      </c>
      <c r="D3047" s="15" t="s">
        <v>25</v>
      </c>
      <c r="E3047" s="15" t="s">
        <v>26</v>
      </c>
      <c r="F3047" s="15" t="s">
        <v>27</v>
      </c>
      <c r="G3047" s="15" t="s">
        <v>28</v>
      </c>
      <c r="H3047" s="15" t="s">
        <v>7315</v>
      </c>
      <c r="I3047" s="14" t="n">
        <v>37976409</v>
      </c>
      <c r="J3047" s="15" t="s">
        <v>7316</v>
      </c>
      <c r="K3047" s="17" t="n">
        <v>45758</v>
      </c>
      <c r="L3047" s="18" t="n">
        <v>180388.86</v>
      </c>
      <c r="M3047" s="18" t="n">
        <v>136428.55</v>
      </c>
      <c r="N3047" s="18" t="n">
        <v>0</v>
      </c>
      <c r="O3047" s="18" t="n">
        <v>43960.31</v>
      </c>
      <c r="P3047" s="42" t="s">
        <v>31</v>
      </c>
      <c r="Q3047" s="15" t="s">
        <v>32</v>
      </c>
      <c r="R3047" s="15" t="s">
        <v>99</v>
      </c>
      <c r="S3047" s="15" t="s">
        <v>516</v>
      </c>
      <c r="T3047" s="19" t="s">
        <v>47</v>
      </c>
      <c r="U3047" s="47" t="n">
        <v>136428.55</v>
      </c>
      <c r="V3047" s="47" t="n">
        <v>28801.58</v>
      </c>
      <c r="W3047" s="47" t="n">
        <v>15158.73</v>
      </c>
      <c r="X3047" s="3" t="n">
        <v>136428.55</v>
      </c>
    </row>
    <row r="3048" customFormat="false" ht="24" hidden="false" customHeight="true" outlineLevel="0" collapsed="false">
      <c r="A3048" s="14" t="n">
        <v>3047</v>
      </c>
      <c r="B3048" s="14" t="n">
        <v>5668</v>
      </c>
      <c r="C3048" s="35" t="s">
        <v>24</v>
      </c>
      <c r="D3048" s="15" t="s">
        <v>25</v>
      </c>
      <c r="E3048" s="15" t="s">
        <v>26</v>
      </c>
      <c r="F3048" s="15" t="s">
        <v>27</v>
      </c>
      <c r="G3048" s="15" t="s">
        <v>28</v>
      </c>
      <c r="H3048" s="15" t="s">
        <v>7317</v>
      </c>
      <c r="I3048" s="14" t="n">
        <v>45189768</v>
      </c>
      <c r="J3048" s="15" t="s">
        <v>7318</v>
      </c>
      <c r="K3048" s="17" t="n">
        <v>45758</v>
      </c>
      <c r="L3048" s="18" t="n">
        <v>122198.43</v>
      </c>
      <c r="M3048" s="18" t="n">
        <v>89452.01</v>
      </c>
      <c r="N3048" s="18" t="n">
        <v>16670.99</v>
      </c>
      <c r="O3048" s="18" t="n">
        <v>16075.43</v>
      </c>
      <c r="P3048" s="42" t="s">
        <v>31</v>
      </c>
      <c r="Q3048" s="15" t="s">
        <v>32</v>
      </c>
      <c r="R3048" s="15" t="s">
        <v>55</v>
      </c>
      <c r="S3048" s="15" t="s">
        <v>7319</v>
      </c>
      <c r="T3048" s="19" t="s">
        <v>35</v>
      </c>
      <c r="U3048" s="47" t="n">
        <v>106123</v>
      </c>
      <c r="V3048" s="47" t="n">
        <v>4283.98999999999</v>
      </c>
      <c r="W3048" s="47" t="n">
        <v>11791.44</v>
      </c>
      <c r="X3048" s="3" t="n">
        <v>106123</v>
      </c>
    </row>
    <row r="3049" customFormat="false" ht="24" hidden="false" customHeight="true" outlineLevel="0" collapsed="false">
      <c r="A3049" s="14" t="n">
        <v>3048</v>
      </c>
      <c r="B3049" s="14" t="n">
        <v>5852</v>
      </c>
      <c r="C3049" s="35" t="s">
        <v>24</v>
      </c>
      <c r="D3049" s="15" t="s">
        <v>25</v>
      </c>
      <c r="E3049" s="15" t="s">
        <v>26</v>
      </c>
      <c r="F3049" s="15" t="s">
        <v>27</v>
      </c>
      <c r="G3049" s="15" t="s">
        <v>28</v>
      </c>
      <c r="H3049" s="15" t="s">
        <v>7320</v>
      </c>
      <c r="I3049" s="14" t="n">
        <v>14445831</v>
      </c>
      <c r="J3049" s="15" t="s">
        <v>7321</v>
      </c>
      <c r="K3049" s="17" t="n">
        <v>45758</v>
      </c>
      <c r="L3049" s="18" t="n">
        <v>322356.72</v>
      </c>
      <c r="M3049" s="18" t="n">
        <v>242989.2</v>
      </c>
      <c r="N3049" s="18" t="n">
        <v>0</v>
      </c>
      <c r="O3049" s="18" t="n">
        <v>79367.52</v>
      </c>
      <c r="P3049" s="42" t="s">
        <v>31</v>
      </c>
      <c r="Q3049" s="15" t="s">
        <v>38</v>
      </c>
      <c r="R3049" s="15" t="s">
        <v>73</v>
      </c>
      <c r="S3049" s="15" t="s">
        <v>294</v>
      </c>
      <c r="T3049" s="19" t="s">
        <v>61</v>
      </c>
      <c r="U3049" s="47" t="n">
        <v>242989.2</v>
      </c>
      <c r="V3049" s="47" t="n">
        <v>52368.72</v>
      </c>
      <c r="W3049" s="47" t="n">
        <v>26998.8</v>
      </c>
      <c r="X3049" s="3" t="n">
        <v>242989.2</v>
      </c>
    </row>
    <row r="3050" customFormat="false" ht="24" hidden="false" customHeight="true" outlineLevel="0" collapsed="false">
      <c r="A3050" s="14" t="n">
        <v>3049</v>
      </c>
      <c r="B3050" s="14" t="n">
        <v>6429</v>
      </c>
      <c r="C3050" s="35" t="s">
        <v>24</v>
      </c>
      <c r="D3050" s="15" t="s">
        <v>25</v>
      </c>
      <c r="E3050" s="15" t="s">
        <v>26</v>
      </c>
      <c r="F3050" s="15" t="s">
        <v>27</v>
      </c>
      <c r="G3050" s="15" t="s">
        <v>28</v>
      </c>
      <c r="H3050" s="15" t="s">
        <v>7322</v>
      </c>
      <c r="I3050" s="14" t="n">
        <v>7624630</v>
      </c>
      <c r="J3050" s="15" t="s">
        <v>7323</v>
      </c>
      <c r="K3050" s="17" t="n">
        <v>45758</v>
      </c>
      <c r="L3050" s="18" t="n">
        <v>324914.91</v>
      </c>
      <c r="M3050" s="18" t="n">
        <v>244896</v>
      </c>
      <c r="N3050" s="18" t="n">
        <v>0</v>
      </c>
      <c r="O3050" s="18" t="n">
        <v>80018.91</v>
      </c>
      <c r="P3050" s="42" t="s">
        <v>31</v>
      </c>
      <c r="Q3050" s="15" t="s">
        <v>38</v>
      </c>
      <c r="R3050" s="15" t="s">
        <v>39</v>
      </c>
      <c r="S3050" s="15" t="s">
        <v>40</v>
      </c>
      <c r="T3050" s="19" t="s">
        <v>41</v>
      </c>
      <c r="U3050" s="47" t="n">
        <v>244896</v>
      </c>
      <c r="V3050" s="47" t="n">
        <v>52801.64</v>
      </c>
      <c r="W3050" s="47" t="n">
        <v>27217.27</v>
      </c>
      <c r="X3050" s="3" t="n">
        <v>244896</v>
      </c>
    </row>
    <row r="3051" customFormat="false" ht="24" hidden="false" customHeight="true" outlineLevel="0" collapsed="false">
      <c r="A3051" s="14" t="n">
        <v>3050</v>
      </c>
      <c r="B3051" s="14" t="n">
        <v>6561</v>
      </c>
      <c r="C3051" s="35" t="s">
        <v>24</v>
      </c>
      <c r="D3051" s="15" t="s">
        <v>25</v>
      </c>
      <c r="E3051" s="15" t="s">
        <v>26</v>
      </c>
      <c r="F3051" s="15" t="s">
        <v>27</v>
      </c>
      <c r="G3051" s="15" t="s">
        <v>28</v>
      </c>
      <c r="H3051" s="15" t="s">
        <v>7324</v>
      </c>
      <c r="I3051" s="14" t="n">
        <v>38503700</v>
      </c>
      <c r="J3051" s="15" t="s">
        <v>7325</v>
      </c>
      <c r="K3051" s="17" t="n">
        <v>45758</v>
      </c>
      <c r="L3051" s="18" t="n">
        <v>158571.07</v>
      </c>
      <c r="M3051" s="18" t="n">
        <v>119477.7</v>
      </c>
      <c r="N3051" s="18" t="n">
        <v>0</v>
      </c>
      <c r="O3051" s="18" t="n">
        <v>39093.37</v>
      </c>
      <c r="P3051" s="42" t="s">
        <v>31</v>
      </c>
      <c r="Q3051" s="15" t="s">
        <v>38</v>
      </c>
      <c r="R3051" s="15" t="s">
        <v>55</v>
      </c>
      <c r="S3051" s="15" t="s">
        <v>56</v>
      </c>
      <c r="T3051" s="19" t="s">
        <v>35</v>
      </c>
      <c r="U3051" s="47" t="n">
        <v>119477.7</v>
      </c>
      <c r="V3051" s="47" t="n">
        <v>25818.07</v>
      </c>
      <c r="W3051" s="47" t="n">
        <v>13275.3</v>
      </c>
      <c r="X3051" s="3" t="n">
        <v>119477.7</v>
      </c>
    </row>
    <row r="3052" customFormat="false" ht="24" hidden="false" customHeight="true" outlineLevel="0" collapsed="false">
      <c r="A3052" s="14" t="n">
        <v>3051</v>
      </c>
      <c r="B3052" s="14" t="n">
        <v>6617</v>
      </c>
      <c r="C3052" s="35" t="s">
        <v>24</v>
      </c>
      <c r="D3052" s="15" t="s">
        <v>25</v>
      </c>
      <c r="E3052" s="15" t="s">
        <v>26</v>
      </c>
      <c r="F3052" s="15" t="s">
        <v>27</v>
      </c>
      <c r="G3052" s="15" t="s">
        <v>28</v>
      </c>
      <c r="H3052" s="15" t="s">
        <v>7326</v>
      </c>
      <c r="I3052" s="14" t="n">
        <v>39730833</v>
      </c>
      <c r="J3052" s="15" t="s">
        <v>7327</v>
      </c>
      <c r="K3052" s="17" t="n">
        <v>45758</v>
      </c>
      <c r="L3052" s="18" t="n">
        <v>164677</v>
      </c>
      <c r="M3052" s="18" t="n">
        <v>124614</v>
      </c>
      <c r="N3052" s="18" t="n">
        <v>20974.86</v>
      </c>
      <c r="O3052" s="18" t="n">
        <v>19088.14</v>
      </c>
      <c r="P3052" s="42" t="s">
        <v>31</v>
      </c>
      <c r="Q3052" s="15" t="s">
        <v>38</v>
      </c>
      <c r="R3052" s="15" t="s">
        <v>164</v>
      </c>
      <c r="S3052" s="15" t="s">
        <v>165</v>
      </c>
      <c r="T3052" s="19" t="s">
        <v>68</v>
      </c>
      <c r="U3052" s="47" t="n">
        <v>145588.86</v>
      </c>
      <c r="V3052" s="47" t="n">
        <v>2911.60000000001</v>
      </c>
      <c r="W3052" s="47" t="n">
        <v>16176.54</v>
      </c>
      <c r="X3052" s="3" t="n">
        <v>145588.86</v>
      </c>
    </row>
    <row r="3053" customFormat="false" ht="24" hidden="false" customHeight="true" outlineLevel="0" collapsed="false">
      <c r="A3053" s="14" t="n">
        <v>3052</v>
      </c>
      <c r="B3053" s="14" t="n">
        <v>6689</v>
      </c>
      <c r="C3053" s="35" t="s">
        <v>24</v>
      </c>
      <c r="D3053" s="15" t="s">
        <v>25</v>
      </c>
      <c r="E3053" s="15" t="s">
        <v>26</v>
      </c>
      <c r="F3053" s="15" t="s">
        <v>27</v>
      </c>
      <c r="G3053" s="15" t="s">
        <v>28</v>
      </c>
      <c r="H3053" s="15" t="s">
        <v>7328</v>
      </c>
      <c r="I3053" s="14" t="n">
        <v>17456177</v>
      </c>
      <c r="J3053" s="15" t="s">
        <v>7329</v>
      </c>
      <c r="K3053" s="17" t="n">
        <v>45758</v>
      </c>
      <c r="L3053" s="18" t="n">
        <v>324378.5</v>
      </c>
      <c r="M3053" s="18" t="n">
        <v>243450</v>
      </c>
      <c r="N3053" s="18" t="n">
        <v>0</v>
      </c>
      <c r="O3053" s="18" t="n">
        <v>80928.5</v>
      </c>
      <c r="P3053" s="42" t="s">
        <v>31</v>
      </c>
      <c r="Q3053" s="15" t="s">
        <v>38</v>
      </c>
      <c r="R3053" s="15" t="s">
        <v>46</v>
      </c>
      <c r="S3053" s="15" t="s">
        <v>1196</v>
      </c>
      <c r="T3053" s="19" t="s">
        <v>47</v>
      </c>
      <c r="U3053" s="47" t="n">
        <v>243450</v>
      </c>
      <c r="V3053" s="47" t="n">
        <v>53878.5</v>
      </c>
      <c r="W3053" s="47" t="n">
        <v>27050</v>
      </c>
      <c r="X3053" s="3" t="n">
        <v>243450</v>
      </c>
    </row>
    <row r="3054" customFormat="false" ht="24" hidden="false" customHeight="true" outlineLevel="0" collapsed="false">
      <c r="A3054" s="14" t="n">
        <v>3053</v>
      </c>
      <c r="B3054" s="14" t="n">
        <v>6849</v>
      </c>
      <c r="C3054" s="35" t="s">
        <v>24</v>
      </c>
      <c r="D3054" s="15" t="s">
        <v>25</v>
      </c>
      <c r="E3054" s="15" t="s">
        <v>26</v>
      </c>
      <c r="F3054" s="15" t="s">
        <v>27</v>
      </c>
      <c r="G3054" s="15" t="s">
        <v>28</v>
      </c>
      <c r="H3054" s="15" t="s">
        <v>7330</v>
      </c>
      <c r="I3054" s="14" t="n">
        <v>29556803</v>
      </c>
      <c r="J3054" s="15" t="s">
        <v>7331</v>
      </c>
      <c r="K3054" s="17" t="n">
        <v>45758</v>
      </c>
      <c r="L3054" s="18" t="n">
        <v>163917.17</v>
      </c>
      <c r="M3054" s="18" t="n">
        <v>123592.07</v>
      </c>
      <c r="N3054" s="18" t="n">
        <v>0</v>
      </c>
      <c r="O3054" s="18" t="n">
        <v>40325.1</v>
      </c>
      <c r="P3054" s="42" t="s">
        <v>31</v>
      </c>
      <c r="Q3054" s="15" t="s">
        <v>38</v>
      </c>
      <c r="R3054" s="15" t="s">
        <v>46</v>
      </c>
      <c r="S3054" s="15" t="s">
        <v>1105</v>
      </c>
      <c r="T3054" s="19" t="s">
        <v>47</v>
      </c>
      <c r="U3054" s="47" t="n">
        <v>123592.07</v>
      </c>
      <c r="V3054" s="47" t="n">
        <v>26592.65</v>
      </c>
      <c r="W3054" s="47" t="n">
        <v>13732.45</v>
      </c>
      <c r="X3054" s="3" t="n">
        <v>123592.07</v>
      </c>
    </row>
    <row r="3055" customFormat="false" ht="24" hidden="false" customHeight="true" outlineLevel="0" collapsed="false">
      <c r="A3055" s="14" t="n">
        <v>3054</v>
      </c>
      <c r="B3055" s="14" t="n">
        <v>6885</v>
      </c>
      <c r="C3055" s="35" t="s">
        <v>24</v>
      </c>
      <c r="D3055" s="15" t="s">
        <v>25</v>
      </c>
      <c r="E3055" s="15" t="s">
        <v>26</v>
      </c>
      <c r="F3055" s="15" t="s">
        <v>27</v>
      </c>
      <c r="G3055" s="15" t="s">
        <v>28</v>
      </c>
      <c r="H3055" s="15" t="s">
        <v>7332</v>
      </c>
      <c r="I3055" s="14" t="n">
        <v>26011569</v>
      </c>
      <c r="J3055" s="15" t="s">
        <v>7333</v>
      </c>
      <c r="K3055" s="17" t="n">
        <v>45758</v>
      </c>
      <c r="L3055" s="18" t="n">
        <v>169837.17</v>
      </c>
      <c r="M3055" s="18" t="n">
        <v>133779.88</v>
      </c>
      <c r="N3055" s="18" t="n">
        <v>0</v>
      </c>
      <c r="O3055" s="18" t="n">
        <v>36057.29</v>
      </c>
      <c r="P3055" s="42" t="s">
        <v>31</v>
      </c>
      <c r="Q3055" s="15" t="s">
        <v>38</v>
      </c>
      <c r="R3055" s="15" t="s">
        <v>135</v>
      </c>
      <c r="S3055" s="15" t="s">
        <v>197</v>
      </c>
      <c r="T3055" s="19" t="s">
        <v>35</v>
      </c>
      <c r="U3055" s="47" t="n">
        <v>133779.88</v>
      </c>
      <c r="V3055" s="47" t="n">
        <v>21192.86</v>
      </c>
      <c r="W3055" s="47" t="n">
        <v>14864.43</v>
      </c>
      <c r="X3055" s="3" t="n">
        <v>133779.88</v>
      </c>
    </row>
    <row r="3056" customFormat="false" ht="24" hidden="false" customHeight="true" outlineLevel="0" collapsed="false">
      <c r="A3056" s="14" t="n">
        <v>3055</v>
      </c>
      <c r="B3056" s="14" t="n">
        <v>7024</v>
      </c>
      <c r="C3056" s="35" t="s">
        <v>24</v>
      </c>
      <c r="D3056" s="15" t="s">
        <v>25</v>
      </c>
      <c r="E3056" s="15" t="s">
        <v>26</v>
      </c>
      <c r="F3056" s="15" t="s">
        <v>27</v>
      </c>
      <c r="G3056" s="15" t="s">
        <v>28</v>
      </c>
      <c r="H3056" s="15" t="s">
        <v>7334</v>
      </c>
      <c r="I3056" s="14" t="n">
        <v>16136719</v>
      </c>
      <c r="J3056" s="15" t="s">
        <v>7335</v>
      </c>
      <c r="K3056" s="17" t="n">
        <v>45758</v>
      </c>
      <c r="L3056" s="18" t="n">
        <v>656067.49</v>
      </c>
      <c r="M3056" s="18" t="n">
        <v>491563.63</v>
      </c>
      <c r="N3056" s="18" t="n">
        <v>0</v>
      </c>
      <c r="O3056" s="18" t="n">
        <v>164503.86</v>
      </c>
      <c r="P3056" s="42" t="s">
        <v>31</v>
      </c>
      <c r="Q3056" s="15" t="s">
        <v>38</v>
      </c>
      <c r="R3056" s="15" t="s">
        <v>46</v>
      </c>
      <c r="S3056" s="15" t="s">
        <v>1017</v>
      </c>
      <c r="T3056" s="19" t="s">
        <v>47</v>
      </c>
      <c r="U3056" s="47" t="n">
        <v>491563.63</v>
      </c>
      <c r="V3056" s="47" t="n">
        <v>109885.64</v>
      </c>
      <c r="W3056" s="47" t="n">
        <v>54618.22</v>
      </c>
      <c r="X3056" s="3" t="n">
        <v>491563.63</v>
      </c>
    </row>
    <row r="3057" customFormat="false" ht="24" hidden="false" customHeight="true" outlineLevel="0" collapsed="false">
      <c r="A3057" s="14" t="n">
        <v>3056</v>
      </c>
      <c r="B3057" s="14" t="n">
        <v>7028</v>
      </c>
      <c r="C3057" s="35" t="s">
        <v>24</v>
      </c>
      <c r="D3057" s="15" t="s">
        <v>25</v>
      </c>
      <c r="E3057" s="15" t="s">
        <v>26</v>
      </c>
      <c r="F3057" s="15" t="s">
        <v>27</v>
      </c>
      <c r="G3057" s="15" t="s">
        <v>28</v>
      </c>
      <c r="H3057" s="15" t="s">
        <v>7336</v>
      </c>
      <c r="I3057" s="14" t="n">
        <v>31495899</v>
      </c>
      <c r="J3057" s="15" t="s">
        <v>7337</v>
      </c>
      <c r="K3057" s="17" t="n">
        <v>45758</v>
      </c>
      <c r="L3057" s="18" t="n">
        <v>196132.2</v>
      </c>
      <c r="M3057" s="18" t="n">
        <v>147483.23</v>
      </c>
      <c r="N3057" s="18" t="n">
        <v>0</v>
      </c>
      <c r="O3057" s="18" t="n">
        <v>48648.97</v>
      </c>
      <c r="P3057" s="42" t="s">
        <v>31</v>
      </c>
      <c r="Q3057" s="15" t="s">
        <v>38</v>
      </c>
      <c r="R3057" s="15" t="s">
        <v>770</v>
      </c>
      <c r="S3057" s="15" t="s">
        <v>403</v>
      </c>
      <c r="T3057" s="19" t="s">
        <v>68</v>
      </c>
      <c r="U3057" s="47" t="n">
        <v>147483.23</v>
      </c>
      <c r="V3057" s="47" t="n">
        <v>31772.54</v>
      </c>
      <c r="W3057" s="47" t="n">
        <v>16876.43</v>
      </c>
      <c r="X3057" s="3" t="n">
        <v>147483.23</v>
      </c>
    </row>
    <row r="3058" customFormat="false" ht="24" hidden="false" customHeight="true" outlineLevel="0" collapsed="false">
      <c r="A3058" s="14" t="n">
        <v>3057</v>
      </c>
      <c r="B3058" s="14" t="n">
        <v>7039</v>
      </c>
      <c r="C3058" s="35" t="s">
        <v>24</v>
      </c>
      <c r="D3058" s="15" t="s">
        <v>25</v>
      </c>
      <c r="E3058" s="15" t="s">
        <v>26</v>
      </c>
      <c r="F3058" s="15" t="s">
        <v>27</v>
      </c>
      <c r="G3058" s="15" t="s">
        <v>28</v>
      </c>
      <c r="H3058" s="15" t="s">
        <v>7338</v>
      </c>
      <c r="I3058" s="14" t="n">
        <v>14985513</v>
      </c>
      <c r="J3058" s="15" t="s">
        <v>7339</v>
      </c>
      <c r="K3058" s="17" t="n">
        <v>45758</v>
      </c>
      <c r="L3058" s="18" t="n">
        <v>353903.57</v>
      </c>
      <c r="M3058" s="18" t="n">
        <v>245655.9</v>
      </c>
      <c r="N3058" s="18" t="n">
        <v>0</v>
      </c>
      <c r="O3058" s="18" t="n">
        <v>108247.67</v>
      </c>
      <c r="P3058" s="42" t="s">
        <v>31</v>
      </c>
      <c r="Q3058" s="15" t="s">
        <v>32</v>
      </c>
      <c r="R3058" s="15" t="s">
        <v>93</v>
      </c>
      <c r="S3058" s="15" t="s">
        <v>3476</v>
      </c>
      <c r="T3058" s="19" t="s">
        <v>52</v>
      </c>
      <c r="U3058" s="47" t="n">
        <v>245655.9</v>
      </c>
      <c r="V3058" s="47" t="n">
        <v>58384.65</v>
      </c>
      <c r="W3058" s="47" t="n">
        <v>49863.02</v>
      </c>
      <c r="X3058" s="3" t="n">
        <v>245655.9</v>
      </c>
    </row>
    <row r="3059" customFormat="false" ht="24" hidden="false" customHeight="true" outlineLevel="0" collapsed="false">
      <c r="A3059" s="14" t="n">
        <v>3058</v>
      </c>
      <c r="B3059" s="14" t="n">
        <v>7111</v>
      </c>
      <c r="C3059" s="35" t="s">
        <v>24</v>
      </c>
      <c r="D3059" s="15" t="s">
        <v>25</v>
      </c>
      <c r="E3059" s="15" t="s">
        <v>26</v>
      </c>
      <c r="F3059" s="15" t="s">
        <v>27</v>
      </c>
      <c r="G3059" s="15" t="s">
        <v>28</v>
      </c>
      <c r="H3059" s="15" t="s">
        <v>7340</v>
      </c>
      <c r="I3059" s="14" t="n">
        <v>29580976</v>
      </c>
      <c r="J3059" s="15" t="s">
        <v>7341</v>
      </c>
      <c r="K3059" s="17" t="n">
        <v>45758</v>
      </c>
      <c r="L3059" s="18" t="n">
        <v>222596.64</v>
      </c>
      <c r="M3059" s="18" t="n">
        <v>147567</v>
      </c>
      <c r="N3059" s="18" t="n">
        <v>0</v>
      </c>
      <c r="O3059" s="18" t="n">
        <v>75029.64</v>
      </c>
      <c r="P3059" s="42" t="s">
        <v>31</v>
      </c>
      <c r="Q3059" s="15" t="s">
        <v>38</v>
      </c>
      <c r="R3059" s="15" t="s">
        <v>155</v>
      </c>
      <c r="S3059" s="15" t="s">
        <v>156</v>
      </c>
      <c r="T3059" s="19" t="s">
        <v>157</v>
      </c>
      <c r="U3059" s="47" t="n">
        <v>147567</v>
      </c>
      <c r="V3059" s="47" t="n">
        <v>37940.64</v>
      </c>
      <c r="W3059" s="47" t="n">
        <v>37089</v>
      </c>
      <c r="X3059" s="3" t="n">
        <v>147567</v>
      </c>
    </row>
    <row r="3060" customFormat="false" ht="24" hidden="false" customHeight="true" outlineLevel="0" collapsed="false">
      <c r="A3060" s="14" t="n">
        <v>3059</v>
      </c>
      <c r="B3060" s="14" t="n">
        <v>1505</v>
      </c>
      <c r="C3060" s="35" t="s">
        <v>24</v>
      </c>
      <c r="D3060" s="15" t="s">
        <v>25</v>
      </c>
      <c r="E3060" s="15" t="s">
        <v>26</v>
      </c>
      <c r="F3060" s="15" t="s">
        <v>27</v>
      </c>
      <c r="G3060" s="15" t="s">
        <v>28</v>
      </c>
      <c r="H3060" s="15" t="s">
        <v>7342</v>
      </c>
      <c r="I3060" s="14" t="n">
        <v>32302929</v>
      </c>
      <c r="J3060" s="15" t="s">
        <v>7343</v>
      </c>
      <c r="K3060" s="17" t="n">
        <v>45761</v>
      </c>
      <c r="L3060" s="18" t="n">
        <v>163282.58</v>
      </c>
      <c r="M3060" s="18" t="n">
        <v>86462.55</v>
      </c>
      <c r="N3060" s="18" t="n">
        <v>14940.97</v>
      </c>
      <c r="O3060" s="18" t="n">
        <v>61879.06</v>
      </c>
      <c r="P3060" s="42" t="s">
        <v>31</v>
      </c>
      <c r="Q3060" s="15" t="s">
        <v>38</v>
      </c>
      <c r="R3060" s="15" t="s">
        <v>46</v>
      </c>
      <c r="S3060" s="15" t="s">
        <v>1105</v>
      </c>
      <c r="T3060" s="19" t="s">
        <v>47</v>
      </c>
      <c r="U3060" s="47" t="n">
        <v>101403.52</v>
      </c>
      <c r="V3060" s="47" t="n">
        <v>50612</v>
      </c>
      <c r="W3060" s="47" t="n">
        <v>11267.06</v>
      </c>
      <c r="X3060" s="3" t="n">
        <v>101403.52</v>
      </c>
    </row>
    <row r="3061" customFormat="false" ht="24" hidden="false" customHeight="true" outlineLevel="0" collapsed="false">
      <c r="A3061" s="14" t="n">
        <v>3060</v>
      </c>
      <c r="B3061" s="14" t="n">
        <v>1698</v>
      </c>
      <c r="C3061" s="35" t="s">
        <v>24</v>
      </c>
      <c r="D3061" s="15" t="s">
        <v>25</v>
      </c>
      <c r="E3061" s="15" t="s">
        <v>26</v>
      </c>
      <c r="F3061" s="15" t="s">
        <v>27</v>
      </c>
      <c r="G3061" s="15" t="s">
        <v>28</v>
      </c>
      <c r="H3061" s="15" t="s">
        <v>7344</v>
      </c>
      <c r="I3061" s="14" t="n">
        <v>39815654</v>
      </c>
      <c r="J3061" s="15" t="s">
        <v>7345</v>
      </c>
      <c r="K3061" s="17" t="n">
        <v>45761</v>
      </c>
      <c r="L3061" s="18" t="n">
        <v>187262.97</v>
      </c>
      <c r="M3061" s="18" t="n">
        <v>147768.17</v>
      </c>
      <c r="N3061" s="18" t="n">
        <v>0</v>
      </c>
      <c r="O3061" s="18" t="n">
        <v>39494.8</v>
      </c>
      <c r="P3061" s="42" t="s">
        <v>31</v>
      </c>
      <c r="Q3061" s="15" t="s">
        <v>32</v>
      </c>
      <c r="R3061" s="15" t="s">
        <v>106</v>
      </c>
      <c r="S3061" s="15" t="s">
        <v>2120</v>
      </c>
      <c r="T3061" s="19" t="s">
        <v>108</v>
      </c>
      <c r="U3061" s="47" t="n">
        <v>147768.17</v>
      </c>
      <c r="V3061" s="47" t="n">
        <v>23076.11</v>
      </c>
      <c r="W3061" s="47" t="n">
        <v>16418.69</v>
      </c>
      <c r="X3061" s="3" t="n">
        <v>147768.17</v>
      </c>
    </row>
    <row r="3062" customFormat="false" ht="24" hidden="false" customHeight="true" outlineLevel="0" collapsed="false">
      <c r="A3062" s="14" t="n">
        <v>3061</v>
      </c>
      <c r="B3062" s="14" t="n">
        <v>1876</v>
      </c>
      <c r="C3062" s="35" t="s">
        <v>24</v>
      </c>
      <c r="D3062" s="15" t="s">
        <v>25</v>
      </c>
      <c r="E3062" s="15" t="s">
        <v>26</v>
      </c>
      <c r="F3062" s="15" t="s">
        <v>27</v>
      </c>
      <c r="G3062" s="15" t="s">
        <v>28</v>
      </c>
      <c r="H3062" s="15" t="s">
        <v>7346</v>
      </c>
      <c r="I3062" s="14" t="n">
        <v>14645015</v>
      </c>
      <c r="J3062" s="15" t="s">
        <v>7347</v>
      </c>
      <c r="K3062" s="17" t="n">
        <v>45761</v>
      </c>
      <c r="L3062" s="18" t="n">
        <v>293601.73</v>
      </c>
      <c r="M3062" s="18" t="n">
        <v>221235.3</v>
      </c>
      <c r="N3062" s="18" t="n">
        <v>0</v>
      </c>
      <c r="O3062" s="18" t="n">
        <v>72366.43</v>
      </c>
      <c r="P3062" s="42" t="s">
        <v>31</v>
      </c>
      <c r="Q3062" s="15" t="s">
        <v>32</v>
      </c>
      <c r="R3062" s="15" t="s">
        <v>458</v>
      </c>
      <c r="S3062" s="15" t="s">
        <v>1237</v>
      </c>
      <c r="T3062" s="19" t="s">
        <v>35</v>
      </c>
      <c r="U3062" s="47" t="n">
        <v>221235.3</v>
      </c>
      <c r="V3062" s="47" t="n">
        <v>47784.73</v>
      </c>
      <c r="W3062" s="47" t="n">
        <v>24581.7</v>
      </c>
      <c r="X3062" s="3" t="n">
        <v>221235.3</v>
      </c>
    </row>
    <row r="3063" customFormat="false" ht="24" hidden="false" customHeight="true" outlineLevel="0" collapsed="false">
      <c r="A3063" s="14" t="n">
        <v>3062</v>
      </c>
      <c r="B3063" s="14" t="n">
        <v>3427</v>
      </c>
      <c r="C3063" s="35" t="s">
        <v>24</v>
      </c>
      <c r="D3063" s="15" t="s">
        <v>25</v>
      </c>
      <c r="E3063" s="15" t="s">
        <v>26</v>
      </c>
      <c r="F3063" s="15" t="s">
        <v>27</v>
      </c>
      <c r="G3063" s="15" t="s">
        <v>28</v>
      </c>
      <c r="H3063" s="15" t="s">
        <v>7348</v>
      </c>
      <c r="I3063" s="14" t="n">
        <v>15029560</v>
      </c>
      <c r="J3063" s="15" t="s">
        <v>7349</v>
      </c>
      <c r="K3063" s="17" t="n">
        <v>45761</v>
      </c>
      <c r="L3063" s="18" t="n">
        <v>299707.88</v>
      </c>
      <c r="M3063" s="18" t="n">
        <v>206008.25</v>
      </c>
      <c r="N3063" s="18" t="n">
        <v>38468.99</v>
      </c>
      <c r="O3063" s="18" t="n">
        <v>55230.64</v>
      </c>
      <c r="P3063" s="42" t="s">
        <v>31</v>
      </c>
      <c r="Q3063" s="15" t="s">
        <v>38</v>
      </c>
      <c r="R3063" s="15" t="s">
        <v>46</v>
      </c>
      <c r="S3063" s="15" t="s">
        <v>1196</v>
      </c>
      <c r="T3063" s="19" t="s">
        <v>47</v>
      </c>
      <c r="U3063" s="47" t="s">
        <v>7350</v>
      </c>
      <c r="V3063" s="47" t="s">
        <v>7351</v>
      </c>
      <c r="W3063" s="47" t="s">
        <v>7352</v>
      </c>
      <c r="X3063" s="3" t="n">
        <v>244477.24</v>
      </c>
    </row>
    <row r="3064" customFormat="false" ht="24" hidden="false" customHeight="true" outlineLevel="0" collapsed="false">
      <c r="A3064" s="14" t="n">
        <v>3063</v>
      </c>
      <c r="B3064" s="14" t="n">
        <v>3446</v>
      </c>
      <c r="C3064" s="35" t="s">
        <v>24</v>
      </c>
      <c r="D3064" s="15" t="s">
        <v>25</v>
      </c>
      <c r="E3064" s="15" t="s">
        <v>26</v>
      </c>
      <c r="F3064" s="15" t="s">
        <v>27</v>
      </c>
      <c r="G3064" s="15" t="s">
        <v>28</v>
      </c>
      <c r="H3064" s="15" t="s">
        <v>7353</v>
      </c>
      <c r="I3064" s="14" t="n">
        <v>30860023</v>
      </c>
      <c r="J3064" s="15" t="s">
        <v>7354</v>
      </c>
      <c r="K3064" s="17" t="n">
        <v>45761</v>
      </c>
      <c r="L3064" s="18" t="n">
        <v>191768.5</v>
      </c>
      <c r="M3064" s="18" t="n">
        <v>144585</v>
      </c>
      <c r="N3064" s="18" t="n">
        <v>0</v>
      </c>
      <c r="O3064" s="18" t="n">
        <v>47183.5</v>
      </c>
      <c r="P3064" s="42" t="s">
        <v>31</v>
      </c>
      <c r="Q3064" s="15" t="s">
        <v>38</v>
      </c>
      <c r="R3064" s="15" t="s">
        <v>46</v>
      </c>
      <c r="S3064" s="15" t="s">
        <v>1105</v>
      </c>
      <c r="T3064" s="19" t="s">
        <v>47</v>
      </c>
      <c r="U3064" s="47" t="s">
        <v>7355</v>
      </c>
      <c r="V3064" s="47" t="s">
        <v>7356</v>
      </c>
      <c r="W3064" s="47" t="s">
        <v>7357</v>
      </c>
      <c r="X3064" s="3" t="n">
        <v>144585</v>
      </c>
    </row>
    <row r="3065" customFormat="false" ht="24" hidden="false" customHeight="true" outlineLevel="0" collapsed="false">
      <c r="A3065" s="14" t="n">
        <v>3064</v>
      </c>
      <c r="B3065" s="14" t="n">
        <v>3854</v>
      </c>
      <c r="C3065" s="35" t="s">
        <v>24</v>
      </c>
      <c r="D3065" s="15" t="s">
        <v>25</v>
      </c>
      <c r="E3065" s="15" t="s">
        <v>26</v>
      </c>
      <c r="F3065" s="15" t="s">
        <v>27</v>
      </c>
      <c r="G3065" s="15" t="s">
        <v>28</v>
      </c>
      <c r="H3065" s="15" t="s">
        <v>7358</v>
      </c>
      <c r="I3065" s="14" t="n">
        <v>6364884</v>
      </c>
      <c r="J3065" s="15" t="s">
        <v>7359</v>
      </c>
      <c r="K3065" s="17" t="n">
        <v>45761</v>
      </c>
      <c r="L3065" s="18" t="n">
        <v>185232.7</v>
      </c>
      <c r="M3065" s="18" t="n">
        <v>113741.22</v>
      </c>
      <c r="N3065" s="18" t="n">
        <v>0</v>
      </c>
      <c r="O3065" s="18" t="n">
        <v>71491.48</v>
      </c>
      <c r="P3065" s="42" t="s">
        <v>31</v>
      </c>
      <c r="Q3065" s="15" t="s">
        <v>38</v>
      </c>
      <c r="R3065" s="15" t="s">
        <v>46</v>
      </c>
      <c r="S3065" s="15" t="s">
        <v>1105</v>
      </c>
      <c r="T3065" s="19" t="s">
        <v>47</v>
      </c>
      <c r="U3065" s="47" t="n">
        <v>113741.22</v>
      </c>
      <c r="V3065" s="47" t="n">
        <v>58853.57</v>
      </c>
      <c r="W3065" s="47" t="n">
        <v>12637.91</v>
      </c>
      <c r="X3065" s="3" t="n">
        <v>113741.22</v>
      </c>
    </row>
    <row r="3066" customFormat="false" ht="24" hidden="false" customHeight="true" outlineLevel="0" collapsed="false">
      <c r="A3066" s="14" t="n">
        <v>3065</v>
      </c>
      <c r="B3066" s="14" t="n">
        <v>3973</v>
      </c>
      <c r="C3066" s="35" t="s">
        <v>24</v>
      </c>
      <c r="D3066" s="15" t="s">
        <v>25</v>
      </c>
      <c r="E3066" s="15" t="s">
        <v>26</v>
      </c>
      <c r="F3066" s="15" t="s">
        <v>27</v>
      </c>
      <c r="G3066" s="15" t="s">
        <v>28</v>
      </c>
      <c r="H3066" s="15" t="s">
        <v>7360</v>
      </c>
      <c r="I3066" s="14" t="n">
        <v>40039999</v>
      </c>
      <c r="J3066" s="15" t="s">
        <v>7361</v>
      </c>
      <c r="K3066" s="17" t="n">
        <v>45761</v>
      </c>
      <c r="L3066" s="18" t="n">
        <v>248777.65</v>
      </c>
      <c r="M3066" s="18" t="n">
        <v>184786.41</v>
      </c>
      <c r="N3066" s="18" t="n">
        <v>0</v>
      </c>
      <c r="O3066" s="18" t="n">
        <v>63991.24</v>
      </c>
      <c r="P3066" s="42" t="s">
        <v>31</v>
      </c>
      <c r="Q3066" s="15" t="s">
        <v>32</v>
      </c>
      <c r="R3066" s="15" t="s">
        <v>55</v>
      </c>
      <c r="S3066" s="15" t="s">
        <v>316</v>
      </c>
      <c r="T3066" s="19" t="s">
        <v>35</v>
      </c>
      <c r="U3066" s="47" t="n">
        <v>184786.41</v>
      </c>
      <c r="V3066" s="47" t="n">
        <v>43459.42</v>
      </c>
      <c r="W3066" s="47" t="n">
        <v>20531.82</v>
      </c>
      <c r="X3066" s="3" t="n">
        <v>184786.41</v>
      </c>
    </row>
    <row r="3067" customFormat="false" ht="24" hidden="false" customHeight="true" outlineLevel="0" collapsed="false">
      <c r="A3067" s="14" t="n">
        <v>3066</v>
      </c>
      <c r="B3067" s="14" t="n">
        <v>3975</v>
      </c>
      <c r="C3067" s="35" t="s">
        <v>24</v>
      </c>
      <c r="D3067" s="15" t="s">
        <v>25</v>
      </c>
      <c r="E3067" s="15" t="s">
        <v>26</v>
      </c>
      <c r="F3067" s="15" t="s">
        <v>27</v>
      </c>
      <c r="G3067" s="15" t="s">
        <v>28</v>
      </c>
      <c r="H3067" s="15" t="s">
        <v>7362</v>
      </c>
      <c r="I3067" s="14" t="n">
        <v>15312922</v>
      </c>
      <c r="J3067" s="15" t="s">
        <v>7363</v>
      </c>
      <c r="K3067" s="17" t="n">
        <v>45761</v>
      </c>
      <c r="L3067" s="18" t="n">
        <v>315246</v>
      </c>
      <c r="M3067" s="18" t="n">
        <v>238118.94</v>
      </c>
      <c r="N3067" s="18" t="n">
        <v>0</v>
      </c>
      <c r="O3067" s="18" t="n">
        <v>77127.06</v>
      </c>
      <c r="P3067" s="42" t="s">
        <v>31</v>
      </c>
      <c r="Q3067" s="15" t="s">
        <v>38</v>
      </c>
      <c r="R3067" s="15" t="s">
        <v>46</v>
      </c>
      <c r="S3067" s="15" t="s">
        <v>1105</v>
      </c>
      <c r="T3067" s="19" t="s">
        <v>47</v>
      </c>
      <c r="U3067" s="47" t="n">
        <v>238118.94</v>
      </c>
      <c r="V3067" s="47" t="n">
        <v>50669.4</v>
      </c>
      <c r="W3067" s="47" t="n">
        <v>26457.66</v>
      </c>
      <c r="X3067" s="3" t="n">
        <v>238118.94</v>
      </c>
    </row>
    <row r="3068" customFormat="false" ht="24" hidden="false" customHeight="true" outlineLevel="0" collapsed="false">
      <c r="A3068" s="14" t="n">
        <v>3067</v>
      </c>
      <c r="B3068" s="14" t="n">
        <v>4000</v>
      </c>
      <c r="C3068" s="35" t="s">
        <v>24</v>
      </c>
      <c r="D3068" s="15" t="s">
        <v>25</v>
      </c>
      <c r="E3068" s="15" t="s">
        <v>26</v>
      </c>
      <c r="F3068" s="15" t="s">
        <v>27</v>
      </c>
      <c r="G3068" s="15" t="s">
        <v>28</v>
      </c>
      <c r="H3068" s="15" t="s">
        <v>7364</v>
      </c>
      <c r="I3068" s="14" t="n">
        <v>13854358</v>
      </c>
      <c r="J3068" s="15" t="s">
        <v>7365</v>
      </c>
      <c r="K3068" s="17" t="n">
        <v>45761</v>
      </c>
      <c r="L3068" s="18" t="n">
        <v>189952.01</v>
      </c>
      <c r="M3068" s="18" t="n">
        <v>142488.76</v>
      </c>
      <c r="N3068" s="18" t="n">
        <v>0</v>
      </c>
      <c r="O3068" s="18" t="n">
        <v>47463.25</v>
      </c>
      <c r="P3068" s="42" t="s">
        <v>31</v>
      </c>
      <c r="Q3068" s="15" t="s">
        <v>32</v>
      </c>
      <c r="R3068" s="15" t="s">
        <v>99</v>
      </c>
      <c r="S3068" s="15" t="s">
        <v>6545</v>
      </c>
      <c r="T3068" s="19" t="s">
        <v>47</v>
      </c>
      <c r="U3068" s="47" t="n">
        <v>142488.76</v>
      </c>
      <c r="V3068" s="47" t="n">
        <v>31631.18</v>
      </c>
      <c r="W3068" s="47" t="n">
        <v>15832.07</v>
      </c>
      <c r="X3068" s="3" t="n">
        <v>142488.76</v>
      </c>
    </row>
    <row r="3069" customFormat="false" ht="24" hidden="false" customHeight="true" outlineLevel="0" collapsed="false">
      <c r="A3069" s="14" t="n">
        <v>3068</v>
      </c>
      <c r="B3069" s="14" t="n">
        <v>4294</v>
      </c>
      <c r="C3069" s="35" t="s">
        <v>24</v>
      </c>
      <c r="D3069" s="15" t="s">
        <v>25</v>
      </c>
      <c r="E3069" s="15" t="s">
        <v>26</v>
      </c>
      <c r="F3069" s="15" t="s">
        <v>27</v>
      </c>
      <c r="G3069" s="15" t="s">
        <v>28</v>
      </c>
      <c r="H3069" s="15" t="s">
        <v>7366</v>
      </c>
      <c r="I3069" s="14" t="n">
        <v>34917882</v>
      </c>
      <c r="J3069" s="15" t="s">
        <v>7367</v>
      </c>
      <c r="K3069" s="17" t="n">
        <v>45761</v>
      </c>
      <c r="L3069" s="18" t="n">
        <v>285568.52</v>
      </c>
      <c r="M3069" s="18" t="n">
        <v>210266.14</v>
      </c>
      <c r="N3069" s="18" t="n">
        <v>35596.41</v>
      </c>
      <c r="O3069" s="18" t="n">
        <v>39705.97</v>
      </c>
      <c r="P3069" s="42" t="s">
        <v>31</v>
      </c>
      <c r="Q3069" s="15" t="s">
        <v>38</v>
      </c>
      <c r="R3069" s="15" t="s">
        <v>73</v>
      </c>
      <c r="S3069" s="15" t="s">
        <v>74</v>
      </c>
      <c r="T3069" s="19" t="s">
        <v>61</v>
      </c>
      <c r="U3069" s="47" t="n">
        <v>245862.55</v>
      </c>
      <c r="V3069" s="47" t="n">
        <v>12387.89</v>
      </c>
      <c r="W3069" s="47" t="n">
        <v>27318.08</v>
      </c>
      <c r="X3069" s="3" t="n">
        <v>245862.55</v>
      </c>
    </row>
    <row r="3070" customFormat="false" ht="24" hidden="false" customHeight="true" outlineLevel="0" collapsed="false">
      <c r="A3070" s="14" t="n">
        <v>3069</v>
      </c>
      <c r="B3070" s="14" t="n">
        <v>4320</v>
      </c>
      <c r="C3070" s="35" t="s">
        <v>24</v>
      </c>
      <c r="D3070" s="15" t="s">
        <v>25</v>
      </c>
      <c r="E3070" s="15" t="s">
        <v>26</v>
      </c>
      <c r="F3070" s="15" t="s">
        <v>27</v>
      </c>
      <c r="G3070" s="15" t="s">
        <v>28</v>
      </c>
      <c r="H3070" s="15" t="s">
        <v>7368</v>
      </c>
      <c r="I3070" s="14" t="n">
        <v>10713176</v>
      </c>
      <c r="J3070" s="15" t="s">
        <v>7369</v>
      </c>
      <c r="K3070" s="17" t="n">
        <v>45761</v>
      </c>
      <c r="L3070" s="18" t="n">
        <v>329726.98</v>
      </c>
      <c r="M3070" s="18" t="n">
        <v>244930.92</v>
      </c>
      <c r="N3070" s="18" t="n">
        <v>0</v>
      </c>
      <c r="O3070" s="18" t="n">
        <v>84796.06</v>
      </c>
      <c r="P3070" s="42" t="s">
        <v>31</v>
      </c>
      <c r="Q3070" s="15" t="s">
        <v>38</v>
      </c>
      <c r="R3070" s="15" t="s">
        <v>189</v>
      </c>
      <c r="S3070" s="15" t="s">
        <v>190</v>
      </c>
      <c r="T3070" s="19" t="s">
        <v>108</v>
      </c>
      <c r="U3070" s="47" t="n">
        <v>244930.92</v>
      </c>
      <c r="V3070" s="47" t="n">
        <v>57581.51</v>
      </c>
      <c r="W3070" s="47" t="n">
        <v>27214.55</v>
      </c>
      <c r="X3070" s="3" t="n">
        <v>244930.92</v>
      </c>
    </row>
    <row r="3071" customFormat="false" ht="24" hidden="false" customHeight="true" outlineLevel="0" collapsed="false">
      <c r="A3071" s="14" t="n">
        <v>3070</v>
      </c>
      <c r="B3071" s="14" t="n">
        <v>4329</v>
      </c>
      <c r="C3071" s="35" t="s">
        <v>24</v>
      </c>
      <c r="D3071" s="15" t="s">
        <v>25</v>
      </c>
      <c r="E3071" s="15" t="s">
        <v>26</v>
      </c>
      <c r="F3071" s="15" t="s">
        <v>27</v>
      </c>
      <c r="G3071" s="15" t="s">
        <v>28</v>
      </c>
      <c r="H3071" s="15" t="s">
        <v>7370</v>
      </c>
      <c r="I3071" s="14" t="n">
        <v>36310274</v>
      </c>
      <c r="J3071" s="15" t="s">
        <v>7371</v>
      </c>
      <c r="K3071" s="17" t="n">
        <v>45761</v>
      </c>
      <c r="L3071" s="18" t="n">
        <v>142115.65</v>
      </c>
      <c r="M3071" s="18" t="n">
        <v>106582.42</v>
      </c>
      <c r="N3071" s="18" t="n">
        <v>20250.66</v>
      </c>
      <c r="O3071" s="18" t="n">
        <v>15282.57</v>
      </c>
      <c r="P3071" s="42" t="s">
        <v>31</v>
      </c>
      <c r="Q3071" s="15" t="s">
        <v>32</v>
      </c>
      <c r="R3071" s="15" t="s">
        <v>160</v>
      </c>
      <c r="S3071" s="15" t="s">
        <v>1255</v>
      </c>
      <c r="T3071" s="19" t="s">
        <v>61</v>
      </c>
      <c r="U3071" s="47" t="n">
        <v>126833.08</v>
      </c>
      <c r="V3071" s="47" t="n">
        <v>1190</v>
      </c>
      <c r="W3071" s="47" t="n">
        <v>14092.57</v>
      </c>
      <c r="X3071" s="3" t="n">
        <v>126833.08</v>
      </c>
    </row>
    <row r="3072" customFormat="false" ht="24" hidden="false" customHeight="true" outlineLevel="0" collapsed="false">
      <c r="A3072" s="14" t="n">
        <v>3071</v>
      </c>
      <c r="B3072" s="14" t="n">
        <v>4347</v>
      </c>
      <c r="C3072" s="35" t="s">
        <v>24</v>
      </c>
      <c r="D3072" s="15" t="s">
        <v>25</v>
      </c>
      <c r="E3072" s="15" t="s">
        <v>26</v>
      </c>
      <c r="F3072" s="15" t="s">
        <v>27</v>
      </c>
      <c r="G3072" s="15" t="s">
        <v>28</v>
      </c>
      <c r="H3072" s="15" t="s">
        <v>7372</v>
      </c>
      <c r="I3072" s="14" t="n">
        <v>37806722</v>
      </c>
      <c r="J3072" s="15" t="s">
        <v>7373</v>
      </c>
      <c r="K3072" s="17" t="n">
        <v>45761</v>
      </c>
      <c r="L3072" s="18" t="n">
        <v>195798.21</v>
      </c>
      <c r="M3072" s="18" t="n">
        <v>137731.93</v>
      </c>
      <c r="N3072" s="18" t="n">
        <v>0</v>
      </c>
      <c r="O3072" s="18" t="n">
        <v>58066.28</v>
      </c>
      <c r="P3072" s="42" t="s">
        <v>31</v>
      </c>
      <c r="Q3072" s="15" t="s">
        <v>32</v>
      </c>
      <c r="R3072" s="15" t="s">
        <v>458</v>
      </c>
      <c r="S3072" s="15" t="s">
        <v>7374</v>
      </c>
      <c r="T3072" s="19" t="s">
        <v>35</v>
      </c>
      <c r="U3072" s="47" t="n">
        <v>137731.93</v>
      </c>
      <c r="V3072" s="47" t="n">
        <v>42762.73</v>
      </c>
      <c r="W3072" s="47" t="n">
        <v>15303.55</v>
      </c>
      <c r="X3072" s="3" t="n">
        <v>137731.93</v>
      </c>
    </row>
    <row r="3073" customFormat="false" ht="24" hidden="false" customHeight="true" outlineLevel="0" collapsed="false">
      <c r="A3073" s="14" t="n">
        <v>3072</v>
      </c>
      <c r="B3073" s="14" t="n">
        <v>4366</v>
      </c>
      <c r="C3073" s="35" t="s">
        <v>24</v>
      </c>
      <c r="D3073" s="15" t="s">
        <v>25</v>
      </c>
      <c r="E3073" s="15" t="s">
        <v>26</v>
      </c>
      <c r="F3073" s="15" t="s">
        <v>27</v>
      </c>
      <c r="G3073" s="15" t="s">
        <v>28</v>
      </c>
      <c r="H3073" s="15" t="s">
        <v>7375</v>
      </c>
      <c r="I3073" s="14" t="n">
        <v>11761260</v>
      </c>
      <c r="J3073" s="15" t="s">
        <v>7376</v>
      </c>
      <c r="K3073" s="17" t="n">
        <v>45761</v>
      </c>
      <c r="L3073" s="18" t="n">
        <v>241271.55</v>
      </c>
      <c r="M3073" s="18" t="n">
        <v>160389.5</v>
      </c>
      <c r="N3073" s="18" t="n">
        <v>0</v>
      </c>
      <c r="O3073" s="18" t="n">
        <v>80882.05</v>
      </c>
      <c r="P3073" s="42" t="s">
        <v>31</v>
      </c>
      <c r="Q3073" s="15" t="s">
        <v>38</v>
      </c>
      <c r="R3073" s="15" t="s">
        <v>66</v>
      </c>
      <c r="S3073" s="15" t="s">
        <v>67</v>
      </c>
      <c r="T3073" s="19" t="s">
        <v>68</v>
      </c>
      <c r="U3073" s="47" t="n">
        <v>160389.5</v>
      </c>
      <c r="V3073" s="47" t="n">
        <v>63061</v>
      </c>
      <c r="W3073" s="47" t="n">
        <v>17821.05</v>
      </c>
      <c r="X3073" s="3" t="n">
        <v>160389.5</v>
      </c>
    </row>
    <row r="3074" customFormat="false" ht="24" hidden="false" customHeight="true" outlineLevel="0" collapsed="false">
      <c r="A3074" s="14" t="n">
        <v>3073</v>
      </c>
      <c r="B3074" s="14" t="n">
        <v>4378</v>
      </c>
      <c r="C3074" s="35" t="s">
        <v>24</v>
      </c>
      <c r="D3074" s="15" t="s">
        <v>25</v>
      </c>
      <c r="E3074" s="15" t="s">
        <v>26</v>
      </c>
      <c r="F3074" s="15" t="s">
        <v>27</v>
      </c>
      <c r="G3074" s="15" t="s">
        <v>28</v>
      </c>
      <c r="H3074" s="15" t="s">
        <v>7377</v>
      </c>
      <c r="I3074" s="14" t="n">
        <v>40402163</v>
      </c>
      <c r="J3074" s="15" t="s">
        <v>7378</v>
      </c>
      <c r="K3074" s="17" t="n">
        <v>45761</v>
      </c>
      <c r="L3074" s="18" t="n">
        <v>191159.08</v>
      </c>
      <c r="M3074" s="18" t="n">
        <v>140528.63</v>
      </c>
      <c r="N3074" s="18" t="n">
        <v>0</v>
      </c>
      <c r="O3074" s="18" t="n">
        <v>50630.45</v>
      </c>
      <c r="P3074" s="42" t="s">
        <v>31</v>
      </c>
      <c r="Q3074" s="15" t="s">
        <v>38</v>
      </c>
      <c r="R3074" s="15" t="s">
        <v>55</v>
      </c>
      <c r="S3074" s="15" t="s">
        <v>56</v>
      </c>
      <c r="T3074" s="19" t="s">
        <v>35</v>
      </c>
      <c r="U3074" s="47" t="n">
        <v>140528.63</v>
      </c>
      <c r="V3074" s="47" t="n">
        <v>35016.16</v>
      </c>
      <c r="W3074" s="47" t="n">
        <v>15614.29</v>
      </c>
      <c r="X3074" s="3" t="n">
        <v>140528.63</v>
      </c>
    </row>
    <row r="3075" customFormat="false" ht="24" hidden="false" customHeight="true" outlineLevel="0" collapsed="false">
      <c r="A3075" s="14" t="n">
        <v>3074</v>
      </c>
      <c r="B3075" s="14" t="n">
        <v>4439</v>
      </c>
      <c r="C3075" s="35" t="s">
        <v>24</v>
      </c>
      <c r="D3075" s="15" t="s">
        <v>25</v>
      </c>
      <c r="E3075" s="15" t="s">
        <v>26</v>
      </c>
      <c r="F3075" s="15" t="s">
        <v>27</v>
      </c>
      <c r="G3075" s="15" t="s">
        <v>28</v>
      </c>
      <c r="H3075" s="15" t="s">
        <v>7379</v>
      </c>
      <c r="I3075" s="14" t="n">
        <v>19408702</v>
      </c>
      <c r="J3075" s="15" t="s">
        <v>7380</v>
      </c>
      <c r="K3075" s="17" t="n">
        <v>45761</v>
      </c>
      <c r="L3075" s="18" t="n">
        <v>194795.72</v>
      </c>
      <c r="M3075" s="18" t="n">
        <v>147364.6</v>
      </c>
      <c r="N3075" s="18" t="n">
        <v>0</v>
      </c>
      <c r="O3075" s="18" t="n">
        <v>47431.12</v>
      </c>
      <c r="P3075" s="42" t="s">
        <v>31</v>
      </c>
      <c r="Q3075" s="15" t="s">
        <v>38</v>
      </c>
      <c r="R3075" s="15" t="s">
        <v>46</v>
      </c>
      <c r="S3075" s="15" t="s">
        <v>1196</v>
      </c>
      <c r="T3075" s="19" t="s">
        <v>47</v>
      </c>
      <c r="U3075" s="47" t="n">
        <v>147364.6</v>
      </c>
      <c r="V3075" s="47" t="n">
        <v>31057.28</v>
      </c>
      <c r="W3075" s="47" t="n">
        <v>16373.84</v>
      </c>
      <c r="X3075" s="3" t="n">
        <v>147364.6</v>
      </c>
    </row>
    <row r="3076" customFormat="false" ht="24" hidden="false" customHeight="true" outlineLevel="0" collapsed="false">
      <c r="A3076" s="14" t="n">
        <v>3075</v>
      </c>
      <c r="B3076" s="14" t="n">
        <v>4620</v>
      </c>
      <c r="C3076" s="35" t="s">
        <v>24</v>
      </c>
      <c r="D3076" s="15" t="s">
        <v>25</v>
      </c>
      <c r="E3076" s="15" t="s">
        <v>26</v>
      </c>
      <c r="F3076" s="15" t="s">
        <v>27</v>
      </c>
      <c r="G3076" s="15" t="s">
        <v>28</v>
      </c>
      <c r="H3076" s="15" t="s">
        <v>7381</v>
      </c>
      <c r="I3076" s="14" t="n">
        <v>33922830</v>
      </c>
      <c r="J3076" s="15" t="s">
        <v>7382</v>
      </c>
      <c r="K3076" s="17" t="n">
        <v>45761</v>
      </c>
      <c r="L3076" s="18" t="n">
        <v>244975.48</v>
      </c>
      <c r="M3076" s="18" t="n">
        <v>169490.79</v>
      </c>
      <c r="N3076" s="18" t="n">
        <v>0</v>
      </c>
      <c r="O3076" s="18" t="n">
        <v>75484.69</v>
      </c>
      <c r="P3076" s="42" t="s">
        <v>31</v>
      </c>
      <c r="Q3076" s="15" t="s">
        <v>38</v>
      </c>
      <c r="R3076" s="15" t="s">
        <v>66</v>
      </c>
      <c r="S3076" s="15" t="s">
        <v>67</v>
      </c>
      <c r="T3076" s="19" t="s">
        <v>68</v>
      </c>
      <c r="U3076" s="47" t="n">
        <v>169490.79</v>
      </c>
      <c r="V3076" s="47" t="n">
        <v>56652.38</v>
      </c>
      <c r="W3076" s="47" t="n">
        <v>18832.31</v>
      </c>
      <c r="X3076" s="3" t="n">
        <v>169490.79</v>
      </c>
    </row>
    <row r="3077" customFormat="false" ht="24" hidden="false" customHeight="true" outlineLevel="0" collapsed="false">
      <c r="A3077" s="14" t="n">
        <v>3076</v>
      </c>
      <c r="B3077" s="14" t="n">
        <v>4842</v>
      </c>
      <c r="C3077" s="35" t="s">
        <v>24</v>
      </c>
      <c r="D3077" s="15" t="s">
        <v>25</v>
      </c>
      <c r="E3077" s="15" t="s">
        <v>26</v>
      </c>
      <c r="F3077" s="15" t="s">
        <v>27</v>
      </c>
      <c r="G3077" s="15" t="s">
        <v>28</v>
      </c>
      <c r="H3077" s="15" t="s">
        <v>7383</v>
      </c>
      <c r="I3077" s="14" t="n">
        <v>41919690</v>
      </c>
      <c r="J3077" s="15" t="s">
        <v>7384</v>
      </c>
      <c r="K3077" s="17" t="n">
        <v>45761</v>
      </c>
      <c r="L3077" s="18" t="n">
        <v>167242.6</v>
      </c>
      <c r="M3077" s="18" t="n">
        <v>122580</v>
      </c>
      <c r="N3077" s="18" t="n">
        <v>23290.2</v>
      </c>
      <c r="O3077" s="18" t="n">
        <v>21372.4</v>
      </c>
      <c r="P3077" s="42" t="s">
        <v>31</v>
      </c>
      <c r="Q3077" s="15" t="s">
        <v>38</v>
      </c>
      <c r="R3077" s="15" t="s">
        <v>155</v>
      </c>
      <c r="S3077" s="15" t="s">
        <v>156</v>
      </c>
      <c r="T3077" s="19" t="s">
        <v>157</v>
      </c>
      <c r="U3077" s="47" t="n">
        <v>145870.2</v>
      </c>
      <c r="V3077" s="47" t="n">
        <v>5164.60000000001</v>
      </c>
      <c r="W3077" s="47" t="n">
        <v>16207.8</v>
      </c>
      <c r="X3077" s="3" t="n">
        <v>145870.2</v>
      </c>
    </row>
    <row r="3078" customFormat="false" ht="24" hidden="false" customHeight="true" outlineLevel="0" collapsed="false">
      <c r="A3078" s="14" t="n">
        <v>3077</v>
      </c>
      <c r="B3078" s="14" t="n">
        <v>5098</v>
      </c>
      <c r="C3078" s="35" t="s">
        <v>24</v>
      </c>
      <c r="D3078" s="15" t="s">
        <v>25</v>
      </c>
      <c r="E3078" s="15" t="s">
        <v>26</v>
      </c>
      <c r="F3078" s="15" t="s">
        <v>27</v>
      </c>
      <c r="G3078" s="15" t="s">
        <v>28</v>
      </c>
      <c r="H3078" s="15" t="s">
        <v>7385</v>
      </c>
      <c r="I3078" s="14" t="n">
        <v>32963726</v>
      </c>
      <c r="J3078" s="15" t="s">
        <v>7386</v>
      </c>
      <c r="K3078" s="17" t="n">
        <v>45761</v>
      </c>
      <c r="L3078" s="18" t="n">
        <v>551947.25</v>
      </c>
      <c r="M3078" s="18" t="n">
        <v>418059.61</v>
      </c>
      <c r="N3078" s="18" t="n">
        <v>73583.38</v>
      </c>
      <c r="O3078" s="18" t="n">
        <v>60304.26</v>
      </c>
      <c r="P3078" s="42" t="s">
        <v>31</v>
      </c>
      <c r="Q3078" s="15" t="s">
        <v>38</v>
      </c>
      <c r="R3078" s="15" t="s">
        <v>106</v>
      </c>
      <c r="S3078" s="15" t="s">
        <v>107</v>
      </c>
      <c r="T3078" s="19" t="s">
        <v>108</v>
      </c>
      <c r="U3078" s="47" t="n">
        <v>491642.99</v>
      </c>
      <c r="V3078" s="47" t="n">
        <v>5677.26000000001</v>
      </c>
      <c r="W3078" s="47" t="n">
        <v>54627</v>
      </c>
      <c r="X3078" s="3" t="n">
        <v>491642.99</v>
      </c>
    </row>
    <row r="3079" customFormat="false" ht="24" hidden="false" customHeight="true" outlineLevel="0" collapsed="false">
      <c r="A3079" s="14" t="n">
        <v>3078</v>
      </c>
      <c r="B3079" s="14" t="n">
        <v>5143</v>
      </c>
      <c r="C3079" s="35" t="s">
        <v>24</v>
      </c>
      <c r="D3079" s="15" t="s">
        <v>25</v>
      </c>
      <c r="E3079" s="15" t="s">
        <v>26</v>
      </c>
      <c r="F3079" s="15" t="s">
        <v>27</v>
      </c>
      <c r="G3079" s="15" t="s">
        <v>28</v>
      </c>
      <c r="H3079" s="15" t="s">
        <v>7387</v>
      </c>
      <c r="I3079" s="14" t="n">
        <v>36138331</v>
      </c>
      <c r="J3079" s="15" t="s">
        <v>7388</v>
      </c>
      <c r="K3079" s="17" t="n">
        <v>45761</v>
      </c>
      <c r="L3079" s="18" t="n">
        <v>305389.58</v>
      </c>
      <c r="M3079" s="18" t="n">
        <v>215720.87</v>
      </c>
      <c r="N3079" s="18" t="n">
        <v>0</v>
      </c>
      <c r="O3079" s="18" t="n">
        <v>89668.71</v>
      </c>
      <c r="P3079" s="42" t="s">
        <v>31</v>
      </c>
      <c r="Q3079" s="15" t="s">
        <v>38</v>
      </c>
      <c r="R3079" s="15" t="s">
        <v>59</v>
      </c>
      <c r="S3079" s="15" t="s">
        <v>2751</v>
      </c>
      <c r="T3079" s="19" t="s">
        <v>61</v>
      </c>
      <c r="U3079" s="47" t="n">
        <v>215720.87</v>
      </c>
      <c r="V3079" s="47" t="n">
        <v>65699.72</v>
      </c>
      <c r="W3079" s="47" t="n">
        <v>23968.99</v>
      </c>
      <c r="X3079" s="3" t="n">
        <v>215720.87</v>
      </c>
    </row>
    <row r="3080" customFormat="false" ht="24" hidden="false" customHeight="true" outlineLevel="0" collapsed="false">
      <c r="A3080" s="14" t="n">
        <v>3079</v>
      </c>
      <c r="B3080" s="14" t="n">
        <v>5182</v>
      </c>
      <c r="C3080" s="35" t="s">
        <v>24</v>
      </c>
      <c r="D3080" s="15" t="s">
        <v>25</v>
      </c>
      <c r="E3080" s="15" t="s">
        <v>26</v>
      </c>
      <c r="F3080" s="15" t="s">
        <v>27</v>
      </c>
      <c r="G3080" s="15" t="s">
        <v>28</v>
      </c>
      <c r="H3080" s="15" t="s">
        <v>7389</v>
      </c>
      <c r="I3080" s="14" t="n">
        <v>27237069</v>
      </c>
      <c r="J3080" s="15" t="s">
        <v>7390</v>
      </c>
      <c r="K3080" s="17" t="n">
        <v>45761</v>
      </c>
      <c r="L3080" s="18" t="n">
        <v>324825</v>
      </c>
      <c r="M3080" s="18" t="n">
        <v>235440.76</v>
      </c>
      <c r="N3080" s="18" t="n">
        <v>0</v>
      </c>
      <c r="O3080" s="18" t="n">
        <v>89384.24</v>
      </c>
      <c r="P3080" s="42" t="s">
        <v>31</v>
      </c>
      <c r="Q3080" s="15" t="s">
        <v>32</v>
      </c>
      <c r="R3080" s="15" t="s">
        <v>501</v>
      </c>
      <c r="S3080" s="15" t="s">
        <v>7391</v>
      </c>
      <c r="T3080" s="19" t="s">
        <v>157</v>
      </c>
      <c r="U3080" s="47" t="n">
        <v>235440.76</v>
      </c>
      <c r="V3080" s="47" t="n">
        <v>63224.16</v>
      </c>
      <c r="W3080" s="47" t="n">
        <v>26160.08</v>
      </c>
      <c r="X3080" s="3" t="n">
        <v>235440.76</v>
      </c>
    </row>
    <row r="3081" customFormat="false" ht="24" hidden="false" customHeight="true" outlineLevel="0" collapsed="false">
      <c r="A3081" s="14" t="n">
        <v>3080</v>
      </c>
      <c r="B3081" s="14" t="n">
        <v>5254</v>
      </c>
      <c r="C3081" s="35" t="s">
        <v>24</v>
      </c>
      <c r="D3081" s="15" t="s">
        <v>25</v>
      </c>
      <c r="E3081" s="15" t="s">
        <v>26</v>
      </c>
      <c r="F3081" s="15" t="s">
        <v>27</v>
      </c>
      <c r="G3081" s="15" t="s">
        <v>28</v>
      </c>
      <c r="H3081" s="15" t="s">
        <v>7392</v>
      </c>
      <c r="I3081" s="14" t="n">
        <v>42994959</v>
      </c>
      <c r="J3081" s="15" t="s">
        <v>7393</v>
      </c>
      <c r="K3081" s="17" t="n">
        <v>45761</v>
      </c>
      <c r="L3081" s="18" t="n">
        <v>161047.18</v>
      </c>
      <c r="M3081" s="18" t="n">
        <v>121375.58</v>
      </c>
      <c r="N3081" s="18" t="n">
        <v>0</v>
      </c>
      <c r="O3081" s="18" t="n">
        <v>39671.6</v>
      </c>
      <c r="P3081" s="42" t="s">
        <v>31</v>
      </c>
      <c r="Q3081" s="15" t="s">
        <v>38</v>
      </c>
      <c r="R3081" s="15" t="s">
        <v>106</v>
      </c>
      <c r="S3081" s="15" t="s">
        <v>107</v>
      </c>
      <c r="T3081" s="19" t="s">
        <v>108</v>
      </c>
      <c r="U3081" s="47" t="n">
        <v>121375.58</v>
      </c>
      <c r="V3081" s="47" t="n">
        <v>26185.42</v>
      </c>
      <c r="W3081" s="47" t="n">
        <v>13486.18</v>
      </c>
      <c r="X3081" s="3" t="n">
        <v>121375.58</v>
      </c>
    </row>
    <row r="3082" customFormat="false" ht="24" hidden="false" customHeight="true" outlineLevel="0" collapsed="false">
      <c r="A3082" s="14" t="n">
        <v>3081</v>
      </c>
      <c r="B3082" s="14" t="n">
        <v>5466</v>
      </c>
      <c r="C3082" s="35" t="s">
        <v>24</v>
      </c>
      <c r="D3082" s="15" t="s">
        <v>25</v>
      </c>
      <c r="E3082" s="15" t="s">
        <v>26</v>
      </c>
      <c r="F3082" s="15" t="s">
        <v>27</v>
      </c>
      <c r="G3082" s="15" t="s">
        <v>28</v>
      </c>
      <c r="H3082" s="15" t="s">
        <v>7394</v>
      </c>
      <c r="I3082" s="14" t="n">
        <v>24749390</v>
      </c>
      <c r="J3082" s="15" t="s">
        <v>7395</v>
      </c>
      <c r="K3082" s="17" t="n">
        <v>45761</v>
      </c>
      <c r="L3082" s="18" t="n">
        <v>172371.12</v>
      </c>
      <c r="M3082" s="18" t="n">
        <v>128621.44</v>
      </c>
      <c r="N3082" s="18" t="n">
        <v>0</v>
      </c>
      <c r="O3082" s="18" t="n">
        <v>43749.68</v>
      </c>
      <c r="P3082" s="42" t="s">
        <v>31</v>
      </c>
      <c r="Q3082" s="15" t="s">
        <v>38</v>
      </c>
      <c r="R3082" s="15" t="s">
        <v>151</v>
      </c>
      <c r="S3082" s="15" t="s">
        <v>7396</v>
      </c>
      <c r="T3082" s="19" t="s">
        <v>41</v>
      </c>
      <c r="U3082" s="47" t="n">
        <v>147567</v>
      </c>
      <c r="V3082" s="47" t="n">
        <v>2856</v>
      </c>
      <c r="W3082" s="47" t="n">
        <v>21948.12</v>
      </c>
      <c r="X3082" s="3" t="n">
        <v>128621.44</v>
      </c>
    </row>
    <row r="3083" customFormat="false" ht="24" hidden="false" customHeight="true" outlineLevel="0" collapsed="false">
      <c r="A3083" s="14" t="n">
        <v>3082</v>
      </c>
      <c r="B3083" s="14" t="n">
        <v>5480</v>
      </c>
      <c r="C3083" s="35" t="s">
        <v>24</v>
      </c>
      <c r="D3083" s="15" t="s">
        <v>25</v>
      </c>
      <c r="E3083" s="15" t="s">
        <v>26</v>
      </c>
      <c r="F3083" s="15" t="s">
        <v>27</v>
      </c>
      <c r="G3083" s="15" t="s">
        <v>28</v>
      </c>
      <c r="H3083" s="15" t="s">
        <v>7397</v>
      </c>
      <c r="I3083" s="14" t="n">
        <v>34516694</v>
      </c>
      <c r="J3083" s="15" t="s">
        <v>7398</v>
      </c>
      <c r="K3083" s="17" t="n">
        <v>45761</v>
      </c>
      <c r="L3083" s="18" t="n">
        <v>197183</v>
      </c>
      <c r="M3083" s="18" t="n">
        <v>147567</v>
      </c>
      <c r="N3083" s="18" t="n">
        <v>0</v>
      </c>
      <c r="O3083" s="18" t="n">
        <v>49616</v>
      </c>
      <c r="P3083" s="42" t="s">
        <v>31</v>
      </c>
      <c r="Q3083" s="15" t="s">
        <v>38</v>
      </c>
      <c r="R3083" s="15" t="s">
        <v>46</v>
      </c>
      <c r="S3083" s="15" t="s">
        <v>1105</v>
      </c>
      <c r="T3083" s="19" t="s">
        <v>47</v>
      </c>
      <c r="U3083" s="47" t="n">
        <v>147567</v>
      </c>
      <c r="V3083" s="47" t="n">
        <v>31883</v>
      </c>
      <c r="W3083" s="47" t="n">
        <v>17733</v>
      </c>
      <c r="X3083" s="3" t="n">
        <v>147567</v>
      </c>
    </row>
    <row r="3084" customFormat="false" ht="24" hidden="false" customHeight="true" outlineLevel="0" collapsed="false">
      <c r="A3084" s="14" t="n">
        <v>3083</v>
      </c>
      <c r="B3084" s="14" t="n">
        <v>5526</v>
      </c>
      <c r="C3084" s="35" t="s">
        <v>24</v>
      </c>
      <c r="D3084" s="15" t="s">
        <v>25</v>
      </c>
      <c r="E3084" s="15" t="s">
        <v>26</v>
      </c>
      <c r="F3084" s="15" t="s">
        <v>27</v>
      </c>
      <c r="G3084" s="15" t="s">
        <v>28</v>
      </c>
      <c r="H3084" s="15" t="s">
        <v>7399</v>
      </c>
      <c r="I3084" s="14" t="n">
        <v>41348356</v>
      </c>
      <c r="J3084" s="15" t="s">
        <v>7400</v>
      </c>
      <c r="K3084" s="17" t="n">
        <v>45761</v>
      </c>
      <c r="L3084" s="18" t="n">
        <v>177924.04</v>
      </c>
      <c r="M3084" s="18" t="n">
        <v>123930.52</v>
      </c>
      <c r="N3084" s="18" t="n">
        <v>23546.8</v>
      </c>
      <c r="O3084" s="18" t="n">
        <v>30446.72</v>
      </c>
      <c r="P3084" s="42" t="s">
        <v>31</v>
      </c>
      <c r="Q3084" s="15" t="s">
        <v>38</v>
      </c>
      <c r="R3084" s="15" t="s">
        <v>155</v>
      </c>
      <c r="S3084" s="15" t="s">
        <v>156</v>
      </c>
      <c r="T3084" s="19" t="s">
        <v>157</v>
      </c>
      <c r="U3084" s="47" t="n">
        <v>147477.32</v>
      </c>
      <c r="V3084" s="47" t="n">
        <v>14060.35</v>
      </c>
      <c r="W3084" s="47" t="n">
        <v>16386.37</v>
      </c>
      <c r="X3084" s="3" t="n">
        <v>147477.32</v>
      </c>
    </row>
    <row r="3085" customFormat="false" ht="24" hidden="false" customHeight="true" outlineLevel="0" collapsed="false">
      <c r="A3085" s="14" t="n">
        <v>3084</v>
      </c>
      <c r="B3085" s="14" t="n">
        <v>5577</v>
      </c>
      <c r="C3085" s="35" t="s">
        <v>24</v>
      </c>
      <c r="D3085" s="15" t="s">
        <v>25</v>
      </c>
      <c r="E3085" s="15" t="s">
        <v>26</v>
      </c>
      <c r="F3085" s="15" t="s">
        <v>27</v>
      </c>
      <c r="G3085" s="15" t="s">
        <v>28</v>
      </c>
      <c r="H3085" s="15" t="s">
        <v>7401</v>
      </c>
      <c r="I3085" s="14" t="n">
        <v>35515719</v>
      </c>
      <c r="J3085" s="15" t="s">
        <v>7402</v>
      </c>
      <c r="K3085" s="17" t="n">
        <v>45761</v>
      </c>
      <c r="L3085" s="18" t="n">
        <v>162725</v>
      </c>
      <c r="M3085" s="18" t="n">
        <v>145552.5</v>
      </c>
      <c r="N3085" s="18" t="n">
        <v>0</v>
      </c>
      <c r="O3085" s="18" t="n">
        <v>17172.5</v>
      </c>
      <c r="P3085" s="42" t="s">
        <v>31</v>
      </c>
      <c r="Q3085" s="15" t="s">
        <v>38</v>
      </c>
      <c r="R3085" s="15" t="s">
        <v>46</v>
      </c>
      <c r="S3085" s="15" t="s">
        <v>1146</v>
      </c>
      <c r="T3085" s="19" t="s">
        <v>47</v>
      </c>
      <c r="U3085" s="47" t="n">
        <v>145552.5</v>
      </c>
      <c r="V3085" s="47" t="n">
        <v>1000</v>
      </c>
      <c r="W3085" s="47" t="n">
        <v>16172.5</v>
      </c>
      <c r="X3085" s="3" t="n">
        <v>145552.5</v>
      </c>
    </row>
    <row r="3086" customFormat="false" ht="24" hidden="false" customHeight="true" outlineLevel="0" collapsed="false">
      <c r="A3086" s="14" t="n">
        <v>3085</v>
      </c>
      <c r="B3086" s="14" t="n">
        <v>5601</v>
      </c>
      <c r="C3086" s="35" t="s">
        <v>24</v>
      </c>
      <c r="D3086" s="15" t="s">
        <v>25</v>
      </c>
      <c r="E3086" s="15" t="s">
        <v>26</v>
      </c>
      <c r="F3086" s="15" t="s">
        <v>27</v>
      </c>
      <c r="G3086" s="15" t="s">
        <v>28</v>
      </c>
      <c r="H3086" s="15" t="s">
        <v>7403</v>
      </c>
      <c r="I3086" s="14" t="n">
        <v>37267563</v>
      </c>
      <c r="J3086" s="15" t="s">
        <v>7404</v>
      </c>
      <c r="K3086" s="17" t="n">
        <v>45761</v>
      </c>
      <c r="L3086" s="18" t="n">
        <v>162725</v>
      </c>
      <c r="M3086" s="18" t="n">
        <v>145552.5</v>
      </c>
      <c r="N3086" s="18" t="n">
        <v>0</v>
      </c>
      <c r="O3086" s="18" t="n">
        <v>17172.5</v>
      </c>
      <c r="P3086" s="42" t="s">
        <v>31</v>
      </c>
      <c r="Q3086" s="15" t="s">
        <v>38</v>
      </c>
      <c r="R3086" s="15" t="s">
        <v>143</v>
      </c>
      <c r="S3086" s="15" t="s">
        <v>144</v>
      </c>
      <c r="T3086" s="19" t="s">
        <v>41</v>
      </c>
      <c r="U3086" s="47" t="n">
        <v>145552.5</v>
      </c>
      <c r="V3086" s="47" t="n">
        <v>1000</v>
      </c>
      <c r="W3086" s="47" t="n">
        <v>16172.5</v>
      </c>
      <c r="X3086" s="3" t="n">
        <v>145552.5</v>
      </c>
    </row>
    <row r="3087" customFormat="false" ht="24" hidden="false" customHeight="true" outlineLevel="0" collapsed="false">
      <c r="A3087" s="14" t="n">
        <v>3086</v>
      </c>
      <c r="B3087" s="14" t="n">
        <v>5906</v>
      </c>
      <c r="C3087" s="35" t="s">
        <v>24</v>
      </c>
      <c r="D3087" s="15" t="s">
        <v>25</v>
      </c>
      <c r="E3087" s="15" t="s">
        <v>26</v>
      </c>
      <c r="F3087" s="15" t="s">
        <v>27</v>
      </c>
      <c r="G3087" s="15" t="s">
        <v>28</v>
      </c>
      <c r="H3087" s="15" t="s">
        <v>7405</v>
      </c>
      <c r="I3087" s="14" t="n">
        <v>409243</v>
      </c>
      <c r="J3087" s="15" t="s">
        <v>7406</v>
      </c>
      <c r="K3087" s="17" t="n">
        <v>45761</v>
      </c>
      <c r="L3087" s="18" t="n">
        <v>164613.94</v>
      </c>
      <c r="M3087" s="18" t="n">
        <v>114898.82</v>
      </c>
      <c r="N3087" s="18" t="n">
        <v>0</v>
      </c>
      <c r="O3087" s="18" t="n">
        <v>49715.12</v>
      </c>
      <c r="P3087" s="42" t="s">
        <v>31</v>
      </c>
      <c r="Q3087" s="15" t="s">
        <v>38</v>
      </c>
      <c r="R3087" s="15" t="s">
        <v>46</v>
      </c>
      <c r="S3087" s="15" t="s">
        <v>1017</v>
      </c>
      <c r="T3087" s="19" t="s">
        <v>47</v>
      </c>
      <c r="U3087" s="47" t="n">
        <v>114898.82</v>
      </c>
      <c r="V3087" s="47" t="n">
        <v>36948.58</v>
      </c>
      <c r="W3087" s="47" t="n">
        <v>12766.54</v>
      </c>
      <c r="X3087" s="3" t="n">
        <v>114898.82</v>
      </c>
    </row>
    <row r="3088" customFormat="false" ht="24" hidden="false" customHeight="true" outlineLevel="0" collapsed="false">
      <c r="A3088" s="14" t="n">
        <v>3087</v>
      </c>
      <c r="B3088" s="14" t="n">
        <v>5910</v>
      </c>
      <c r="C3088" s="35" t="s">
        <v>24</v>
      </c>
      <c r="D3088" s="15" t="s">
        <v>25</v>
      </c>
      <c r="E3088" s="15" t="s">
        <v>26</v>
      </c>
      <c r="F3088" s="15" t="s">
        <v>27</v>
      </c>
      <c r="G3088" s="15" t="s">
        <v>28</v>
      </c>
      <c r="H3088" s="15" t="s">
        <v>7407</v>
      </c>
      <c r="I3088" s="14" t="n">
        <v>30879336</v>
      </c>
      <c r="J3088" s="15" t="s">
        <v>7408</v>
      </c>
      <c r="K3088" s="17" t="n">
        <v>45761</v>
      </c>
      <c r="L3088" s="18" t="n">
        <v>302931.38</v>
      </c>
      <c r="M3088" s="18" t="n">
        <v>227259.62</v>
      </c>
      <c r="N3088" s="18" t="n">
        <v>0</v>
      </c>
      <c r="O3088" s="18" t="n">
        <v>75671.76</v>
      </c>
      <c r="P3088" s="42" t="s">
        <v>31</v>
      </c>
      <c r="Q3088" s="15" t="s">
        <v>38</v>
      </c>
      <c r="R3088" s="15" t="s">
        <v>46</v>
      </c>
      <c r="S3088" s="15" t="s">
        <v>1146</v>
      </c>
      <c r="T3088" s="19" t="s">
        <v>47</v>
      </c>
      <c r="U3088" s="47" t="n">
        <v>227259.62</v>
      </c>
      <c r="V3088" s="47" t="n">
        <v>50420.69</v>
      </c>
      <c r="W3088" s="47" t="n">
        <v>25251.07</v>
      </c>
      <c r="X3088" s="3" t="n">
        <v>227259.62</v>
      </c>
    </row>
    <row r="3089" customFormat="false" ht="24" hidden="false" customHeight="true" outlineLevel="0" collapsed="false">
      <c r="A3089" s="14" t="n">
        <v>3088</v>
      </c>
      <c r="B3089" s="14" t="n">
        <v>5943</v>
      </c>
      <c r="C3089" s="35" t="s">
        <v>24</v>
      </c>
      <c r="D3089" s="15" t="s">
        <v>25</v>
      </c>
      <c r="E3089" s="15" t="s">
        <v>26</v>
      </c>
      <c r="F3089" s="15" t="s">
        <v>27</v>
      </c>
      <c r="G3089" s="15" t="s">
        <v>28</v>
      </c>
      <c r="H3089" s="15" t="s">
        <v>7409</v>
      </c>
      <c r="I3089" s="14" t="n">
        <v>33138965</v>
      </c>
      <c r="J3089" s="15" t="s">
        <v>7410</v>
      </c>
      <c r="K3089" s="17" t="n">
        <v>45761</v>
      </c>
      <c r="L3089" s="18" t="n">
        <v>162619.71</v>
      </c>
      <c r="M3089" s="18" t="n">
        <v>122855.67</v>
      </c>
      <c r="N3089" s="18" t="n">
        <v>22917.97</v>
      </c>
      <c r="O3089" s="18" t="n">
        <v>16846.07</v>
      </c>
      <c r="P3089" s="42" t="s">
        <v>31</v>
      </c>
      <c r="Q3089" s="15" t="s">
        <v>38</v>
      </c>
      <c r="R3089" s="15" t="s">
        <v>155</v>
      </c>
      <c r="S3089" s="15" t="s">
        <v>156</v>
      </c>
      <c r="T3089" s="19" t="s">
        <v>157</v>
      </c>
      <c r="U3089" s="47" t="n">
        <v>145773.64</v>
      </c>
      <c r="V3089" s="47" t="n">
        <v>648.999999999971</v>
      </c>
      <c r="W3089" s="47" t="n">
        <v>16197.07</v>
      </c>
      <c r="X3089" s="3" t="n">
        <v>145773.64</v>
      </c>
    </row>
    <row r="3090" customFormat="false" ht="24" hidden="false" customHeight="true" outlineLevel="0" collapsed="false">
      <c r="A3090" s="14" t="n">
        <v>3089</v>
      </c>
      <c r="B3090" s="14" t="n">
        <v>6102</v>
      </c>
      <c r="C3090" s="35" t="s">
        <v>24</v>
      </c>
      <c r="D3090" s="15" t="s">
        <v>25</v>
      </c>
      <c r="E3090" s="15" t="s">
        <v>26</v>
      </c>
      <c r="F3090" s="15" t="s">
        <v>27</v>
      </c>
      <c r="G3090" s="15" t="s">
        <v>28</v>
      </c>
      <c r="H3090" s="15" t="s">
        <v>7411</v>
      </c>
      <c r="I3090" s="14" t="n">
        <v>42840968</v>
      </c>
      <c r="J3090" s="15" t="s">
        <v>7412</v>
      </c>
      <c r="K3090" s="17" t="n">
        <v>45761</v>
      </c>
      <c r="L3090" s="18" t="n">
        <v>164673</v>
      </c>
      <c r="M3090" s="18" t="n">
        <v>120404.59</v>
      </c>
      <c r="N3090" s="18" t="n">
        <v>22876.87</v>
      </c>
      <c r="O3090" s="18" t="n">
        <v>21391.54</v>
      </c>
      <c r="P3090" s="42" t="s">
        <v>31</v>
      </c>
      <c r="Q3090" s="15" t="s">
        <v>38</v>
      </c>
      <c r="R3090" s="15" t="s">
        <v>46</v>
      </c>
      <c r="S3090" s="15" t="s">
        <v>1196</v>
      </c>
      <c r="T3090" s="19" t="s">
        <v>47</v>
      </c>
      <c r="U3090" s="47" t="n">
        <v>143281.46</v>
      </c>
      <c r="V3090" s="47" t="n">
        <v>5294.29000000001</v>
      </c>
      <c r="W3090" s="47" t="n">
        <v>16097.25</v>
      </c>
      <c r="X3090" s="3" t="n">
        <v>143281.46</v>
      </c>
    </row>
    <row r="3091" customFormat="false" ht="24" hidden="false" customHeight="true" outlineLevel="0" collapsed="false">
      <c r="A3091" s="14" t="n">
        <v>3090</v>
      </c>
      <c r="B3091" s="14" t="n">
        <v>6430</v>
      </c>
      <c r="C3091" s="35" t="s">
        <v>24</v>
      </c>
      <c r="D3091" s="15" t="s">
        <v>25</v>
      </c>
      <c r="E3091" s="15" t="s">
        <v>26</v>
      </c>
      <c r="F3091" s="15" t="s">
        <v>27</v>
      </c>
      <c r="G3091" s="15" t="s">
        <v>28</v>
      </c>
      <c r="H3091" s="15" t="s">
        <v>7413</v>
      </c>
      <c r="I3091" s="14" t="n">
        <v>40884950</v>
      </c>
      <c r="J3091" s="15" t="s">
        <v>7414</v>
      </c>
      <c r="K3091" s="17" t="n">
        <v>45761</v>
      </c>
      <c r="L3091" s="18" t="n">
        <v>146807.25</v>
      </c>
      <c r="M3091" s="18" t="n">
        <v>110259.71</v>
      </c>
      <c r="N3091" s="18" t="n">
        <v>11596.01</v>
      </c>
      <c r="O3091" s="18" t="n">
        <v>24951.53</v>
      </c>
      <c r="P3091" s="42" t="s">
        <v>31</v>
      </c>
      <c r="Q3091" s="15" t="s">
        <v>38</v>
      </c>
      <c r="R3091" s="15" t="s">
        <v>39</v>
      </c>
      <c r="S3091" s="15" t="s">
        <v>40</v>
      </c>
      <c r="T3091" s="19" t="s">
        <v>41</v>
      </c>
      <c r="U3091" s="47" t="n">
        <v>121855.72</v>
      </c>
      <c r="V3091" s="47" t="n">
        <v>11412</v>
      </c>
      <c r="W3091" s="47" t="n">
        <v>13539.53</v>
      </c>
      <c r="X3091" s="3" t="n">
        <v>121855.72</v>
      </c>
    </row>
    <row r="3092" customFormat="false" ht="24" hidden="false" customHeight="true" outlineLevel="0" collapsed="false">
      <c r="A3092" s="14" t="n">
        <v>3091</v>
      </c>
      <c r="B3092" s="14" t="n">
        <v>6902</v>
      </c>
      <c r="C3092" s="35" t="s">
        <v>24</v>
      </c>
      <c r="D3092" s="15" t="s">
        <v>25</v>
      </c>
      <c r="E3092" s="15" t="s">
        <v>26</v>
      </c>
      <c r="F3092" s="15" t="s">
        <v>27</v>
      </c>
      <c r="G3092" s="15" t="s">
        <v>28</v>
      </c>
      <c r="H3092" s="15" t="s">
        <v>7415</v>
      </c>
      <c r="I3092" s="14" t="n">
        <v>9219790</v>
      </c>
      <c r="J3092" s="15" t="s">
        <v>7416</v>
      </c>
      <c r="K3092" s="17" t="n">
        <v>45761</v>
      </c>
      <c r="L3092" s="18" t="n">
        <v>530940.87</v>
      </c>
      <c r="M3092" s="18" t="n">
        <v>397231.92</v>
      </c>
      <c r="N3092" s="18" t="n">
        <v>0</v>
      </c>
      <c r="O3092" s="18" t="n">
        <v>133708.95</v>
      </c>
      <c r="P3092" s="42" t="s">
        <v>31</v>
      </c>
      <c r="Q3092" s="15" t="s">
        <v>38</v>
      </c>
      <c r="R3092" s="15" t="s">
        <v>458</v>
      </c>
      <c r="S3092" s="15" t="s">
        <v>1826</v>
      </c>
      <c r="T3092" s="19" t="s">
        <v>35</v>
      </c>
      <c r="U3092" s="47" t="n">
        <v>397231.92</v>
      </c>
      <c r="V3092" s="47" t="n">
        <v>89572.07</v>
      </c>
      <c r="W3092" s="47" t="n">
        <v>44136.88</v>
      </c>
      <c r="X3092" s="3" t="n">
        <v>397231.92</v>
      </c>
    </row>
    <row r="3093" customFormat="false" ht="24" hidden="false" customHeight="true" outlineLevel="0" collapsed="false">
      <c r="A3093" s="14" t="n">
        <v>3092</v>
      </c>
      <c r="B3093" s="14" t="n">
        <v>6968</v>
      </c>
      <c r="C3093" s="35" t="s">
        <v>24</v>
      </c>
      <c r="D3093" s="15" t="s">
        <v>25</v>
      </c>
      <c r="E3093" s="15" t="s">
        <v>26</v>
      </c>
      <c r="F3093" s="15" t="s">
        <v>27</v>
      </c>
      <c r="G3093" s="15" t="s">
        <v>28</v>
      </c>
      <c r="H3093" s="15" t="s">
        <v>7417</v>
      </c>
      <c r="I3093" s="14" t="n">
        <v>38647951</v>
      </c>
      <c r="J3093" s="15" t="s">
        <v>7418</v>
      </c>
      <c r="K3093" s="17" t="n">
        <v>45761</v>
      </c>
      <c r="L3093" s="18" t="n">
        <v>312372.98</v>
      </c>
      <c r="M3093" s="18" t="n">
        <v>234075.05</v>
      </c>
      <c r="N3093" s="18" t="n">
        <v>0</v>
      </c>
      <c r="O3093" s="18" t="n">
        <v>78297.93</v>
      </c>
      <c r="P3093" s="42" t="s">
        <v>31</v>
      </c>
      <c r="Q3093" s="15" t="s">
        <v>38</v>
      </c>
      <c r="R3093" s="15" t="s">
        <v>46</v>
      </c>
      <c r="S3093" s="15" t="s">
        <v>1017</v>
      </c>
      <c r="T3093" s="19" t="s">
        <v>47</v>
      </c>
      <c r="U3093" s="47" t="n">
        <v>234075.05</v>
      </c>
      <c r="V3093" s="47" t="n">
        <v>52289.59</v>
      </c>
      <c r="W3093" s="47" t="n">
        <v>26008.34</v>
      </c>
      <c r="X3093" s="3" t="n">
        <v>234075.05</v>
      </c>
    </row>
    <row r="3094" customFormat="false" ht="24" hidden="false" customHeight="true" outlineLevel="0" collapsed="false">
      <c r="A3094" s="14" t="n">
        <v>3093</v>
      </c>
      <c r="B3094" s="14" t="n">
        <v>7046</v>
      </c>
      <c r="C3094" s="35" t="s">
        <v>24</v>
      </c>
      <c r="D3094" s="15" t="s">
        <v>25</v>
      </c>
      <c r="E3094" s="15" t="s">
        <v>26</v>
      </c>
      <c r="F3094" s="15" t="s">
        <v>27</v>
      </c>
      <c r="G3094" s="15" t="s">
        <v>28</v>
      </c>
      <c r="H3094" s="15" t="s">
        <v>7419</v>
      </c>
      <c r="I3094" s="14" t="n">
        <v>31242101</v>
      </c>
      <c r="J3094" s="15" t="s">
        <v>7420</v>
      </c>
      <c r="K3094" s="17" t="n">
        <v>45761</v>
      </c>
      <c r="L3094" s="18" t="n">
        <v>153529.99</v>
      </c>
      <c r="M3094" s="18" t="n">
        <v>116046.72</v>
      </c>
      <c r="N3094" s="18" t="n">
        <v>22048.87</v>
      </c>
      <c r="O3094" s="18" t="n">
        <v>15434.4</v>
      </c>
      <c r="P3094" s="42" t="s">
        <v>31</v>
      </c>
      <c r="Q3094" s="15" t="s">
        <v>38</v>
      </c>
      <c r="R3094" s="15" t="s">
        <v>46</v>
      </c>
      <c r="S3094" s="15" t="s">
        <v>1417</v>
      </c>
      <c r="T3094" s="19" t="s">
        <v>47</v>
      </c>
      <c r="U3094" s="47" t="n">
        <v>138095.59</v>
      </c>
      <c r="V3094" s="47" t="n">
        <v>90.4400000000023</v>
      </c>
      <c r="W3094" s="47" t="n">
        <v>15343.96</v>
      </c>
      <c r="X3094" s="3" t="n">
        <v>138095.59</v>
      </c>
    </row>
    <row r="3095" customFormat="false" ht="24" hidden="false" customHeight="true" outlineLevel="0" collapsed="false">
      <c r="A3095" s="14" t="n">
        <v>3094</v>
      </c>
      <c r="B3095" s="14" t="n">
        <v>7065</v>
      </c>
      <c r="C3095" s="35" t="s">
        <v>24</v>
      </c>
      <c r="D3095" s="15" t="s">
        <v>25</v>
      </c>
      <c r="E3095" s="15" t="s">
        <v>26</v>
      </c>
      <c r="F3095" s="15" t="s">
        <v>27</v>
      </c>
      <c r="G3095" s="15" t="s">
        <v>28</v>
      </c>
      <c r="H3095" s="15" t="s">
        <v>7421</v>
      </c>
      <c r="I3095" s="14" t="n">
        <v>22215710</v>
      </c>
      <c r="J3095" s="15" t="s">
        <v>7422</v>
      </c>
      <c r="K3095" s="17" t="n">
        <v>45761</v>
      </c>
      <c r="L3095" s="18" t="n">
        <v>143497.17</v>
      </c>
      <c r="M3095" s="18" t="n">
        <v>105888.97</v>
      </c>
      <c r="N3095" s="18" t="n">
        <v>20118.9</v>
      </c>
      <c r="O3095" s="18" t="n">
        <v>17489.3</v>
      </c>
      <c r="P3095" s="42" t="s">
        <v>31</v>
      </c>
      <c r="Q3095" s="15" t="s">
        <v>38</v>
      </c>
      <c r="R3095" s="15" t="s">
        <v>445</v>
      </c>
      <c r="S3095" s="15" t="s">
        <v>1303</v>
      </c>
      <c r="T3095" s="19" t="s">
        <v>108</v>
      </c>
      <c r="U3095" s="47" t="n">
        <v>126007.87</v>
      </c>
      <c r="V3095" s="47" t="n">
        <v>3488.43000000002</v>
      </c>
      <c r="W3095" s="47" t="n">
        <v>14000.87</v>
      </c>
      <c r="X3095" s="3" t="n">
        <v>126007.87</v>
      </c>
    </row>
    <row r="3096" customFormat="false" ht="24" hidden="false" customHeight="true" outlineLevel="0" collapsed="false">
      <c r="A3096" s="14" t="n">
        <v>3095</v>
      </c>
      <c r="B3096" s="14" t="n">
        <v>7094</v>
      </c>
      <c r="C3096" s="35" t="s">
        <v>24</v>
      </c>
      <c r="D3096" s="15" t="s">
        <v>25</v>
      </c>
      <c r="E3096" s="15" t="s">
        <v>26</v>
      </c>
      <c r="F3096" s="15" t="s">
        <v>27</v>
      </c>
      <c r="G3096" s="15" t="s">
        <v>28</v>
      </c>
      <c r="H3096" s="15" t="s">
        <v>7423</v>
      </c>
      <c r="I3096" s="14" t="n">
        <v>10012185</v>
      </c>
      <c r="J3096" s="15" t="s">
        <v>7424</v>
      </c>
      <c r="K3096" s="17" t="n">
        <v>45761</v>
      </c>
      <c r="L3096" s="18" t="n">
        <v>645696.73</v>
      </c>
      <c r="M3096" s="18" t="n">
        <v>490047.51</v>
      </c>
      <c r="N3096" s="18" t="n">
        <v>0</v>
      </c>
      <c r="O3096" s="18" t="n">
        <v>155649.22</v>
      </c>
      <c r="P3096" s="42" t="s">
        <v>31</v>
      </c>
      <c r="Q3096" s="15" t="s">
        <v>32</v>
      </c>
      <c r="R3096" s="15" t="s">
        <v>55</v>
      </c>
      <c r="S3096" s="15" t="s">
        <v>536</v>
      </c>
      <c r="T3096" s="19" t="s">
        <v>35</v>
      </c>
      <c r="U3096" s="47" t="n">
        <v>490047.51</v>
      </c>
      <c r="V3096" s="47" t="n">
        <v>101199.49</v>
      </c>
      <c r="W3096" s="47" t="n">
        <v>54449.73</v>
      </c>
      <c r="X3096" s="3" t="n">
        <v>490047.51</v>
      </c>
    </row>
    <row r="3097" customFormat="false" ht="24" hidden="false" customHeight="true" outlineLevel="0" collapsed="false">
      <c r="A3097" s="14" t="n">
        <v>3096</v>
      </c>
      <c r="B3097" s="14" t="n">
        <v>7115</v>
      </c>
      <c r="C3097" s="35" t="s">
        <v>24</v>
      </c>
      <c r="D3097" s="15" t="s">
        <v>25</v>
      </c>
      <c r="E3097" s="15" t="s">
        <v>26</v>
      </c>
      <c r="F3097" s="15" t="s">
        <v>27</v>
      </c>
      <c r="G3097" s="15" t="s">
        <v>28</v>
      </c>
      <c r="H3097" s="15" t="s">
        <v>7425</v>
      </c>
      <c r="I3097" s="14" t="n">
        <v>15341448</v>
      </c>
      <c r="J3097" s="15" t="s">
        <v>7426</v>
      </c>
      <c r="K3097" s="17" t="n">
        <v>45761</v>
      </c>
      <c r="L3097" s="18" t="n">
        <v>168940.64</v>
      </c>
      <c r="M3097" s="18" t="n">
        <v>108163.11</v>
      </c>
      <c r="N3097" s="18" t="n">
        <v>0</v>
      </c>
      <c r="O3097" s="18" t="n">
        <v>60777.53</v>
      </c>
      <c r="P3097" s="42" t="s">
        <v>31</v>
      </c>
      <c r="Q3097" s="15" t="s">
        <v>38</v>
      </c>
      <c r="R3097" s="15" t="s">
        <v>155</v>
      </c>
      <c r="S3097" s="15" t="s">
        <v>156</v>
      </c>
      <c r="T3097" s="19" t="s">
        <v>157</v>
      </c>
      <c r="U3097" s="47" t="n">
        <v>108163.11</v>
      </c>
      <c r="V3097" s="47" t="n">
        <v>48759.41</v>
      </c>
      <c r="W3097" s="47" t="n">
        <v>12018.12</v>
      </c>
      <c r="X3097" s="3" t="n">
        <v>108163.11</v>
      </c>
    </row>
    <row r="3098" customFormat="false" ht="24" hidden="false" customHeight="true" outlineLevel="0" collapsed="false">
      <c r="A3098" s="14" t="n">
        <v>3097</v>
      </c>
      <c r="B3098" s="14" t="n">
        <v>7131</v>
      </c>
      <c r="C3098" s="35" t="s">
        <v>24</v>
      </c>
      <c r="D3098" s="15" t="s">
        <v>25</v>
      </c>
      <c r="E3098" s="15" t="s">
        <v>26</v>
      </c>
      <c r="F3098" s="15" t="s">
        <v>27</v>
      </c>
      <c r="G3098" s="15" t="s">
        <v>28</v>
      </c>
      <c r="H3098" s="15" t="s">
        <v>7427</v>
      </c>
      <c r="I3098" s="14" t="n">
        <v>37551866</v>
      </c>
      <c r="J3098" s="15" t="s">
        <v>7428</v>
      </c>
      <c r="K3098" s="17" t="n">
        <v>45761</v>
      </c>
      <c r="L3098" s="18" t="n">
        <v>164958</v>
      </c>
      <c r="M3098" s="18" t="n">
        <v>146662.2</v>
      </c>
      <c r="N3098" s="18" t="n">
        <v>0</v>
      </c>
      <c r="O3098" s="18" t="n">
        <v>18295.8</v>
      </c>
      <c r="P3098" s="42" t="s">
        <v>31</v>
      </c>
      <c r="Q3098" s="15" t="s">
        <v>38</v>
      </c>
      <c r="R3098" s="15" t="s">
        <v>383</v>
      </c>
      <c r="S3098" s="15" t="s">
        <v>7429</v>
      </c>
      <c r="T3098" s="19" t="s">
        <v>52</v>
      </c>
      <c r="U3098" s="47" t="n">
        <v>146662.2</v>
      </c>
      <c r="V3098" s="47" t="n">
        <v>2000</v>
      </c>
      <c r="W3098" s="47" t="n">
        <v>16295.8</v>
      </c>
      <c r="X3098" s="3" t="n">
        <v>146662.2</v>
      </c>
    </row>
    <row r="3099" customFormat="false" ht="24" hidden="false" customHeight="true" outlineLevel="0" collapsed="false">
      <c r="A3099" s="14" t="n">
        <v>3098</v>
      </c>
      <c r="B3099" s="14" t="n">
        <v>15</v>
      </c>
      <c r="C3099" s="15" t="s">
        <v>24</v>
      </c>
      <c r="D3099" s="15" t="s">
        <v>25</v>
      </c>
      <c r="E3099" s="15" t="s">
        <v>26</v>
      </c>
      <c r="F3099" s="15" t="s">
        <v>27</v>
      </c>
      <c r="G3099" s="15" t="s">
        <v>28</v>
      </c>
      <c r="H3099" s="15" t="s">
        <v>7430</v>
      </c>
      <c r="I3099" s="14" t="n">
        <v>21007338</v>
      </c>
      <c r="J3099" s="15" t="s">
        <v>7431</v>
      </c>
      <c r="K3099" s="17" t="n">
        <v>45763</v>
      </c>
      <c r="L3099" s="18" t="n">
        <v>166109</v>
      </c>
      <c r="M3099" s="18" t="n">
        <v>122490</v>
      </c>
      <c r="N3099" s="18" t="n">
        <v>0</v>
      </c>
      <c r="O3099" s="18" t="n">
        <v>43619</v>
      </c>
      <c r="P3099" s="42" t="s">
        <v>31</v>
      </c>
      <c r="Q3099" s="15" t="s">
        <v>32</v>
      </c>
      <c r="R3099" s="15" t="s">
        <v>556</v>
      </c>
      <c r="S3099" s="15" t="s">
        <v>7432</v>
      </c>
      <c r="T3099" s="19" t="s">
        <v>61</v>
      </c>
      <c r="U3099" s="47" t="n">
        <v>122490</v>
      </c>
      <c r="V3099" s="47" t="n">
        <v>25509</v>
      </c>
      <c r="W3099" s="47" t="n">
        <v>18110</v>
      </c>
      <c r="X3099" s="3" t="n">
        <v>122490</v>
      </c>
    </row>
    <row r="3100" customFormat="false" ht="24" hidden="false" customHeight="true" outlineLevel="0" collapsed="false">
      <c r="A3100" s="14" t="n">
        <v>3099</v>
      </c>
      <c r="B3100" s="14" t="n">
        <v>416</v>
      </c>
      <c r="C3100" s="15" t="s">
        <v>24</v>
      </c>
      <c r="D3100" s="15" t="s">
        <v>25</v>
      </c>
      <c r="E3100" s="15" t="s">
        <v>26</v>
      </c>
      <c r="F3100" s="15" t="s">
        <v>27</v>
      </c>
      <c r="G3100" s="15" t="s">
        <v>28</v>
      </c>
      <c r="H3100" s="15" t="s">
        <v>7433</v>
      </c>
      <c r="I3100" s="14" t="n">
        <v>21457146</v>
      </c>
      <c r="J3100" s="15" t="s">
        <v>7434</v>
      </c>
      <c r="K3100" s="17" t="n">
        <v>45763</v>
      </c>
      <c r="L3100" s="18" t="n">
        <v>563385.26</v>
      </c>
      <c r="M3100" s="18" t="n">
        <v>245567.46</v>
      </c>
      <c r="N3100" s="18" t="n">
        <v>0</v>
      </c>
      <c r="O3100" s="18" t="n">
        <v>317817.8</v>
      </c>
      <c r="P3100" s="42" t="s">
        <v>31</v>
      </c>
      <c r="Q3100" s="15" t="s">
        <v>38</v>
      </c>
      <c r="R3100" s="15" t="s">
        <v>792</v>
      </c>
      <c r="S3100" s="15" t="s">
        <v>4634</v>
      </c>
      <c r="T3100" s="19" t="s">
        <v>68</v>
      </c>
      <c r="U3100" s="47" t="n">
        <v>245567.46</v>
      </c>
      <c r="V3100" s="47" t="n">
        <v>290532.53</v>
      </c>
      <c r="W3100" s="47" t="n">
        <v>27285.27</v>
      </c>
      <c r="X3100" s="3" t="n">
        <v>245567.46</v>
      </c>
    </row>
    <row r="3101" customFormat="false" ht="24" hidden="false" customHeight="true" outlineLevel="0" collapsed="false">
      <c r="A3101" s="14" t="n">
        <v>3100</v>
      </c>
      <c r="B3101" s="14" t="n">
        <v>522</v>
      </c>
      <c r="C3101" s="15" t="s">
        <v>24</v>
      </c>
      <c r="D3101" s="15" t="s">
        <v>25</v>
      </c>
      <c r="E3101" s="15" t="s">
        <v>26</v>
      </c>
      <c r="F3101" s="15" t="s">
        <v>27</v>
      </c>
      <c r="G3101" s="15" t="s">
        <v>28</v>
      </c>
      <c r="H3101" s="15" t="s">
        <v>7435</v>
      </c>
      <c r="I3101" s="14" t="n">
        <v>34848081</v>
      </c>
      <c r="J3101" s="15" t="s">
        <v>7436</v>
      </c>
      <c r="K3101" s="17" t="n">
        <v>45763</v>
      </c>
      <c r="L3101" s="18" t="n">
        <v>189425.52</v>
      </c>
      <c r="M3101" s="18" t="n">
        <v>121555.63</v>
      </c>
      <c r="N3101" s="18" t="n">
        <v>0</v>
      </c>
      <c r="O3101" s="18" t="n">
        <v>67869.89</v>
      </c>
      <c r="P3101" s="42" t="s">
        <v>31</v>
      </c>
      <c r="Q3101" s="15" t="s">
        <v>32</v>
      </c>
      <c r="R3101" s="15" t="s">
        <v>556</v>
      </c>
      <c r="S3101" s="15" t="s">
        <v>7437</v>
      </c>
      <c r="T3101" s="19" t="s">
        <v>61</v>
      </c>
      <c r="U3101" s="47" t="n">
        <v>121555.63</v>
      </c>
      <c r="V3101" s="47" t="n">
        <v>54363.71</v>
      </c>
      <c r="W3101" s="47" t="n">
        <v>13506.18</v>
      </c>
      <c r="X3101" s="3" t="n">
        <v>121555.63</v>
      </c>
    </row>
    <row r="3102" customFormat="false" ht="24" hidden="false" customHeight="true" outlineLevel="0" collapsed="false">
      <c r="A3102" s="14" t="n">
        <v>3101</v>
      </c>
      <c r="B3102" s="14" t="n">
        <v>718</v>
      </c>
      <c r="C3102" s="15" t="s">
        <v>24</v>
      </c>
      <c r="D3102" s="15" t="s">
        <v>25</v>
      </c>
      <c r="E3102" s="15" t="s">
        <v>26</v>
      </c>
      <c r="F3102" s="15" t="s">
        <v>27</v>
      </c>
      <c r="G3102" s="15" t="s">
        <v>28</v>
      </c>
      <c r="H3102" s="15" t="s">
        <v>7438</v>
      </c>
      <c r="I3102" s="14" t="n">
        <v>22945056</v>
      </c>
      <c r="J3102" s="15" t="s">
        <v>7439</v>
      </c>
      <c r="K3102" s="17" t="n">
        <v>45763</v>
      </c>
      <c r="L3102" s="18" t="n">
        <v>169391.3</v>
      </c>
      <c r="M3102" s="18" t="n">
        <v>144151.7</v>
      </c>
      <c r="N3102" s="18" t="n">
        <v>2845.54</v>
      </c>
      <c r="O3102" s="18" t="n">
        <v>22394.06</v>
      </c>
      <c r="P3102" s="42" t="s">
        <v>31</v>
      </c>
      <c r="Q3102" s="15" t="s">
        <v>38</v>
      </c>
      <c r="R3102" s="15" t="s">
        <v>155</v>
      </c>
      <c r="S3102" s="15" t="s">
        <v>156</v>
      </c>
      <c r="T3102" s="19" t="s">
        <v>157</v>
      </c>
      <c r="U3102" s="47" t="n">
        <v>146997.24</v>
      </c>
      <c r="V3102" s="47" t="n">
        <v>6061.03</v>
      </c>
      <c r="W3102" s="47" t="n">
        <v>16333.03</v>
      </c>
      <c r="X3102" s="3" t="n">
        <v>146997.24</v>
      </c>
    </row>
    <row r="3103" customFormat="false" ht="24" hidden="false" customHeight="true" outlineLevel="0" collapsed="false">
      <c r="A3103" s="14" t="n">
        <v>3102</v>
      </c>
      <c r="B3103" s="14" t="n">
        <v>1184</v>
      </c>
      <c r="C3103" s="15" t="s">
        <v>24</v>
      </c>
      <c r="D3103" s="15" t="s">
        <v>25</v>
      </c>
      <c r="E3103" s="15" t="s">
        <v>26</v>
      </c>
      <c r="F3103" s="15" t="s">
        <v>27</v>
      </c>
      <c r="G3103" s="15" t="s">
        <v>28</v>
      </c>
      <c r="H3103" s="15" t="s">
        <v>7440</v>
      </c>
      <c r="I3103" s="14" t="n">
        <v>28314534</v>
      </c>
      <c r="J3103" s="15" t="s">
        <v>7441</v>
      </c>
      <c r="K3103" s="17" t="n">
        <v>45763</v>
      </c>
      <c r="L3103" s="18" t="n">
        <v>644767.08</v>
      </c>
      <c r="M3103" s="18" t="n">
        <v>483887.21</v>
      </c>
      <c r="N3103" s="18" t="n">
        <v>0</v>
      </c>
      <c r="O3103" s="18" t="n">
        <v>160879.87</v>
      </c>
      <c r="P3103" s="42" t="s">
        <v>31</v>
      </c>
      <c r="Q3103" s="15" t="s">
        <v>38</v>
      </c>
      <c r="R3103" s="15" t="s">
        <v>55</v>
      </c>
      <c r="S3103" s="15" t="s">
        <v>56</v>
      </c>
      <c r="T3103" s="19" t="s">
        <v>35</v>
      </c>
      <c r="U3103" s="47" t="n">
        <v>483887.21</v>
      </c>
      <c r="V3103" s="47" t="n">
        <v>107114.63</v>
      </c>
      <c r="W3103" s="47" t="n">
        <v>53765.24</v>
      </c>
      <c r="X3103" s="3" t="n">
        <v>483887.21</v>
      </c>
    </row>
    <row r="3104" customFormat="false" ht="24" hidden="false" customHeight="true" outlineLevel="0" collapsed="false">
      <c r="A3104" s="14" t="n">
        <v>3103</v>
      </c>
      <c r="B3104" s="14" t="n">
        <v>1204</v>
      </c>
      <c r="C3104" s="15" t="s">
        <v>24</v>
      </c>
      <c r="D3104" s="15" t="s">
        <v>25</v>
      </c>
      <c r="E3104" s="15" t="s">
        <v>26</v>
      </c>
      <c r="F3104" s="15" t="s">
        <v>27</v>
      </c>
      <c r="G3104" s="15" t="s">
        <v>28</v>
      </c>
      <c r="H3104" s="15" t="s">
        <v>7442</v>
      </c>
      <c r="I3104" s="14" t="n">
        <v>9235728</v>
      </c>
      <c r="J3104" s="15" t="s">
        <v>7443</v>
      </c>
      <c r="K3104" s="17" t="n">
        <v>45763</v>
      </c>
      <c r="L3104" s="18" t="n">
        <v>336202.43</v>
      </c>
      <c r="M3104" s="18" t="n">
        <v>245699.15</v>
      </c>
      <c r="N3104" s="18" t="n">
        <v>0</v>
      </c>
      <c r="O3104" s="18" t="n">
        <v>90503.28</v>
      </c>
      <c r="P3104" s="42" t="s">
        <v>31</v>
      </c>
      <c r="Q3104" s="15" t="s">
        <v>38</v>
      </c>
      <c r="R3104" s="15" t="s">
        <v>458</v>
      </c>
      <c r="S3104" s="15" t="s">
        <v>1826</v>
      </c>
      <c r="T3104" s="19" t="s">
        <v>35</v>
      </c>
      <c r="U3104" s="47" t="n">
        <v>245699.15</v>
      </c>
      <c r="V3104" s="47" t="n">
        <v>63203.37</v>
      </c>
      <c r="W3104" s="47" t="n">
        <v>27299.91</v>
      </c>
      <c r="X3104" s="3" t="n">
        <v>245699.15</v>
      </c>
    </row>
    <row r="3105" customFormat="false" ht="24" hidden="false" customHeight="true" outlineLevel="0" collapsed="false">
      <c r="A3105" s="14" t="n">
        <v>3104</v>
      </c>
      <c r="B3105" s="14" t="n">
        <v>1402</v>
      </c>
      <c r="C3105" s="15" t="s">
        <v>24</v>
      </c>
      <c r="D3105" s="15" t="s">
        <v>25</v>
      </c>
      <c r="E3105" s="15" t="s">
        <v>26</v>
      </c>
      <c r="F3105" s="15" t="s">
        <v>27</v>
      </c>
      <c r="G3105" s="15" t="s">
        <v>28</v>
      </c>
      <c r="H3105" s="15" t="s">
        <v>7444</v>
      </c>
      <c r="I3105" s="14" t="n">
        <v>40283569</v>
      </c>
      <c r="J3105" s="15" t="s">
        <v>7445</v>
      </c>
      <c r="K3105" s="17" t="n">
        <v>45763</v>
      </c>
      <c r="L3105" s="18" t="n">
        <v>134699.67</v>
      </c>
      <c r="M3105" s="18" t="n">
        <v>101567.39</v>
      </c>
      <c r="N3105" s="18" t="n">
        <v>0</v>
      </c>
      <c r="O3105" s="18" t="n">
        <v>33132.28</v>
      </c>
      <c r="P3105" s="42" t="s">
        <v>31</v>
      </c>
      <c r="Q3105" s="15" t="s">
        <v>38</v>
      </c>
      <c r="R3105" s="15" t="s">
        <v>106</v>
      </c>
      <c r="S3105" s="15" t="s">
        <v>107</v>
      </c>
      <c r="T3105" s="19" t="s">
        <v>108</v>
      </c>
      <c r="U3105" s="47" t="n">
        <v>101567.39</v>
      </c>
      <c r="V3105" s="47" t="n">
        <v>21847.01</v>
      </c>
      <c r="W3105" s="47" t="n">
        <v>11285.27</v>
      </c>
      <c r="X3105" s="3" t="n">
        <v>101567.39</v>
      </c>
    </row>
    <row r="3106" customFormat="false" ht="24" hidden="false" customHeight="true" outlineLevel="0" collapsed="false">
      <c r="A3106" s="14" t="n">
        <v>3105</v>
      </c>
      <c r="B3106" s="14" t="n">
        <v>1536</v>
      </c>
      <c r="C3106" s="15" t="s">
        <v>24</v>
      </c>
      <c r="D3106" s="15" t="s">
        <v>25</v>
      </c>
      <c r="E3106" s="15" t="s">
        <v>26</v>
      </c>
      <c r="F3106" s="15" t="s">
        <v>27</v>
      </c>
      <c r="G3106" s="15" t="s">
        <v>28</v>
      </c>
      <c r="H3106" s="15" t="s">
        <v>7446</v>
      </c>
      <c r="I3106" s="14" t="n">
        <v>19195787</v>
      </c>
      <c r="J3106" s="15" t="s">
        <v>7447</v>
      </c>
      <c r="K3106" s="17" t="n">
        <v>45763</v>
      </c>
      <c r="L3106" s="18" t="n">
        <v>206093.68</v>
      </c>
      <c r="M3106" s="18" t="n">
        <v>147567</v>
      </c>
      <c r="N3106" s="18" t="n">
        <v>0</v>
      </c>
      <c r="O3106" s="18" t="n">
        <v>58526.68</v>
      </c>
      <c r="P3106" s="42" t="s">
        <v>31</v>
      </c>
      <c r="Q3106" s="15" t="s">
        <v>38</v>
      </c>
      <c r="R3106" s="15" t="s">
        <v>73</v>
      </c>
      <c r="S3106" s="15" t="s">
        <v>74</v>
      </c>
      <c r="T3106" s="19" t="s">
        <v>61</v>
      </c>
      <c r="U3106" s="47" t="n">
        <v>147567</v>
      </c>
      <c r="V3106" s="47" t="n">
        <v>36914.69</v>
      </c>
      <c r="W3106" s="47" t="n">
        <v>21611.99</v>
      </c>
      <c r="X3106" s="3" t="n">
        <v>147567</v>
      </c>
    </row>
    <row r="3107" customFormat="false" ht="24" hidden="false" customHeight="true" outlineLevel="0" collapsed="false">
      <c r="A3107" s="14" t="n">
        <v>3106</v>
      </c>
      <c r="B3107" s="14" t="n">
        <v>1919</v>
      </c>
      <c r="C3107" s="15" t="s">
        <v>24</v>
      </c>
      <c r="D3107" s="15" t="s">
        <v>25</v>
      </c>
      <c r="E3107" s="15" t="s">
        <v>26</v>
      </c>
      <c r="F3107" s="15" t="s">
        <v>27</v>
      </c>
      <c r="G3107" s="15" t="s">
        <v>28</v>
      </c>
      <c r="H3107" s="15" t="s">
        <v>7448</v>
      </c>
      <c r="I3107" s="14" t="n">
        <v>16000996</v>
      </c>
      <c r="J3107" s="15" t="s">
        <v>7449</v>
      </c>
      <c r="K3107" s="17" t="n">
        <v>45763</v>
      </c>
      <c r="L3107" s="18" t="n">
        <v>324244.66</v>
      </c>
      <c r="M3107" s="18" t="n">
        <v>245137.05</v>
      </c>
      <c r="N3107" s="18" t="n">
        <v>0</v>
      </c>
      <c r="O3107" s="18" t="n">
        <v>79107.61</v>
      </c>
      <c r="P3107" s="42" t="s">
        <v>31</v>
      </c>
      <c r="Q3107" s="15" t="s">
        <v>38</v>
      </c>
      <c r="R3107" s="15" t="s">
        <v>46</v>
      </c>
      <c r="S3107" s="15" t="s">
        <v>1146</v>
      </c>
      <c r="T3107" s="19" t="s">
        <v>47</v>
      </c>
      <c r="U3107" s="47" t="n">
        <v>245137.05</v>
      </c>
      <c r="V3107" s="47" t="n">
        <v>51870.16</v>
      </c>
      <c r="W3107" s="47" t="n">
        <v>27237.45</v>
      </c>
      <c r="X3107" s="3" t="n">
        <v>245137.05</v>
      </c>
    </row>
    <row r="3108" customFormat="false" ht="24" hidden="false" customHeight="true" outlineLevel="0" collapsed="false">
      <c r="A3108" s="14" t="n">
        <v>3107</v>
      </c>
      <c r="B3108" s="14" t="n">
        <v>2082</v>
      </c>
      <c r="C3108" s="15" t="s">
        <v>24</v>
      </c>
      <c r="D3108" s="15" t="s">
        <v>25</v>
      </c>
      <c r="E3108" s="15" t="s">
        <v>26</v>
      </c>
      <c r="F3108" s="15" t="s">
        <v>27</v>
      </c>
      <c r="G3108" s="15" t="s">
        <v>28</v>
      </c>
      <c r="H3108" s="15" t="s">
        <v>7450</v>
      </c>
      <c r="I3108" s="14" t="n">
        <v>32075320</v>
      </c>
      <c r="J3108" s="15" t="s">
        <v>7451</v>
      </c>
      <c r="K3108" s="17" t="n">
        <v>45763</v>
      </c>
      <c r="L3108" s="18" t="n">
        <v>197461.36</v>
      </c>
      <c r="M3108" s="18" t="n">
        <v>147348.43</v>
      </c>
      <c r="N3108" s="18" t="n">
        <v>0</v>
      </c>
      <c r="O3108" s="18" t="n">
        <v>50112.93</v>
      </c>
      <c r="P3108" s="42" t="s">
        <v>31</v>
      </c>
      <c r="Q3108" s="15" t="s">
        <v>38</v>
      </c>
      <c r="R3108" s="15" t="s">
        <v>59</v>
      </c>
      <c r="S3108" s="15" t="s">
        <v>246</v>
      </c>
      <c r="T3108" s="19" t="s">
        <v>61</v>
      </c>
      <c r="U3108" s="47" t="n">
        <v>147348.43</v>
      </c>
      <c r="V3108" s="47" t="n">
        <v>33740.88</v>
      </c>
      <c r="W3108" s="47" t="n">
        <v>16372.05</v>
      </c>
      <c r="X3108" s="3" t="n">
        <v>147348.43</v>
      </c>
    </row>
    <row r="3109" customFormat="false" ht="24" hidden="false" customHeight="true" outlineLevel="0" collapsed="false">
      <c r="A3109" s="14" t="n">
        <v>3108</v>
      </c>
      <c r="B3109" s="14" t="n">
        <v>2084</v>
      </c>
      <c r="C3109" s="15" t="s">
        <v>24</v>
      </c>
      <c r="D3109" s="15" t="s">
        <v>25</v>
      </c>
      <c r="E3109" s="15" t="s">
        <v>26</v>
      </c>
      <c r="F3109" s="15" t="s">
        <v>27</v>
      </c>
      <c r="G3109" s="15" t="s">
        <v>28</v>
      </c>
      <c r="H3109" s="15" t="s">
        <v>7452</v>
      </c>
      <c r="I3109" s="14" t="n">
        <v>34472091</v>
      </c>
      <c r="J3109" s="15" t="s">
        <v>7453</v>
      </c>
      <c r="K3109" s="17" t="n">
        <v>45763</v>
      </c>
      <c r="L3109" s="18" t="n">
        <v>658956.64</v>
      </c>
      <c r="M3109" s="18" t="n">
        <v>491710.57</v>
      </c>
      <c r="N3109" s="18" t="n">
        <v>0</v>
      </c>
      <c r="O3109" s="18" t="n">
        <v>167246.07</v>
      </c>
      <c r="P3109" s="42" t="s">
        <v>31</v>
      </c>
      <c r="Q3109" s="15" t="s">
        <v>38</v>
      </c>
      <c r="R3109" s="15" t="s">
        <v>164</v>
      </c>
      <c r="S3109" s="15" t="s">
        <v>165</v>
      </c>
      <c r="T3109" s="19" t="s">
        <v>68</v>
      </c>
      <c r="U3109" s="47" t="n">
        <v>491710.57</v>
      </c>
      <c r="V3109" s="47" t="n">
        <v>112611.56</v>
      </c>
      <c r="W3109" s="47" t="n">
        <v>54634.51</v>
      </c>
      <c r="X3109" s="3" t="n">
        <v>491710.57</v>
      </c>
    </row>
    <row r="3110" customFormat="false" ht="24" hidden="false" customHeight="true" outlineLevel="0" collapsed="false">
      <c r="A3110" s="14" t="n">
        <v>3109</v>
      </c>
      <c r="B3110" s="14" t="n">
        <v>2114</v>
      </c>
      <c r="C3110" s="15" t="s">
        <v>24</v>
      </c>
      <c r="D3110" s="15" t="s">
        <v>25</v>
      </c>
      <c r="E3110" s="15" t="s">
        <v>26</v>
      </c>
      <c r="F3110" s="15" t="s">
        <v>27</v>
      </c>
      <c r="G3110" s="15" t="s">
        <v>28</v>
      </c>
      <c r="H3110" s="15" t="s">
        <v>7454</v>
      </c>
      <c r="I3110" s="14" t="n">
        <v>570362</v>
      </c>
      <c r="J3110" s="15" t="s">
        <v>7455</v>
      </c>
      <c r="K3110" s="17" t="n">
        <v>45763</v>
      </c>
      <c r="L3110" s="18" t="n">
        <v>654237.01</v>
      </c>
      <c r="M3110" s="18" t="n">
        <v>436130.94</v>
      </c>
      <c r="N3110" s="18" t="n">
        <v>0</v>
      </c>
      <c r="O3110" s="18" t="n">
        <v>218106.07</v>
      </c>
      <c r="P3110" s="42" t="s">
        <v>31</v>
      </c>
      <c r="Q3110" s="15" t="s">
        <v>38</v>
      </c>
      <c r="R3110" s="15" t="s">
        <v>458</v>
      </c>
      <c r="S3110" s="15" t="s">
        <v>1826</v>
      </c>
      <c r="T3110" s="19" t="s">
        <v>35</v>
      </c>
      <c r="U3110" s="47" t="n">
        <v>436130.94</v>
      </c>
      <c r="V3110" s="47" t="n">
        <v>169647.08</v>
      </c>
      <c r="W3110" s="47" t="n">
        <v>48458.99</v>
      </c>
      <c r="X3110" s="3" t="n">
        <v>436130.94</v>
      </c>
    </row>
    <row r="3111" customFormat="false" ht="24" hidden="false" customHeight="true" outlineLevel="0" collapsed="false">
      <c r="A3111" s="14" t="n">
        <v>3110</v>
      </c>
      <c r="B3111" s="14" t="n">
        <v>2536</v>
      </c>
      <c r="C3111" s="15" t="s">
        <v>24</v>
      </c>
      <c r="D3111" s="15" t="s">
        <v>25</v>
      </c>
      <c r="E3111" s="15" t="s">
        <v>26</v>
      </c>
      <c r="F3111" s="15" t="s">
        <v>27</v>
      </c>
      <c r="G3111" s="15" t="s">
        <v>28</v>
      </c>
      <c r="H3111" s="15" t="s">
        <v>7456</v>
      </c>
      <c r="I3111" s="14" t="n">
        <v>41045646</v>
      </c>
      <c r="J3111" s="15" t="s">
        <v>7457</v>
      </c>
      <c r="K3111" s="17" t="n">
        <v>45763</v>
      </c>
      <c r="L3111" s="18" t="n">
        <v>170395</v>
      </c>
      <c r="M3111" s="18" t="n">
        <v>123957</v>
      </c>
      <c r="N3111" s="18" t="n">
        <v>18934.83</v>
      </c>
      <c r="O3111" s="18" t="n">
        <v>27503.17</v>
      </c>
      <c r="P3111" s="42" t="s">
        <v>31</v>
      </c>
      <c r="Q3111" s="15" t="s">
        <v>38</v>
      </c>
      <c r="R3111" s="15" t="s">
        <v>77</v>
      </c>
      <c r="S3111" s="15" t="s">
        <v>78</v>
      </c>
      <c r="T3111" s="19" t="s">
        <v>68</v>
      </c>
      <c r="U3111" s="47" t="n">
        <v>142891.83</v>
      </c>
      <c r="V3111" s="47" t="n">
        <v>11626.3</v>
      </c>
      <c r="W3111" s="47" t="n">
        <v>15876.87</v>
      </c>
      <c r="X3111" s="3" t="n">
        <v>142891.83</v>
      </c>
    </row>
    <row r="3112" customFormat="false" ht="24" hidden="false" customHeight="true" outlineLevel="0" collapsed="false">
      <c r="A3112" s="14" t="n">
        <v>3111</v>
      </c>
      <c r="B3112" s="14" t="n">
        <v>2538</v>
      </c>
      <c r="C3112" s="15" t="s">
        <v>24</v>
      </c>
      <c r="D3112" s="15" t="s">
        <v>25</v>
      </c>
      <c r="E3112" s="15" t="s">
        <v>26</v>
      </c>
      <c r="F3112" s="15" t="s">
        <v>27</v>
      </c>
      <c r="G3112" s="15" t="s">
        <v>28</v>
      </c>
      <c r="H3112" s="15" t="s">
        <v>7458</v>
      </c>
      <c r="I3112" s="14" t="n">
        <v>29847144</v>
      </c>
      <c r="J3112" s="15" t="s">
        <v>7459</v>
      </c>
      <c r="K3112" s="17" t="n">
        <v>45763</v>
      </c>
      <c r="L3112" s="18" t="n">
        <v>328430.08</v>
      </c>
      <c r="M3112" s="18" t="n">
        <v>245945</v>
      </c>
      <c r="N3112" s="18" t="n">
        <v>0</v>
      </c>
      <c r="O3112" s="18" t="n">
        <v>82485.08</v>
      </c>
      <c r="P3112" s="42" t="s">
        <v>31</v>
      </c>
      <c r="Q3112" s="15" t="s">
        <v>38</v>
      </c>
      <c r="R3112" s="15" t="s">
        <v>458</v>
      </c>
      <c r="S3112" s="15" t="s">
        <v>1826</v>
      </c>
      <c r="T3112" s="19" t="s">
        <v>35</v>
      </c>
      <c r="U3112" s="47" t="n">
        <v>245945</v>
      </c>
      <c r="V3112" s="47" t="n">
        <v>54290.38</v>
      </c>
      <c r="W3112" s="47" t="n">
        <v>28194.7</v>
      </c>
      <c r="X3112" s="3" t="n">
        <v>245945</v>
      </c>
    </row>
    <row r="3113" customFormat="false" ht="24" hidden="false" customHeight="true" outlineLevel="0" collapsed="false">
      <c r="A3113" s="14" t="n">
        <v>3112</v>
      </c>
      <c r="B3113" s="14" t="n">
        <v>2639</v>
      </c>
      <c r="C3113" s="15" t="s">
        <v>24</v>
      </c>
      <c r="D3113" s="15" t="s">
        <v>25</v>
      </c>
      <c r="E3113" s="15" t="s">
        <v>26</v>
      </c>
      <c r="F3113" s="15" t="s">
        <v>27</v>
      </c>
      <c r="G3113" s="15" t="s">
        <v>28</v>
      </c>
      <c r="H3113" s="15" t="s">
        <v>7460</v>
      </c>
      <c r="I3113" s="14" t="n">
        <v>11729413</v>
      </c>
      <c r="J3113" s="15" t="s">
        <v>7461</v>
      </c>
      <c r="K3113" s="17" t="n">
        <v>45763</v>
      </c>
      <c r="L3113" s="18" t="n">
        <v>377205.64</v>
      </c>
      <c r="M3113" s="18" t="n">
        <v>245737.04</v>
      </c>
      <c r="N3113" s="18" t="n">
        <v>0</v>
      </c>
      <c r="O3113" s="18" t="n">
        <v>131468.6</v>
      </c>
      <c r="P3113" s="42" t="s">
        <v>31</v>
      </c>
      <c r="Q3113" s="15" t="s">
        <v>38</v>
      </c>
      <c r="R3113" s="15" t="s">
        <v>179</v>
      </c>
      <c r="S3113" s="15" t="s">
        <v>180</v>
      </c>
      <c r="T3113" s="19" t="s">
        <v>35</v>
      </c>
      <c r="U3113" s="47" t="n">
        <v>245737.04</v>
      </c>
      <c r="V3113" s="47" t="n">
        <v>104164.48</v>
      </c>
      <c r="W3113" s="47" t="n">
        <v>27304.12</v>
      </c>
      <c r="X3113" s="3" t="n">
        <v>245737.04</v>
      </c>
    </row>
    <row r="3114" customFormat="false" ht="24" hidden="false" customHeight="true" outlineLevel="0" collapsed="false">
      <c r="A3114" s="14" t="n">
        <v>3113</v>
      </c>
      <c r="B3114" s="14" t="n">
        <v>2755</v>
      </c>
      <c r="C3114" s="15" t="s">
        <v>24</v>
      </c>
      <c r="D3114" s="15" t="s">
        <v>25</v>
      </c>
      <c r="E3114" s="15" t="s">
        <v>26</v>
      </c>
      <c r="F3114" s="15" t="s">
        <v>27</v>
      </c>
      <c r="G3114" s="15" t="s">
        <v>28</v>
      </c>
      <c r="H3114" s="15" t="s">
        <v>7462</v>
      </c>
      <c r="I3114" s="14" t="n">
        <v>63661</v>
      </c>
      <c r="J3114" s="15" t="s">
        <v>7463</v>
      </c>
      <c r="K3114" s="17" t="n">
        <v>45763</v>
      </c>
      <c r="L3114" s="18" t="n">
        <v>300973.92</v>
      </c>
      <c r="M3114" s="18" t="n">
        <v>222724.98</v>
      </c>
      <c r="N3114" s="18" t="n">
        <v>0</v>
      </c>
      <c r="O3114" s="18" t="n">
        <v>78248.94</v>
      </c>
      <c r="P3114" s="42" t="s">
        <v>31</v>
      </c>
      <c r="Q3114" s="15" t="s">
        <v>38</v>
      </c>
      <c r="R3114" s="15" t="s">
        <v>135</v>
      </c>
      <c r="S3114" s="15" t="s">
        <v>197</v>
      </c>
      <c r="T3114" s="19" t="s">
        <v>35</v>
      </c>
      <c r="U3114" s="47" t="n">
        <v>0</v>
      </c>
      <c r="V3114" s="47" t="n">
        <v>0</v>
      </c>
      <c r="W3114" s="47" t="n">
        <v>0</v>
      </c>
      <c r="X3114" s="3" t="n">
        <v>222724.98</v>
      </c>
    </row>
    <row r="3115" customFormat="false" ht="24" hidden="false" customHeight="true" outlineLevel="0" collapsed="false">
      <c r="A3115" s="14" t="n">
        <v>3114</v>
      </c>
      <c r="B3115" s="14" t="n">
        <v>2877</v>
      </c>
      <c r="C3115" s="15" t="s">
        <v>24</v>
      </c>
      <c r="D3115" s="15" t="s">
        <v>25</v>
      </c>
      <c r="E3115" s="15" t="s">
        <v>26</v>
      </c>
      <c r="F3115" s="15" t="s">
        <v>27</v>
      </c>
      <c r="G3115" s="15" t="s">
        <v>28</v>
      </c>
      <c r="H3115" s="15" t="s">
        <v>7464</v>
      </c>
      <c r="I3115" s="14" t="n">
        <v>45115710</v>
      </c>
      <c r="J3115" s="15" t="s">
        <v>7465</v>
      </c>
      <c r="K3115" s="17" t="n">
        <v>45763</v>
      </c>
      <c r="L3115" s="18" t="n">
        <v>161981.9</v>
      </c>
      <c r="M3115" s="18" t="n">
        <v>112918.71</v>
      </c>
      <c r="N3115" s="18" t="n">
        <v>21454.56</v>
      </c>
      <c r="O3115" s="18" t="n">
        <v>27608.63</v>
      </c>
      <c r="P3115" s="42" t="s">
        <v>31</v>
      </c>
      <c r="Q3115" s="15" t="s">
        <v>38</v>
      </c>
      <c r="R3115" s="15" t="s">
        <v>106</v>
      </c>
      <c r="S3115" s="15" t="s">
        <v>107</v>
      </c>
      <c r="T3115" s="19" t="s">
        <v>108</v>
      </c>
      <c r="U3115" s="47" t="n">
        <v>134373.27</v>
      </c>
      <c r="V3115" s="47" t="n">
        <v>12678.26</v>
      </c>
      <c r="W3115" s="47" t="n">
        <v>14930.37</v>
      </c>
      <c r="X3115" s="3" t="n">
        <v>134373.27</v>
      </c>
    </row>
    <row r="3116" customFormat="false" ht="24" hidden="false" customHeight="true" outlineLevel="0" collapsed="false">
      <c r="A3116" s="14" t="n">
        <v>3115</v>
      </c>
      <c r="B3116" s="14" t="n">
        <v>2961</v>
      </c>
      <c r="C3116" s="15" t="s">
        <v>24</v>
      </c>
      <c r="D3116" s="15" t="s">
        <v>25</v>
      </c>
      <c r="E3116" s="15" t="s">
        <v>26</v>
      </c>
      <c r="F3116" s="15" t="s">
        <v>27</v>
      </c>
      <c r="G3116" s="15" t="s">
        <v>28</v>
      </c>
      <c r="H3116" s="15" t="s">
        <v>7466</v>
      </c>
      <c r="I3116" s="14" t="n">
        <v>29231453</v>
      </c>
      <c r="J3116" s="15" t="s">
        <v>7467</v>
      </c>
      <c r="K3116" s="17" t="n">
        <v>45763</v>
      </c>
      <c r="L3116" s="18" t="n">
        <v>171152.27</v>
      </c>
      <c r="M3116" s="18" t="n">
        <v>130717.26</v>
      </c>
      <c r="N3116" s="18" t="n">
        <v>0</v>
      </c>
      <c r="O3116" s="18" t="n">
        <v>40435.01</v>
      </c>
      <c r="P3116" s="42" t="s">
        <v>31</v>
      </c>
      <c r="Q3116" s="15" t="s">
        <v>38</v>
      </c>
      <c r="R3116" s="15" t="s">
        <v>46</v>
      </c>
      <c r="S3116" s="15" t="s">
        <v>1417</v>
      </c>
      <c r="T3116" s="19" t="s">
        <v>47</v>
      </c>
      <c r="U3116" s="47" t="n">
        <v>130717.26</v>
      </c>
      <c r="V3116" s="47" t="n">
        <v>25910.87</v>
      </c>
      <c r="W3116" s="47" t="n">
        <v>14524.14</v>
      </c>
      <c r="X3116" s="3" t="n">
        <v>130717.26</v>
      </c>
    </row>
    <row r="3117" customFormat="false" ht="24" hidden="false" customHeight="true" outlineLevel="0" collapsed="false">
      <c r="A3117" s="14" t="n">
        <v>3116</v>
      </c>
      <c r="B3117" s="14" t="n">
        <v>2979</v>
      </c>
      <c r="C3117" s="15" t="s">
        <v>24</v>
      </c>
      <c r="D3117" s="15" t="s">
        <v>25</v>
      </c>
      <c r="E3117" s="15" t="s">
        <v>26</v>
      </c>
      <c r="F3117" s="15" t="s">
        <v>27</v>
      </c>
      <c r="G3117" s="15" t="s">
        <v>28</v>
      </c>
      <c r="H3117" s="15" t="s">
        <v>7468</v>
      </c>
      <c r="I3117" s="14" t="n">
        <v>2214574</v>
      </c>
      <c r="J3117" s="15" t="s">
        <v>7469</v>
      </c>
      <c r="K3117" s="17" t="n">
        <v>45763</v>
      </c>
      <c r="L3117" s="18" t="n">
        <v>532879</v>
      </c>
      <c r="M3117" s="18" t="n">
        <v>401217</v>
      </c>
      <c r="N3117" s="18" t="n">
        <v>0</v>
      </c>
      <c r="O3117" s="18" t="n">
        <v>131662</v>
      </c>
      <c r="P3117" s="42" t="s">
        <v>31</v>
      </c>
      <c r="Q3117" s="15" t="s">
        <v>38</v>
      </c>
      <c r="R3117" s="15" t="s">
        <v>179</v>
      </c>
      <c r="S3117" s="15" t="s">
        <v>6326</v>
      </c>
      <c r="T3117" s="19" t="s">
        <v>35</v>
      </c>
      <c r="U3117" s="47" t="n">
        <v>401217</v>
      </c>
      <c r="V3117" s="47" t="n">
        <v>87082</v>
      </c>
      <c r="W3117" s="47" t="n">
        <v>44580</v>
      </c>
      <c r="X3117" s="3" t="n">
        <v>401217</v>
      </c>
    </row>
    <row r="3118" customFormat="false" ht="24" hidden="false" customHeight="true" outlineLevel="0" collapsed="false">
      <c r="A3118" s="14" t="n">
        <v>3117</v>
      </c>
      <c r="B3118" s="14" t="n">
        <v>3014</v>
      </c>
      <c r="C3118" s="15" t="s">
        <v>24</v>
      </c>
      <c r="D3118" s="15" t="s">
        <v>25</v>
      </c>
      <c r="E3118" s="15" t="s">
        <v>26</v>
      </c>
      <c r="F3118" s="15" t="s">
        <v>27</v>
      </c>
      <c r="G3118" s="15" t="s">
        <v>28</v>
      </c>
      <c r="H3118" s="15" t="s">
        <v>7470</v>
      </c>
      <c r="I3118" s="14" t="n">
        <v>15349603</v>
      </c>
      <c r="J3118" s="15" t="s">
        <v>7471</v>
      </c>
      <c r="K3118" s="17" t="n">
        <v>45763</v>
      </c>
      <c r="L3118" s="18" t="n">
        <v>347439.4</v>
      </c>
      <c r="M3118" s="18" t="n">
        <v>245935.55</v>
      </c>
      <c r="N3118" s="18" t="n">
        <v>0</v>
      </c>
      <c r="O3118" s="18" t="n">
        <v>101503.85</v>
      </c>
      <c r="P3118" s="42" t="s">
        <v>31</v>
      </c>
      <c r="Q3118" s="15" t="s">
        <v>38</v>
      </c>
      <c r="R3118" s="15" t="s">
        <v>55</v>
      </c>
      <c r="S3118" s="15" t="s">
        <v>56</v>
      </c>
      <c r="T3118" s="19" t="s">
        <v>35</v>
      </c>
      <c r="U3118" s="47" t="n">
        <v>245935.55</v>
      </c>
      <c r="V3118" s="47" t="n">
        <v>74177.6800000001</v>
      </c>
      <c r="W3118" s="47" t="n">
        <v>27326.17</v>
      </c>
      <c r="X3118" s="3" t="n">
        <v>245935.55</v>
      </c>
    </row>
    <row r="3119" customFormat="false" ht="24" hidden="false" customHeight="true" outlineLevel="0" collapsed="false">
      <c r="A3119" s="14" t="n">
        <v>3118</v>
      </c>
      <c r="B3119" s="14" t="n">
        <v>3229</v>
      </c>
      <c r="C3119" s="15" t="s">
        <v>24</v>
      </c>
      <c r="D3119" s="15" t="s">
        <v>25</v>
      </c>
      <c r="E3119" s="15" t="s">
        <v>26</v>
      </c>
      <c r="F3119" s="15" t="s">
        <v>27</v>
      </c>
      <c r="G3119" s="15" t="s">
        <v>28</v>
      </c>
      <c r="H3119" s="15" t="s">
        <v>7472</v>
      </c>
      <c r="I3119" s="14" t="n">
        <v>39525030</v>
      </c>
      <c r="J3119" s="15" t="s">
        <v>7473</v>
      </c>
      <c r="K3119" s="17" t="n">
        <v>45763</v>
      </c>
      <c r="L3119" s="18" t="n">
        <v>331653</v>
      </c>
      <c r="M3119" s="18" t="n">
        <v>245880</v>
      </c>
      <c r="N3119" s="18" t="n">
        <v>0</v>
      </c>
      <c r="O3119" s="18" t="n">
        <v>85773</v>
      </c>
      <c r="P3119" s="42" t="s">
        <v>31</v>
      </c>
      <c r="Q3119" s="15" t="s">
        <v>38</v>
      </c>
      <c r="R3119" s="15" t="s">
        <v>77</v>
      </c>
      <c r="S3119" s="15" t="s">
        <v>78</v>
      </c>
      <c r="T3119" s="19" t="s">
        <v>68</v>
      </c>
      <c r="U3119" s="47" t="n">
        <v>245880</v>
      </c>
      <c r="V3119" s="47" t="n">
        <v>58453</v>
      </c>
      <c r="W3119" s="47" t="n">
        <v>27320</v>
      </c>
      <c r="X3119" s="3" t="n">
        <v>245880</v>
      </c>
    </row>
    <row r="3120" customFormat="false" ht="24" hidden="false" customHeight="true" outlineLevel="0" collapsed="false">
      <c r="A3120" s="14" t="n">
        <v>3119</v>
      </c>
      <c r="B3120" s="14" t="n">
        <v>5184</v>
      </c>
      <c r="C3120" s="15" t="s">
        <v>24</v>
      </c>
      <c r="D3120" s="15" t="s">
        <v>25</v>
      </c>
      <c r="E3120" s="15" t="s">
        <v>26</v>
      </c>
      <c r="F3120" s="15" t="s">
        <v>27</v>
      </c>
      <c r="G3120" s="15" t="s">
        <v>28</v>
      </c>
      <c r="H3120" s="15" t="s">
        <v>7474</v>
      </c>
      <c r="I3120" s="14" t="n">
        <v>26538322</v>
      </c>
      <c r="J3120" s="15" t="s">
        <v>7475</v>
      </c>
      <c r="K3120" s="17" t="n">
        <v>45763</v>
      </c>
      <c r="L3120" s="18" t="n">
        <v>540782.7</v>
      </c>
      <c r="M3120" s="18" t="n">
        <v>398043.44</v>
      </c>
      <c r="N3120" s="18" t="n">
        <v>0</v>
      </c>
      <c r="O3120" s="18" t="n">
        <v>142739.26</v>
      </c>
      <c r="P3120" s="42" t="s">
        <v>31</v>
      </c>
      <c r="Q3120" s="15" t="s">
        <v>38</v>
      </c>
      <c r="R3120" s="15" t="s">
        <v>143</v>
      </c>
      <c r="S3120" s="15" t="s">
        <v>144</v>
      </c>
      <c r="T3120" s="19" t="s">
        <v>41</v>
      </c>
      <c r="U3120" s="47" t="n">
        <v>398043.44</v>
      </c>
      <c r="V3120" s="47" t="n">
        <v>98512.1099999999</v>
      </c>
      <c r="W3120" s="47" t="n">
        <v>44227.15</v>
      </c>
      <c r="X3120" s="3" t="n">
        <v>398043.44</v>
      </c>
    </row>
    <row r="3121" customFormat="false" ht="24" hidden="false" customHeight="true" outlineLevel="0" collapsed="false">
      <c r="A3121" s="14" t="n">
        <v>3120</v>
      </c>
      <c r="B3121" s="14" t="n">
        <v>5185</v>
      </c>
      <c r="C3121" s="15" t="s">
        <v>24</v>
      </c>
      <c r="D3121" s="15" t="s">
        <v>25</v>
      </c>
      <c r="E3121" s="15" t="s">
        <v>26</v>
      </c>
      <c r="F3121" s="15" t="s">
        <v>27</v>
      </c>
      <c r="G3121" s="15" t="s">
        <v>28</v>
      </c>
      <c r="H3121" s="15" t="s">
        <v>7476</v>
      </c>
      <c r="I3121" s="14" t="n">
        <v>15343376</v>
      </c>
      <c r="J3121" s="15" t="s">
        <v>7477</v>
      </c>
      <c r="K3121" s="17" t="n">
        <v>45763</v>
      </c>
      <c r="L3121" s="18" t="n">
        <v>333599.13</v>
      </c>
      <c r="M3121" s="18" t="n">
        <v>245945</v>
      </c>
      <c r="N3121" s="18" t="n">
        <v>0</v>
      </c>
      <c r="O3121" s="18" t="n">
        <v>87654.13</v>
      </c>
      <c r="P3121" s="42" t="s">
        <v>31</v>
      </c>
      <c r="Q3121" s="15" t="s">
        <v>38</v>
      </c>
      <c r="R3121" s="15" t="s">
        <v>151</v>
      </c>
      <c r="S3121" s="15" t="s">
        <v>3047</v>
      </c>
      <c r="T3121" s="19" t="s">
        <v>41</v>
      </c>
      <c r="U3121" s="47" t="n">
        <v>245945</v>
      </c>
      <c r="V3121" s="47" t="n">
        <v>55200.7</v>
      </c>
      <c r="W3121" s="47" t="n">
        <v>32453.43</v>
      </c>
      <c r="X3121" s="3" t="n">
        <v>245945</v>
      </c>
    </row>
    <row r="3122" customFormat="false" ht="24" hidden="false" customHeight="true" outlineLevel="0" collapsed="false">
      <c r="A3122" s="14" t="n">
        <v>3121</v>
      </c>
      <c r="B3122" s="14" t="n">
        <v>5380</v>
      </c>
      <c r="C3122" s="15" t="s">
        <v>24</v>
      </c>
      <c r="D3122" s="15" t="s">
        <v>25</v>
      </c>
      <c r="E3122" s="15" t="s">
        <v>26</v>
      </c>
      <c r="F3122" s="15" t="s">
        <v>27</v>
      </c>
      <c r="G3122" s="15" t="s">
        <v>28</v>
      </c>
      <c r="H3122" s="15" t="s">
        <v>7478</v>
      </c>
      <c r="I3122" s="14" t="n">
        <v>15399741</v>
      </c>
      <c r="J3122" s="15" t="s">
        <v>7479</v>
      </c>
      <c r="K3122" s="17" t="n">
        <v>45763</v>
      </c>
      <c r="L3122" s="18" t="n">
        <v>275431.01</v>
      </c>
      <c r="M3122" s="18" t="n">
        <v>240920.51</v>
      </c>
      <c r="N3122" s="18" t="n">
        <v>0</v>
      </c>
      <c r="O3122" s="18" t="n">
        <v>34510.5</v>
      </c>
      <c r="P3122" s="42" t="s">
        <v>31</v>
      </c>
      <c r="Q3122" s="15" t="s">
        <v>38</v>
      </c>
      <c r="R3122" s="15" t="s">
        <v>164</v>
      </c>
      <c r="S3122" s="15" t="s">
        <v>165</v>
      </c>
      <c r="T3122" s="19" t="s">
        <v>68</v>
      </c>
      <c r="U3122" s="47" t="n">
        <v>240920.51</v>
      </c>
      <c r="V3122" s="47" t="n">
        <v>7741.54999999999</v>
      </c>
      <c r="W3122" s="47" t="n">
        <v>26768.95</v>
      </c>
      <c r="X3122" s="3" t="n">
        <v>240920.51</v>
      </c>
    </row>
    <row r="3123" customFormat="false" ht="24" hidden="false" customHeight="true" outlineLevel="0" collapsed="false">
      <c r="A3123" s="14" t="n">
        <v>3122</v>
      </c>
      <c r="B3123" s="14" t="n">
        <v>5416</v>
      </c>
      <c r="C3123" s="15" t="s">
        <v>24</v>
      </c>
      <c r="D3123" s="15" t="s">
        <v>25</v>
      </c>
      <c r="E3123" s="15" t="s">
        <v>26</v>
      </c>
      <c r="F3123" s="15" t="s">
        <v>27</v>
      </c>
      <c r="G3123" s="15" t="s">
        <v>28</v>
      </c>
      <c r="H3123" s="15" t="s">
        <v>7480</v>
      </c>
      <c r="I3123" s="14" t="n">
        <v>28880320</v>
      </c>
      <c r="J3123" s="15" t="s">
        <v>7481</v>
      </c>
      <c r="K3123" s="17" t="n">
        <v>45763</v>
      </c>
      <c r="L3123" s="18" t="n">
        <v>327521.65</v>
      </c>
      <c r="M3123" s="18" t="n">
        <v>245941.03</v>
      </c>
      <c r="N3123" s="18" t="n">
        <v>0</v>
      </c>
      <c r="O3123" s="18" t="n">
        <v>81580.62</v>
      </c>
      <c r="P3123" s="42" t="s">
        <v>31</v>
      </c>
      <c r="Q3123" s="15" t="s">
        <v>38</v>
      </c>
      <c r="R3123" s="15" t="s">
        <v>55</v>
      </c>
      <c r="S3123" s="15" t="s">
        <v>56</v>
      </c>
      <c r="T3123" s="19" t="s">
        <v>35</v>
      </c>
      <c r="U3123" s="47" t="n">
        <v>245941.03</v>
      </c>
      <c r="V3123" s="47" t="n">
        <v>54253.84</v>
      </c>
      <c r="W3123" s="47" t="n">
        <v>27326.78</v>
      </c>
      <c r="X3123" s="3" t="n">
        <v>245941.03</v>
      </c>
    </row>
    <row r="3124" customFormat="false" ht="24" hidden="false" customHeight="true" outlineLevel="0" collapsed="false">
      <c r="A3124" s="14" t="n">
        <v>3123</v>
      </c>
      <c r="B3124" s="14" t="n">
        <v>5572</v>
      </c>
      <c r="C3124" s="15" t="s">
        <v>24</v>
      </c>
      <c r="D3124" s="15" t="s">
        <v>25</v>
      </c>
      <c r="E3124" s="15" t="s">
        <v>26</v>
      </c>
      <c r="F3124" s="15" t="s">
        <v>27</v>
      </c>
      <c r="G3124" s="15" t="s">
        <v>28</v>
      </c>
      <c r="H3124" s="15" t="s">
        <v>7482</v>
      </c>
      <c r="I3124" s="14" t="n">
        <v>32005090</v>
      </c>
      <c r="J3124" s="15" t="s">
        <v>7483</v>
      </c>
      <c r="K3124" s="17" t="n">
        <v>45763</v>
      </c>
      <c r="L3124" s="18" t="n">
        <v>591057.18</v>
      </c>
      <c r="M3124" s="18" t="n">
        <v>439158.25</v>
      </c>
      <c r="N3124" s="18" t="n">
        <v>0</v>
      </c>
      <c r="O3124" s="18" t="n">
        <v>151898.93</v>
      </c>
      <c r="P3124" s="42" t="s">
        <v>31</v>
      </c>
      <c r="Q3124" s="15" t="s">
        <v>38</v>
      </c>
      <c r="R3124" s="15" t="s">
        <v>135</v>
      </c>
      <c r="S3124" s="15" t="s">
        <v>197</v>
      </c>
      <c r="T3124" s="19" t="s">
        <v>35</v>
      </c>
      <c r="U3124" s="47" t="n">
        <v>439158.25</v>
      </c>
      <c r="V3124" s="47" t="n">
        <v>103103.57</v>
      </c>
      <c r="W3124" s="47" t="n">
        <v>48795.36</v>
      </c>
      <c r="X3124" s="3" t="n">
        <v>439158.25</v>
      </c>
    </row>
    <row r="3125" customFormat="false" ht="24" hidden="false" customHeight="true" outlineLevel="0" collapsed="false">
      <c r="A3125" s="14" t="n">
        <v>3124</v>
      </c>
      <c r="B3125" s="14" t="n">
        <v>5585</v>
      </c>
      <c r="C3125" s="15" t="s">
        <v>24</v>
      </c>
      <c r="D3125" s="15" t="s">
        <v>25</v>
      </c>
      <c r="E3125" s="15" t="s">
        <v>26</v>
      </c>
      <c r="F3125" s="15" t="s">
        <v>27</v>
      </c>
      <c r="G3125" s="15" t="s">
        <v>28</v>
      </c>
      <c r="H3125" s="15" t="s">
        <v>7484</v>
      </c>
      <c r="I3125" s="14" t="n">
        <v>13319762</v>
      </c>
      <c r="J3125" s="15" t="s">
        <v>7485</v>
      </c>
      <c r="K3125" s="17" t="n">
        <v>45763</v>
      </c>
      <c r="L3125" s="18" t="n">
        <v>297443.02</v>
      </c>
      <c r="M3125" s="18" t="n">
        <v>217269.45</v>
      </c>
      <c r="N3125" s="18" t="n">
        <v>0</v>
      </c>
      <c r="O3125" s="18" t="n">
        <v>80173.57</v>
      </c>
      <c r="P3125" s="42" t="s">
        <v>31</v>
      </c>
      <c r="Q3125" s="15" t="s">
        <v>38</v>
      </c>
      <c r="R3125" s="15" t="s">
        <v>155</v>
      </c>
      <c r="S3125" s="15" t="s">
        <v>156</v>
      </c>
      <c r="T3125" s="19" t="s">
        <v>157</v>
      </c>
      <c r="U3125" s="47" t="n">
        <v>217269.45</v>
      </c>
      <c r="V3125" s="47" t="n">
        <v>56032.52</v>
      </c>
      <c r="W3125" s="47" t="n">
        <v>24141.05</v>
      </c>
      <c r="X3125" s="3" t="n">
        <v>217269.45</v>
      </c>
    </row>
    <row r="3126" customFormat="false" ht="24" hidden="false" customHeight="true" outlineLevel="0" collapsed="false">
      <c r="A3126" s="14" t="n">
        <v>3125</v>
      </c>
      <c r="B3126" s="14" t="n">
        <v>5633</v>
      </c>
      <c r="C3126" s="15" t="s">
        <v>24</v>
      </c>
      <c r="D3126" s="15" t="s">
        <v>25</v>
      </c>
      <c r="E3126" s="15" t="s">
        <v>26</v>
      </c>
      <c r="F3126" s="15" t="s">
        <v>27</v>
      </c>
      <c r="G3126" s="15" t="s">
        <v>28</v>
      </c>
      <c r="H3126" s="15" t="s">
        <v>7486</v>
      </c>
      <c r="I3126" s="14" t="n">
        <v>42076772</v>
      </c>
      <c r="J3126" s="15" t="s">
        <v>7487</v>
      </c>
      <c r="K3126" s="17" t="n">
        <v>45763</v>
      </c>
      <c r="L3126" s="18" t="n">
        <v>137116.13</v>
      </c>
      <c r="M3126" s="18" t="n">
        <v>103063.38</v>
      </c>
      <c r="N3126" s="18" t="n">
        <v>0</v>
      </c>
      <c r="O3126" s="18" t="n">
        <v>34052.75</v>
      </c>
      <c r="P3126" s="42" t="s">
        <v>31</v>
      </c>
      <c r="Q3126" s="15" t="s">
        <v>38</v>
      </c>
      <c r="R3126" s="15" t="s">
        <v>383</v>
      </c>
      <c r="S3126" s="15" t="s">
        <v>1815</v>
      </c>
      <c r="T3126" s="19" t="s">
        <v>52</v>
      </c>
      <c r="U3126" s="47" t="n">
        <v>103063.38</v>
      </c>
      <c r="V3126" s="47" t="n">
        <v>22601.26</v>
      </c>
      <c r="W3126" s="47" t="n">
        <v>11451.49</v>
      </c>
      <c r="X3126" s="3" t="n">
        <v>103063.38</v>
      </c>
    </row>
    <row r="3127" customFormat="false" ht="24" hidden="false" customHeight="true" outlineLevel="0" collapsed="false">
      <c r="A3127" s="14" t="n">
        <v>3126</v>
      </c>
      <c r="B3127" s="14" t="n">
        <v>6010</v>
      </c>
      <c r="C3127" s="15" t="s">
        <v>24</v>
      </c>
      <c r="D3127" s="15" t="s">
        <v>25</v>
      </c>
      <c r="E3127" s="15" t="s">
        <v>26</v>
      </c>
      <c r="F3127" s="15" t="s">
        <v>27</v>
      </c>
      <c r="G3127" s="15" t="s">
        <v>28</v>
      </c>
      <c r="H3127" s="15" t="s">
        <v>7488</v>
      </c>
      <c r="I3127" s="14" t="n">
        <v>39733600</v>
      </c>
      <c r="J3127" s="15" t="s">
        <v>7489</v>
      </c>
      <c r="K3127" s="17" t="n">
        <v>45763</v>
      </c>
      <c r="L3127" s="18" t="n">
        <v>155180.11</v>
      </c>
      <c r="M3127" s="18" t="n">
        <v>115455.49</v>
      </c>
      <c r="N3127" s="18" t="n">
        <v>0</v>
      </c>
      <c r="O3127" s="18" t="n">
        <v>39724.62</v>
      </c>
      <c r="P3127" s="42" t="s">
        <v>31</v>
      </c>
      <c r="Q3127" s="15" t="s">
        <v>38</v>
      </c>
      <c r="R3127" s="15" t="s">
        <v>383</v>
      </c>
      <c r="S3127" s="15" t="s">
        <v>384</v>
      </c>
      <c r="T3127" s="19" t="s">
        <v>52</v>
      </c>
      <c r="U3127" s="47" t="n">
        <v>115455.49</v>
      </c>
      <c r="V3127" s="47" t="n">
        <v>26896.25</v>
      </c>
      <c r="W3127" s="47" t="n">
        <v>12828.37</v>
      </c>
      <c r="X3127" s="3" t="n">
        <v>115455.49</v>
      </c>
    </row>
    <row r="3128" customFormat="false" ht="24" hidden="false" customHeight="true" outlineLevel="0" collapsed="false">
      <c r="A3128" s="14" t="n">
        <v>3127</v>
      </c>
      <c r="B3128" s="14" t="n">
        <v>6109</v>
      </c>
      <c r="C3128" s="15" t="s">
        <v>24</v>
      </c>
      <c r="D3128" s="15" t="s">
        <v>25</v>
      </c>
      <c r="E3128" s="15" t="s">
        <v>26</v>
      </c>
      <c r="F3128" s="15" t="s">
        <v>27</v>
      </c>
      <c r="G3128" s="15" t="s">
        <v>28</v>
      </c>
      <c r="H3128" s="15" t="s">
        <v>7490</v>
      </c>
      <c r="I3128" s="14" t="n">
        <v>30010324</v>
      </c>
      <c r="J3128" s="15" t="s">
        <v>7491</v>
      </c>
      <c r="K3128" s="17" t="n">
        <v>45763</v>
      </c>
      <c r="L3128" s="18" t="n">
        <v>198054.82</v>
      </c>
      <c r="M3128" s="18" t="n">
        <v>145418.77</v>
      </c>
      <c r="N3128" s="18" t="n">
        <v>0</v>
      </c>
      <c r="O3128" s="18" t="n">
        <v>52636.05</v>
      </c>
      <c r="P3128" s="42" t="s">
        <v>31</v>
      </c>
      <c r="Q3128" s="15" t="s">
        <v>38</v>
      </c>
      <c r="R3128" s="15" t="s">
        <v>46</v>
      </c>
      <c r="S3128" s="15" t="s">
        <v>1417</v>
      </c>
      <c r="T3128" s="19" t="s">
        <v>47</v>
      </c>
      <c r="U3128" s="47" t="n">
        <v>145418.77</v>
      </c>
      <c r="V3128" s="47" t="n">
        <v>36478.4</v>
      </c>
      <c r="W3128" s="47" t="n">
        <v>16157.65</v>
      </c>
      <c r="X3128" s="3" t="n">
        <v>145418.77</v>
      </c>
    </row>
    <row r="3129" customFormat="false" ht="24" hidden="false" customHeight="true" outlineLevel="0" collapsed="false">
      <c r="A3129" s="14" t="n">
        <v>3128</v>
      </c>
      <c r="B3129" s="14" t="n">
        <v>6197</v>
      </c>
      <c r="C3129" s="15" t="s">
        <v>24</v>
      </c>
      <c r="D3129" s="15" t="s">
        <v>25</v>
      </c>
      <c r="E3129" s="15" t="s">
        <v>26</v>
      </c>
      <c r="F3129" s="15" t="s">
        <v>27</v>
      </c>
      <c r="G3129" s="15" t="s">
        <v>28</v>
      </c>
      <c r="H3129" s="15" t="s">
        <v>7492</v>
      </c>
      <c r="I3129" s="14" t="n">
        <v>31875081</v>
      </c>
      <c r="J3129" s="15" t="s">
        <v>7493</v>
      </c>
      <c r="K3129" s="17" t="n">
        <v>45763</v>
      </c>
      <c r="L3129" s="18" t="n">
        <v>137277.85</v>
      </c>
      <c r="M3129" s="18" t="n">
        <v>103667.4</v>
      </c>
      <c r="N3129" s="18" t="n">
        <v>0</v>
      </c>
      <c r="O3129" s="18" t="n">
        <v>33610.45</v>
      </c>
      <c r="P3129" s="42" t="s">
        <v>31</v>
      </c>
      <c r="Q3129" s="15" t="s">
        <v>38</v>
      </c>
      <c r="R3129" s="15" t="s">
        <v>46</v>
      </c>
      <c r="S3129" s="15" t="s">
        <v>1196</v>
      </c>
      <c r="T3129" s="19" t="s">
        <v>47</v>
      </c>
      <c r="U3129" s="47" t="n">
        <v>103667.4</v>
      </c>
      <c r="V3129" s="47" t="n">
        <v>22091.84</v>
      </c>
      <c r="W3129" s="47" t="n">
        <v>11518.61</v>
      </c>
      <c r="X3129" s="3" t="n">
        <v>103667.4</v>
      </c>
    </row>
    <row r="3130" customFormat="false" ht="24" hidden="false" customHeight="true" outlineLevel="0" collapsed="false">
      <c r="A3130" s="14" t="n">
        <v>3129</v>
      </c>
      <c r="B3130" s="14" t="n">
        <v>6236</v>
      </c>
      <c r="C3130" s="15" t="s">
        <v>24</v>
      </c>
      <c r="D3130" s="15" t="s">
        <v>25</v>
      </c>
      <c r="E3130" s="15" t="s">
        <v>26</v>
      </c>
      <c r="F3130" s="15" t="s">
        <v>27</v>
      </c>
      <c r="G3130" s="15" t="s">
        <v>28</v>
      </c>
      <c r="H3130" s="15" t="s">
        <v>7494</v>
      </c>
      <c r="I3130" s="14" t="n">
        <v>40398380</v>
      </c>
      <c r="J3130" s="15" t="s">
        <v>7495</v>
      </c>
      <c r="K3130" s="17" t="n">
        <v>45763</v>
      </c>
      <c r="L3130" s="18" t="n">
        <v>166905.71</v>
      </c>
      <c r="M3130" s="18" t="n">
        <v>131520.03</v>
      </c>
      <c r="N3130" s="18" t="n">
        <v>0</v>
      </c>
      <c r="O3130" s="18" t="n">
        <v>35385.68</v>
      </c>
      <c r="P3130" s="42" t="s">
        <v>31</v>
      </c>
      <c r="Q3130" s="15" t="s">
        <v>38</v>
      </c>
      <c r="R3130" s="15" t="s">
        <v>39</v>
      </c>
      <c r="S3130" s="15" t="s">
        <v>526</v>
      </c>
      <c r="T3130" s="19" t="s">
        <v>41</v>
      </c>
      <c r="U3130" s="47" t="n">
        <v>131520.03</v>
      </c>
      <c r="V3130" s="47" t="n">
        <v>20772.33</v>
      </c>
      <c r="W3130" s="47" t="n">
        <v>14613.35</v>
      </c>
      <c r="X3130" s="3" t="n">
        <v>131520.03</v>
      </c>
    </row>
    <row r="3131" customFormat="false" ht="24" hidden="false" customHeight="true" outlineLevel="0" collapsed="false">
      <c r="A3131" s="14" t="n">
        <v>3130</v>
      </c>
      <c r="B3131" s="14" t="n">
        <v>6354</v>
      </c>
      <c r="C3131" s="15" t="s">
        <v>24</v>
      </c>
      <c r="D3131" s="15" t="s">
        <v>25</v>
      </c>
      <c r="E3131" s="15" t="s">
        <v>26</v>
      </c>
      <c r="F3131" s="15" t="s">
        <v>27</v>
      </c>
      <c r="G3131" s="15" t="s">
        <v>28</v>
      </c>
      <c r="H3131" s="15" t="s">
        <v>7496</v>
      </c>
      <c r="I3131" s="14" t="n">
        <v>8265747</v>
      </c>
      <c r="J3131" s="15" t="s">
        <v>7497</v>
      </c>
      <c r="K3131" s="17" t="n">
        <v>45763</v>
      </c>
      <c r="L3131" s="18" t="n">
        <v>652148.56</v>
      </c>
      <c r="M3131" s="18" t="n">
        <v>490665.6</v>
      </c>
      <c r="N3131" s="18" t="n">
        <v>0</v>
      </c>
      <c r="O3131" s="18" t="n">
        <v>161482.96</v>
      </c>
      <c r="P3131" s="42" t="s">
        <v>31</v>
      </c>
      <c r="Q3131" s="15" t="s">
        <v>38</v>
      </c>
      <c r="R3131" s="15" t="s">
        <v>501</v>
      </c>
      <c r="S3131" s="15" t="s">
        <v>2690</v>
      </c>
      <c r="T3131" s="19" t="s">
        <v>157</v>
      </c>
      <c r="U3131" s="47" t="n">
        <v>0</v>
      </c>
      <c r="V3131" s="47" t="n">
        <v>0</v>
      </c>
      <c r="W3131" s="47" t="n">
        <v>0</v>
      </c>
      <c r="X3131" s="3" t="n">
        <v>490665.6</v>
      </c>
    </row>
    <row r="3132" customFormat="false" ht="24" hidden="false" customHeight="true" outlineLevel="0" collapsed="false">
      <c r="A3132" s="14" t="n">
        <v>3131</v>
      </c>
      <c r="B3132" s="14" t="n">
        <v>6450</v>
      </c>
      <c r="C3132" s="15" t="s">
        <v>24</v>
      </c>
      <c r="D3132" s="15" t="s">
        <v>25</v>
      </c>
      <c r="E3132" s="15" t="s">
        <v>26</v>
      </c>
      <c r="F3132" s="15" t="s">
        <v>27</v>
      </c>
      <c r="G3132" s="15" t="s">
        <v>28</v>
      </c>
      <c r="H3132" s="15" t="s">
        <v>7498</v>
      </c>
      <c r="I3132" s="14" t="n">
        <v>41286911</v>
      </c>
      <c r="J3132" s="15" t="s">
        <v>7499</v>
      </c>
      <c r="K3132" s="17" t="n">
        <v>45763</v>
      </c>
      <c r="L3132" s="18" t="n">
        <v>214084.04</v>
      </c>
      <c r="M3132" s="18" t="n">
        <v>139509.13</v>
      </c>
      <c r="N3132" s="18" t="n">
        <v>0</v>
      </c>
      <c r="O3132" s="18" t="n">
        <v>74574.91</v>
      </c>
      <c r="P3132" s="42" t="s">
        <v>31</v>
      </c>
      <c r="Q3132" s="15" t="s">
        <v>38</v>
      </c>
      <c r="R3132" s="15" t="s">
        <v>323</v>
      </c>
      <c r="S3132" s="15" t="s">
        <v>306</v>
      </c>
      <c r="T3132" s="19" t="s">
        <v>61</v>
      </c>
      <c r="U3132" s="47" t="n">
        <v>139509.13</v>
      </c>
      <c r="V3132" s="47" t="n">
        <v>43269.22</v>
      </c>
      <c r="W3132" s="47" t="n">
        <v>31305.69</v>
      </c>
      <c r="X3132" s="3" t="n">
        <v>139509.13</v>
      </c>
    </row>
    <row r="3133" customFormat="false" ht="24" hidden="false" customHeight="true" outlineLevel="0" collapsed="false">
      <c r="A3133" s="14" t="n">
        <v>3132</v>
      </c>
      <c r="B3133" s="14" t="n">
        <v>6483</v>
      </c>
      <c r="C3133" s="15" t="s">
        <v>24</v>
      </c>
      <c r="D3133" s="15" t="s">
        <v>25</v>
      </c>
      <c r="E3133" s="15" t="s">
        <v>26</v>
      </c>
      <c r="F3133" s="15" t="s">
        <v>27</v>
      </c>
      <c r="G3133" s="15" t="s">
        <v>28</v>
      </c>
      <c r="H3133" s="15" t="s">
        <v>7500</v>
      </c>
      <c r="I3133" s="14" t="n">
        <v>13250203</v>
      </c>
      <c r="J3133" s="15" t="s">
        <v>7501</v>
      </c>
      <c r="K3133" s="17" t="n">
        <v>45763</v>
      </c>
      <c r="L3133" s="18" t="n">
        <v>353903.56</v>
      </c>
      <c r="M3133" s="18" t="n">
        <v>245655.91</v>
      </c>
      <c r="N3133" s="18" t="n">
        <v>0</v>
      </c>
      <c r="O3133" s="18" t="n">
        <v>108247.65</v>
      </c>
      <c r="P3133" s="42" t="s">
        <v>31</v>
      </c>
      <c r="Q3133" s="15" t="s">
        <v>38</v>
      </c>
      <c r="R3133" s="15" t="s">
        <v>93</v>
      </c>
      <c r="S3133" s="15" t="s">
        <v>111</v>
      </c>
      <c r="T3133" s="19" t="s">
        <v>52</v>
      </c>
      <c r="U3133" s="47" t="n">
        <v>245655.91</v>
      </c>
      <c r="V3133" s="47" t="n">
        <v>58384.64</v>
      </c>
      <c r="W3133" s="47" t="n">
        <v>49863.01</v>
      </c>
      <c r="X3133" s="3" t="n">
        <v>245655.91</v>
      </c>
    </row>
    <row r="3134" customFormat="false" ht="24" hidden="false" customHeight="true" outlineLevel="0" collapsed="false">
      <c r="A3134" s="14" t="n">
        <v>3133</v>
      </c>
      <c r="B3134" s="14" t="n">
        <v>6530</v>
      </c>
      <c r="C3134" s="15" t="s">
        <v>24</v>
      </c>
      <c r="D3134" s="15" t="s">
        <v>25</v>
      </c>
      <c r="E3134" s="15" t="s">
        <v>26</v>
      </c>
      <c r="F3134" s="15" t="s">
        <v>27</v>
      </c>
      <c r="G3134" s="15" t="s">
        <v>28</v>
      </c>
      <c r="H3134" s="15" t="s">
        <v>7502</v>
      </c>
      <c r="I3134" s="14" t="n">
        <v>22376600</v>
      </c>
      <c r="J3134" s="15" t="s">
        <v>7503</v>
      </c>
      <c r="K3134" s="17" t="n">
        <v>45763</v>
      </c>
      <c r="L3134" s="18" t="n">
        <v>168243.69</v>
      </c>
      <c r="M3134" s="18" t="n">
        <v>123642.32</v>
      </c>
      <c r="N3134" s="18" t="n">
        <v>0</v>
      </c>
      <c r="O3134" s="18" t="n">
        <v>44601.37</v>
      </c>
      <c r="P3134" s="42" t="s">
        <v>31</v>
      </c>
      <c r="Q3134" s="15" t="s">
        <v>38</v>
      </c>
      <c r="R3134" s="15" t="s">
        <v>135</v>
      </c>
      <c r="S3134" s="15" t="s">
        <v>197</v>
      </c>
      <c r="T3134" s="19" t="s">
        <v>35</v>
      </c>
      <c r="U3134" s="47" t="n">
        <v>147459.32</v>
      </c>
      <c r="V3134" s="47" t="n">
        <v>4400</v>
      </c>
      <c r="W3134" s="47" t="n">
        <v>16384.37</v>
      </c>
      <c r="X3134" s="3" t="n">
        <v>123642.32</v>
      </c>
    </row>
    <row r="3135" customFormat="false" ht="24" hidden="false" customHeight="true" outlineLevel="0" collapsed="false">
      <c r="A3135" s="14" t="n">
        <v>3134</v>
      </c>
      <c r="B3135" s="14" t="n">
        <v>6589</v>
      </c>
      <c r="C3135" s="15" t="s">
        <v>24</v>
      </c>
      <c r="D3135" s="15" t="s">
        <v>25</v>
      </c>
      <c r="E3135" s="15" t="s">
        <v>26</v>
      </c>
      <c r="F3135" s="15" t="s">
        <v>27</v>
      </c>
      <c r="G3135" s="15" t="s">
        <v>28</v>
      </c>
      <c r="H3135" s="15" t="s">
        <v>7504</v>
      </c>
      <c r="I3135" s="14" t="n">
        <v>26094610</v>
      </c>
      <c r="J3135" s="15" t="s">
        <v>7505</v>
      </c>
      <c r="K3135" s="17" t="n">
        <v>45763</v>
      </c>
      <c r="L3135" s="18" t="n">
        <v>326016.96</v>
      </c>
      <c r="M3135" s="18" t="n">
        <v>214250.27</v>
      </c>
      <c r="N3135" s="18" t="n">
        <v>0</v>
      </c>
      <c r="O3135" s="18" t="n">
        <v>111766.69</v>
      </c>
      <c r="P3135" s="42" t="s">
        <v>31</v>
      </c>
      <c r="Q3135" s="15" t="s">
        <v>32</v>
      </c>
      <c r="R3135" s="15" t="s">
        <v>85</v>
      </c>
      <c r="S3135" s="15" t="s">
        <v>7506</v>
      </c>
      <c r="T3135" s="19" t="s">
        <v>61</v>
      </c>
      <c r="U3135" s="47" t="n">
        <v>214250.27</v>
      </c>
      <c r="V3135" s="47" t="n">
        <v>87961.1</v>
      </c>
      <c r="W3135" s="47" t="n">
        <v>23805.59</v>
      </c>
      <c r="X3135" s="3" t="n">
        <v>214250.27</v>
      </c>
    </row>
    <row r="3136" customFormat="false" ht="24" hidden="false" customHeight="true" outlineLevel="0" collapsed="false">
      <c r="A3136" s="14" t="n">
        <v>3135</v>
      </c>
      <c r="B3136" s="14" t="n">
        <v>6700</v>
      </c>
      <c r="C3136" s="15" t="s">
        <v>24</v>
      </c>
      <c r="D3136" s="15" t="s">
        <v>25</v>
      </c>
      <c r="E3136" s="15" t="s">
        <v>26</v>
      </c>
      <c r="F3136" s="15" t="s">
        <v>27</v>
      </c>
      <c r="G3136" s="15" t="s">
        <v>28</v>
      </c>
      <c r="H3136" s="15" t="s">
        <v>7507</v>
      </c>
      <c r="I3136" s="14" t="n">
        <v>11229060</v>
      </c>
      <c r="J3136" s="15" t="s">
        <v>7508</v>
      </c>
      <c r="K3136" s="17" t="n">
        <v>45763</v>
      </c>
      <c r="L3136" s="18" t="n">
        <v>196988.74</v>
      </c>
      <c r="M3136" s="18" t="n">
        <v>147567</v>
      </c>
      <c r="N3136" s="18" t="n">
        <v>0</v>
      </c>
      <c r="O3136" s="18" t="n">
        <v>49421.74</v>
      </c>
      <c r="P3136" s="42" t="s">
        <v>31</v>
      </c>
      <c r="Q3136" s="15" t="s">
        <v>38</v>
      </c>
      <c r="R3136" s="15" t="s">
        <v>46</v>
      </c>
      <c r="S3136" s="15" t="s">
        <v>1417</v>
      </c>
      <c r="T3136" s="19" t="s">
        <v>47</v>
      </c>
      <c r="U3136" s="47" t="n">
        <v>147567</v>
      </c>
      <c r="V3136" s="47" t="n">
        <v>32387.11</v>
      </c>
      <c r="W3136" s="47" t="n">
        <v>17034.63</v>
      </c>
      <c r="X3136" s="3" t="n">
        <v>147567</v>
      </c>
    </row>
    <row r="3137" customFormat="false" ht="24" hidden="false" customHeight="true" outlineLevel="0" collapsed="false">
      <c r="A3137" s="14" t="n">
        <v>3136</v>
      </c>
      <c r="B3137" s="14" t="n">
        <v>6762</v>
      </c>
      <c r="C3137" s="15" t="s">
        <v>24</v>
      </c>
      <c r="D3137" s="15" t="s">
        <v>25</v>
      </c>
      <c r="E3137" s="15" t="s">
        <v>26</v>
      </c>
      <c r="F3137" s="15" t="s">
        <v>27</v>
      </c>
      <c r="G3137" s="15" t="s">
        <v>28</v>
      </c>
      <c r="H3137" s="15" t="s">
        <v>7509</v>
      </c>
      <c r="I3137" s="14" t="n">
        <v>36285324</v>
      </c>
      <c r="J3137" s="15" t="s">
        <v>7510</v>
      </c>
      <c r="K3137" s="17" t="n">
        <v>45763</v>
      </c>
      <c r="L3137" s="18" t="n">
        <v>192285</v>
      </c>
      <c r="M3137" s="18" t="n">
        <v>145494</v>
      </c>
      <c r="N3137" s="18" t="n">
        <v>0</v>
      </c>
      <c r="O3137" s="18" t="n">
        <v>46791</v>
      </c>
      <c r="P3137" s="42" t="s">
        <v>31</v>
      </c>
      <c r="Q3137" s="15" t="s">
        <v>38</v>
      </c>
      <c r="R3137" s="15" t="s">
        <v>164</v>
      </c>
      <c r="S3137" s="15" t="s">
        <v>1227</v>
      </c>
      <c r="T3137" s="19" t="s">
        <v>68</v>
      </c>
      <c r="U3137" s="47" t="n">
        <v>145494</v>
      </c>
      <c r="V3137" s="47" t="n">
        <v>30625</v>
      </c>
      <c r="W3137" s="47" t="n">
        <v>16166</v>
      </c>
      <c r="X3137" s="3" t="n">
        <v>145494</v>
      </c>
    </row>
    <row r="3138" customFormat="false" ht="24" hidden="false" customHeight="true" outlineLevel="0" collapsed="false">
      <c r="A3138" s="14" t="n">
        <v>3137</v>
      </c>
      <c r="B3138" s="14" t="n">
        <v>6861</v>
      </c>
      <c r="C3138" s="15" t="s">
        <v>24</v>
      </c>
      <c r="D3138" s="15" t="s">
        <v>25</v>
      </c>
      <c r="E3138" s="15" t="s">
        <v>26</v>
      </c>
      <c r="F3138" s="15" t="s">
        <v>27</v>
      </c>
      <c r="G3138" s="15" t="s">
        <v>28</v>
      </c>
      <c r="H3138" s="15" t="s">
        <v>7511</v>
      </c>
      <c r="I3138" s="14" t="n">
        <v>15241716</v>
      </c>
      <c r="J3138" s="15" t="s">
        <v>7512</v>
      </c>
      <c r="K3138" s="17" t="n">
        <v>45763</v>
      </c>
      <c r="L3138" s="18" t="n">
        <v>170458.91</v>
      </c>
      <c r="M3138" s="18" t="n">
        <v>127244.78</v>
      </c>
      <c r="N3138" s="18" t="n">
        <v>0</v>
      </c>
      <c r="O3138" s="18" t="n">
        <v>43214.13</v>
      </c>
      <c r="P3138" s="42" t="s">
        <v>31</v>
      </c>
      <c r="Q3138" s="15" t="s">
        <v>38</v>
      </c>
      <c r="R3138" s="15" t="s">
        <v>512</v>
      </c>
      <c r="S3138" s="15" t="s">
        <v>5277</v>
      </c>
      <c r="T3138" s="19" t="s">
        <v>157</v>
      </c>
      <c r="U3138" s="47" t="n">
        <v>127244.78</v>
      </c>
      <c r="V3138" s="47" t="n">
        <v>29075.79</v>
      </c>
      <c r="W3138" s="47" t="n">
        <v>14138.34</v>
      </c>
      <c r="X3138" s="3" t="n">
        <v>127244.78</v>
      </c>
    </row>
    <row r="3139" customFormat="false" ht="24" hidden="false" customHeight="true" outlineLevel="0" collapsed="false">
      <c r="A3139" s="14" t="n">
        <v>3138</v>
      </c>
      <c r="B3139" s="14" t="n">
        <v>3070</v>
      </c>
      <c r="C3139" s="15" t="s">
        <v>24</v>
      </c>
      <c r="D3139" s="15" t="s">
        <v>25</v>
      </c>
      <c r="E3139" s="15" t="s">
        <v>26</v>
      </c>
      <c r="F3139" s="15" t="s">
        <v>27</v>
      </c>
      <c r="G3139" s="15" t="s">
        <v>28</v>
      </c>
      <c r="H3139" s="15" t="s">
        <v>7513</v>
      </c>
      <c r="I3139" s="14" t="n">
        <v>34600018</v>
      </c>
      <c r="J3139" s="15" t="s">
        <v>7514</v>
      </c>
      <c r="K3139" s="17" t="n">
        <v>45764</v>
      </c>
      <c r="L3139" s="18" t="n">
        <v>296592.95</v>
      </c>
      <c r="M3139" s="18" t="n">
        <v>223456.02</v>
      </c>
      <c r="N3139" s="18" t="n">
        <v>0</v>
      </c>
      <c r="O3139" s="18" t="n">
        <v>73136.93</v>
      </c>
      <c r="P3139" s="42" t="s">
        <v>31</v>
      </c>
      <c r="Q3139" s="15" t="s">
        <v>38</v>
      </c>
      <c r="R3139" s="15" t="s">
        <v>383</v>
      </c>
      <c r="S3139" s="15" t="s">
        <v>384</v>
      </c>
      <c r="T3139" s="19" t="s">
        <v>52</v>
      </c>
      <c r="U3139" s="47" t="n">
        <v>223456.02</v>
      </c>
      <c r="V3139" s="47" t="n">
        <v>48308.48</v>
      </c>
      <c r="W3139" s="47" t="n">
        <v>24828.45</v>
      </c>
      <c r="X3139" s="3" t="n">
        <v>223456.02</v>
      </c>
    </row>
    <row r="3140" customFormat="false" ht="24" hidden="false" customHeight="true" outlineLevel="0" collapsed="false">
      <c r="A3140" s="14" t="n">
        <v>3139</v>
      </c>
      <c r="B3140" s="14" t="n">
        <v>3086</v>
      </c>
      <c r="C3140" s="15" t="s">
        <v>24</v>
      </c>
      <c r="D3140" s="15" t="s">
        <v>25</v>
      </c>
      <c r="E3140" s="15" t="s">
        <v>26</v>
      </c>
      <c r="F3140" s="15" t="s">
        <v>27</v>
      </c>
      <c r="G3140" s="15" t="s">
        <v>28</v>
      </c>
      <c r="H3140" s="15" t="s">
        <v>7515</v>
      </c>
      <c r="I3140" s="14" t="n">
        <v>35359946</v>
      </c>
      <c r="J3140" s="15" t="s">
        <v>7516</v>
      </c>
      <c r="K3140" s="17" t="n">
        <v>45764</v>
      </c>
      <c r="L3140" s="18" t="n">
        <v>174262.81</v>
      </c>
      <c r="M3140" s="18" t="n">
        <v>129779.1</v>
      </c>
      <c r="N3140" s="18" t="n">
        <v>0</v>
      </c>
      <c r="O3140" s="18" t="n">
        <v>44483.71</v>
      </c>
      <c r="P3140" s="42" t="s">
        <v>31</v>
      </c>
      <c r="Q3140" s="15" t="s">
        <v>32</v>
      </c>
      <c r="R3140" s="15" t="s">
        <v>135</v>
      </c>
      <c r="S3140" s="15" t="s">
        <v>7517</v>
      </c>
      <c r="T3140" s="19" t="s">
        <v>35</v>
      </c>
      <c r="U3140" s="47" t="n">
        <v>129779.1</v>
      </c>
      <c r="V3140" s="47" t="n">
        <v>30063.81</v>
      </c>
      <c r="W3140" s="47" t="n">
        <v>14419.9</v>
      </c>
      <c r="X3140" s="3" t="n">
        <v>129779.1</v>
      </c>
    </row>
    <row r="3141" customFormat="false" ht="24" hidden="false" customHeight="true" outlineLevel="0" collapsed="false">
      <c r="A3141" s="14" t="n">
        <v>3140</v>
      </c>
      <c r="B3141" s="14" t="n">
        <v>3128</v>
      </c>
      <c r="C3141" s="15" t="s">
        <v>24</v>
      </c>
      <c r="D3141" s="15" t="s">
        <v>25</v>
      </c>
      <c r="E3141" s="15" t="s">
        <v>26</v>
      </c>
      <c r="F3141" s="15" t="s">
        <v>27</v>
      </c>
      <c r="G3141" s="15" t="s">
        <v>28</v>
      </c>
      <c r="H3141" s="15" t="s">
        <v>7518</v>
      </c>
      <c r="I3141" s="14" t="n">
        <v>9637830</v>
      </c>
      <c r="J3141" s="15" t="s">
        <v>7519</v>
      </c>
      <c r="K3141" s="17" t="n">
        <v>45764</v>
      </c>
      <c r="L3141" s="18" t="n">
        <v>887995.92</v>
      </c>
      <c r="M3141" s="18" t="n">
        <v>491890</v>
      </c>
      <c r="N3141" s="18" t="n">
        <v>0</v>
      </c>
      <c r="O3141" s="18" t="n">
        <v>396105.92</v>
      </c>
      <c r="P3141" s="42" t="s">
        <v>31</v>
      </c>
      <c r="Q3141" s="15" t="s">
        <v>32</v>
      </c>
      <c r="R3141" s="15" t="s">
        <v>99</v>
      </c>
      <c r="S3141" s="15" t="s">
        <v>4627</v>
      </c>
      <c r="T3141" s="19" t="s">
        <v>47</v>
      </c>
      <c r="U3141" s="47" t="n">
        <v>491890</v>
      </c>
      <c r="V3141" s="47" t="n">
        <v>170801.72</v>
      </c>
      <c r="W3141" s="47" t="n">
        <v>225304.2</v>
      </c>
      <c r="X3141" s="3" t="n">
        <v>491890</v>
      </c>
    </row>
    <row r="3142" customFormat="false" ht="24" hidden="false" customHeight="true" outlineLevel="0" collapsed="false">
      <c r="A3142" s="14" t="n">
        <v>3141</v>
      </c>
      <c r="B3142" s="14" t="n">
        <v>3271</v>
      </c>
      <c r="C3142" s="15" t="s">
        <v>24</v>
      </c>
      <c r="D3142" s="15" t="s">
        <v>25</v>
      </c>
      <c r="E3142" s="15" t="s">
        <v>26</v>
      </c>
      <c r="F3142" s="15" t="s">
        <v>27</v>
      </c>
      <c r="G3142" s="15" t="s">
        <v>28</v>
      </c>
      <c r="H3142" s="15" t="s">
        <v>7520</v>
      </c>
      <c r="I3142" s="14" t="n">
        <v>40392540</v>
      </c>
      <c r="J3142" s="15" t="s">
        <v>7521</v>
      </c>
      <c r="K3142" s="17" t="n">
        <v>45764</v>
      </c>
      <c r="L3142" s="18" t="n">
        <v>176089.49</v>
      </c>
      <c r="M3142" s="18" t="n">
        <v>133168.85</v>
      </c>
      <c r="N3142" s="18" t="n">
        <v>0</v>
      </c>
      <c r="O3142" s="18" t="n">
        <v>42920.64</v>
      </c>
      <c r="P3142" s="42" t="s">
        <v>31</v>
      </c>
      <c r="Q3142" s="15" t="s">
        <v>32</v>
      </c>
      <c r="R3142" s="15" t="s">
        <v>147</v>
      </c>
      <c r="S3142" s="15" t="s">
        <v>7522</v>
      </c>
      <c r="T3142" s="19" t="s">
        <v>41</v>
      </c>
      <c r="U3142" s="47" t="n">
        <v>133168.85</v>
      </c>
      <c r="V3142" s="47" t="n">
        <v>28124.1</v>
      </c>
      <c r="W3142" s="47" t="n">
        <v>14796.54</v>
      </c>
      <c r="X3142" s="3" t="n">
        <v>133168.85</v>
      </c>
    </row>
    <row r="3143" customFormat="false" ht="24" hidden="false" customHeight="true" outlineLevel="0" collapsed="false">
      <c r="A3143" s="14" t="n">
        <v>3142</v>
      </c>
      <c r="B3143" s="14" t="n">
        <v>3285</v>
      </c>
      <c r="C3143" s="15" t="s">
        <v>24</v>
      </c>
      <c r="D3143" s="15" t="s">
        <v>25</v>
      </c>
      <c r="E3143" s="15" t="s">
        <v>26</v>
      </c>
      <c r="F3143" s="15" t="s">
        <v>27</v>
      </c>
      <c r="G3143" s="15" t="s">
        <v>28</v>
      </c>
      <c r="H3143" s="15" t="s">
        <v>7523</v>
      </c>
      <c r="I3143" s="14" t="n">
        <v>5899065</v>
      </c>
      <c r="J3143" s="15" t="s">
        <v>7524</v>
      </c>
      <c r="K3143" s="17" t="n">
        <v>45764</v>
      </c>
      <c r="L3143" s="18" t="n">
        <v>288200.26</v>
      </c>
      <c r="M3143" s="18" t="n">
        <v>209572.62</v>
      </c>
      <c r="N3143" s="18" t="n">
        <v>0</v>
      </c>
      <c r="O3143" s="18" t="n">
        <v>78627.64</v>
      </c>
      <c r="P3143" s="42" t="s">
        <v>31</v>
      </c>
      <c r="Q3143" s="15" t="s">
        <v>38</v>
      </c>
      <c r="R3143" s="15" t="s">
        <v>73</v>
      </c>
      <c r="S3143" s="15" t="s">
        <v>74</v>
      </c>
      <c r="T3143" s="19" t="s">
        <v>61</v>
      </c>
      <c r="U3143" s="47" t="n">
        <v>209572.62</v>
      </c>
      <c r="V3143" s="47" t="n">
        <v>55341.78</v>
      </c>
      <c r="W3143" s="47" t="n">
        <v>23285.86</v>
      </c>
      <c r="X3143" s="3" t="n">
        <v>209572.62</v>
      </c>
    </row>
    <row r="3144" customFormat="false" ht="24" hidden="false" customHeight="true" outlineLevel="0" collapsed="false">
      <c r="A3144" s="14" t="n">
        <v>3143</v>
      </c>
      <c r="B3144" s="14" t="n">
        <v>3368</v>
      </c>
      <c r="C3144" s="15" t="s">
        <v>24</v>
      </c>
      <c r="D3144" s="15" t="s">
        <v>25</v>
      </c>
      <c r="E3144" s="15" t="s">
        <v>26</v>
      </c>
      <c r="F3144" s="15" t="s">
        <v>27</v>
      </c>
      <c r="G3144" s="15" t="s">
        <v>28</v>
      </c>
      <c r="H3144" s="15" t="s">
        <v>7525</v>
      </c>
      <c r="I3144" s="14" t="n">
        <v>35013275</v>
      </c>
      <c r="J3144" s="15" t="s">
        <v>7526</v>
      </c>
      <c r="K3144" s="17" t="n">
        <v>45764</v>
      </c>
      <c r="L3144" s="18" t="n">
        <v>296188.51</v>
      </c>
      <c r="M3144" s="18" t="n">
        <v>220664.16</v>
      </c>
      <c r="N3144" s="18" t="n">
        <v>0</v>
      </c>
      <c r="O3144" s="18" t="n">
        <v>75524.35</v>
      </c>
      <c r="P3144" s="42" t="s">
        <v>31</v>
      </c>
      <c r="Q3144" s="15" t="s">
        <v>32</v>
      </c>
      <c r="R3144" s="15" t="s">
        <v>50</v>
      </c>
      <c r="S3144" s="15" t="s">
        <v>5096</v>
      </c>
      <c r="T3144" s="19" t="s">
        <v>52</v>
      </c>
      <c r="U3144" s="47" t="n">
        <v>220664.16</v>
      </c>
      <c r="V3144" s="47" t="n">
        <v>50926.11</v>
      </c>
      <c r="W3144" s="47" t="n">
        <v>24598.24</v>
      </c>
      <c r="X3144" s="3" t="n">
        <v>220664.16</v>
      </c>
    </row>
    <row r="3145" customFormat="false" ht="24" hidden="false" customHeight="true" outlineLevel="0" collapsed="false">
      <c r="A3145" s="14" t="n">
        <v>3144</v>
      </c>
      <c r="B3145" s="14" t="n">
        <v>3551</v>
      </c>
      <c r="C3145" s="15" t="s">
        <v>24</v>
      </c>
      <c r="D3145" s="15" t="s">
        <v>25</v>
      </c>
      <c r="E3145" s="15" t="s">
        <v>26</v>
      </c>
      <c r="F3145" s="15" t="s">
        <v>27</v>
      </c>
      <c r="G3145" s="15" t="s">
        <v>28</v>
      </c>
      <c r="H3145" s="15" t="s">
        <v>7527</v>
      </c>
      <c r="I3145" s="14" t="n">
        <v>17237533</v>
      </c>
      <c r="J3145" s="15" t="s">
        <v>7528</v>
      </c>
      <c r="K3145" s="17" t="n">
        <v>45764</v>
      </c>
      <c r="L3145" s="18" t="n">
        <v>139182.4</v>
      </c>
      <c r="M3145" s="18" t="n">
        <v>104814</v>
      </c>
      <c r="N3145" s="18" t="n">
        <v>19914.66</v>
      </c>
      <c r="O3145" s="18" t="n">
        <v>14453.74</v>
      </c>
      <c r="P3145" s="42" t="s">
        <v>31</v>
      </c>
      <c r="Q3145" s="15" t="s">
        <v>38</v>
      </c>
      <c r="R3145" s="15" t="s">
        <v>792</v>
      </c>
      <c r="S3145" s="15" t="s">
        <v>4634</v>
      </c>
      <c r="T3145" s="19" t="s">
        <v>68</v>
      </c>
      <c r="U3145" s="47" t="n">
        <v>124728.66</v>
      </c>
      <c r="V3145" s="47" t="n">
        <v>595</v>
      </c>
      <c r="W3145" s="47" t="n">
        <v>13858.74</v>
      </c>
      <c r="X3145" s="3" t="n">
        <v>124728.66</v>
      </c>
    </row>
    <row r="3146" customFormat="false" ht="24" hidden="false" customHeight="true" outlineLevel="0" collapsed="false">
      <c r="A3146" s="14" t="n">
        <v>3145</v>
      </c>
      <c r="B3146" s="14" t="n">
        <v>3647</v>
      </c>
      <c r="C3146" s="15" t="s">
        <v>24</v>
      </c>
      <c r="D3146" s="15" t="s">
        <v>25</v>
      </c>
      <c r="E3146" s="15" t="s">
        <v>26</v>
      </c>
      <c r="F3146" s="15" t="s">
        <v>27</v>
      </c>
      <c r="G3146" s="15" t="s">
        <v>28</v>
      </c>
      <c r="H3146" s="15" t="s">
        <v>7529</v>
      </c>
      <c r="I3146" s="14" t="n">
        <v>23431983</v>
      </c>
      <c r="J3146" s="15" t="s">
        <v>7530</v>
      </c>
      <c r="K3146" s="17" t="n">
        <v>45764</v>
      </c>
      <c r="L3146" s="18" t="n">
        <v>166507.81</v>
      </c>
      <c r="M3146" s="18" t="n">
        <v>124107.96</v>
      </c>
      <c r="N3146" s="18" t="n">
        <v>23178.66</v>
      </c>
      <c r="O3146" s="18" t="n">
        <v>19221.19</v>
      </c>
      <c r="P3146" s="42" t="s">
        <v>31</v>
      </c>
      <c r="Q3146" s="15" t="s">
        <v>38</v>
      </c>
      <c r="R3146" s="15" t="s">
        <v>155</v>
      </c>
      <c r="S3146" s="15" t="s">
        <v>156</v>
      </c>
      <c r="T3146" s="19" t="s">
        <v>157</v>
      </c>
      <c r="U3146" s="47" t="n">
        <v>147286.62</v>
      </c>
      <c r="V3146" s="47" t="n">
        <v>2856</v>
      </c>
      <c r="W3146" s="47" t="n">
        <v>16365.19</v>
      </c>
      <c r="X3146" s="3" t="n">
        <v>147286.62</v>
      </c>
    </row>
    <row r="3147" customFormat="false" ht="24" hidden="false" customHeight="true" outlineLevel="0" collapsed="false">
      <c r="A3147" s="14" t="n">
        <v>3146</v>
      </c>
      <c r="B3147" s="14" t="n">
        <v>3650</v>
      </c>
      <c r="C3147" s="15" t="s">
        <v>24</v>
      </c>
      <c r="D3147" s="15" t="s">
        <v>25</v>
      </c>
      <c r="E3147" s="15" t="s">
        <v>26</v>
      </c>
      <c r="F3147" s="15" t="s">
        <v>27</v>
      </c>
      <c r="G3147" s="15" t="s">
        <v>28</v>
      </c>
      <c r="H3147" s="15" t="s">
        <v>7531</v>
      </c>
      <c r="I3147" s="14" t="n">
        <v>44283049</v>
      </c>
      <c r="J3147" s="15" t="s">
        <v>7532</v>
      </c>
      <c r="K3147" s="17" t="n">
        <v>45764</v>
      </c>
      <c r="L3147" s="18" t="n">
        <v>177163</v>
      </c>
      <c r="M3147" s="18" t="n">
        <v>133830</v>
      </c>
      <c r="N3147" s="18" t="n">
        <v>0</v>
      </c>
      <c r="O3147" s="18" t="n">
        <v>43333</v>
      </c>
      <c r="P3147" s="42" t="s">
        <v>31</v>
      </c>
      <c r="Q3147" s="15" t="s">
        <v>38</v>
      </c>
      <c r="R3147" s="15" t="s">
        <v>106</v>
      </c>
      <c r="S3147" s="15" t="s">
        <v>107</v>
      </c>
      <c r="T3147" s="19" t="s">
        <v>108</v>
      </c>
      <c r="U3147" s="47" t="n">
        <v>133830</v>
      </c>
      <c r="V3147" s="47" t="n">
        <v>28463</v>
      </c>
      <c r="W3147" s="47" t="n">
        <v>14870</v>
      </c>
      <c r="X3147" s="3" t="n">
        <v>133830</v>
      </c>
    </row>
    <row r="3148" customFormat="false" ht="24" hidden="false" customHeight="true" outlineLevel="0" collapsed="false">
      <c r="A3148" s="14" t="n">
        <v>3147</v>
      </c>
      <c r="B3148" s="14" t="n">
        <v>3728</v>
      </c>
      <c r="C3148" s="15" t="s">
        <v>24</v>
      </c>
      <c r="D3148" s="15" t="s">
        <v>25</v>
      </c>
      <c r="E3148" s="15" t="s">
        <v>26</v>
      </c>
      <c r="F3148" s="15" t="s">
        <v>27</v>
      </c>
      <c r="G3148" s="15" t="s">
        <v>28</v>
      </c>
      <c r="H3148" s="15" t="s">
        <v>7533</v>
      </c>
      <c r="I3148" s="14" t="n">
        <v>14648321</v>
      </c>
      <c r="J3148" s="15" t="s">
        <v>7534</v>
      </c>
      <c r="K3148" s="17" t="n">
        <v>45764</v>
      </c>
      <c r="L3148" s="18" t="n">
        <v>322854.2</v>
      </c>
      <c r="M3148" s="18" t="n">
        <v>239292</v>
      </c>
      <c r="N3148" s="18" t="n">
        <v>0</v>
      </c>
      <c r="O3148" s="18" t="n">
        <v>83562.2</v>
      </c>
      <c r="P3148" s="42" t="s">
        <v>31</v>
      </c>
      <c r="Q3148" s="15" t="s">
        <v>32</v>
      </c>
      <c r="R3148" s="15" t="s">
        <v>143</v>
      </c>
      <c r="S3148" s="15" t="s">
        <v>2943</v>
      </c>
      <c r="T3148" s="19" t="s">
        <v>41</v>
      </c>
      <c r="U3148" s="47" t="n">
        <v>239292</v>
      </c>
      <c r="V3148" s="47" t="n">
        <v>56974.2</v>
      </c>
      <c r="W3148" s="47" t="n">
        <v>26588</v>
      </c>
      <c r="X3148" s="3" t="n">
        <v>239292</v>
      </c>
    </row>
    <row r="3149" customFormat="false" ht="24" hidden="false" customHeight="true" outlineLevel="0" collapsed="false">
      <c r="A3149" s="14" t="n">
        <v>3148</v>
      </c>
      <c r="B3149" s="14" t="n">
        <v>3750</v>
      </c>
      <c r="C3149" s="15" t="s">
        <v>24</v>
      </c>
      <c r="D3149" s="15" t="s">
        <v>25</v>
      </c>
      <c r="E3149" s="15" t="s">
        <v>26</v>
      </c>
      <c r="F3149" s="15" t="s">
        <v>27</v>
      </c>
      <c r="G3149" s="15" t="s">
        <v>28</v>
      </c>
      <c r="H3149" s="15" t="s">
        <v>7535</v>
      </c>
      <c r="I3149" s="14" t="n">
        <v>26561708</v>
      </c>
      <c r="J3149" s="15" t="s">
        <v>7536</v>
      </c>
      <c r="K3149" s="17" t="n">
        <v>45764</v>
      </c>
      <c r="L3149" s="18" t="n">
        <v>199004.74</v>
      </c>
      <c r="M3149" s="18" t="n">
        <v>146173.4</v>
      </c>
      <c r="N3149" s="18" t="n">
        <v>0</v>
      </c>
      <c r="O3149" s="18" t="n">
        <v>52831.34</v>
      </c>
      <c r="P3149" s="42" t="s">
        <v>31</v>
      </c>
      <c r="Q3149" s="15" t="s">
        <v>38</v>
      </c>
      <c r="R3149" s="15" t="s">
        <v>55</v>
      </c>
      <c r="S3149" s="15" t="s">
        <v>56</v>
      </c>
      <c r="T3149" s="19" t="s">
        <v>35</v>
      </c>
      <c r="U3149" s="47" t="n">
        <v>146173.4</v>
      </c>
      <c r="V3149" s="47" t="n">
        <v>36589.85</v>
      </c>
      <c r="W3149" s="47" t="n">
        <v>16241.49</v>
      </c>
      <c r="X3149" s="3" t="n">
        <v>146173.4</v>
      </c>
    </row>
    <row r="3150" customFormat="false" ht="24" hidden="false" customHeight="true" outlineLevel="0" collapsed="false">
      <c r="A3150" s="14" t="n">
        <v>3149</v>
      </c>
      <c r="B3150" s="14" t="n">
        <v>3987</v>
      </c>
      <c r="C3150" s="15" t="s">
        <v>24</v>
      </c>
      <c r="D3150" s="15" t="s">
        <v>25</v>
      </c>
      <c r="E3150" s="15" t="s">
        <v>26</v>
      </c>
      <c r="F3150" s="15" t="s">
        <v>27</v>
      </c>
      <c r="G3150" s="15" t="s">
        <v>28</v>
      </c>
      <c r="H3150" s="15" t="s">
        <v>7537</v>
      </c>
      <c r="I3150" s="14" t="n">
        <v>6494779</v>
      </c>
      <c r="J3150" s="15" t="s">
        <v>7538</v>
      </c>
      <c r="K3150" s="17" t="n">
        <v>45764</v>
      </c>
      <c r="L3150" s="18" t="n">
        <v>677479.34</v>
      </c>
      <c r="M3150" s="18" t="n">
        <v>491280</v>
      </c>
      <c r="N3150" s="18" t="n">
        <v>0</v>
      </c>
      <c r="O3150" s="18" t="n">
        <v>186199.34</v>
      </c>
      <c r="P3150" s="42" t="s">
        <v>31</v>
      </c>
      <c r="Q3150" s="15" t="s">
        <v>38</v>
      </c>
      <c r="R3150" s="15" t="s">
        <v>93</v>
      </c>
      <c r="S3150" s="15" t="s">
        <v>111</v>
      </c>
      <c r="T3150" s="19" t="s">
        <v>52</v>
      </c>
      <c r="U3150" s="47" t="n">
        <v>491280</v>
      </c>
      <c r="V3150" s="47" t="n">
        <v>131612.67</v>
      </c>
      <c r="W3150" s="47" t="n">
        <v>54586.67</v>
      </c>
      <c r="X3150" s="3" t="n">
        <v>491280</v>
      </c>
    </row>
    <row r="3151" customFormat="false" ht="24" hidden="false" customHeight="true" outlineLevel="0" collapsed="false">
      <c r="A3151" s="14" t="n">
        <v>3150</v>
      </c>
      <c r="B3151" s="14" t="n">
        <v>3990</v>
      </c>
      <c r="C3151" s="15" t="s">
        <v>24</v>
      </c>
      <c r="D3151" s="15" t="s">
        <v>25</v>
      </c>
      <c r="E3151" s="15" t="s">
        <v>26</v>
      </c>
      <c r="F3151" s="15" t="s">
        <v>27</v>
      </c>
      <c r="G3151" s="15" t="s">
        <v>28</v>
      </c>
      <c r="H3151" s="15" t="s">
        <v>7539</v>
      </c>
      <c r="I3151" s="14" t="n">
        <v>42667876</v>
      </c>
      <c r="J3151" s="15" t="s">
        <v>7540</v>
      </c>
      <c r="K3151" s="17" t="n">
        <v>45764</v>
      </c>
      <c r="L3151" s="18" t="n">
        <v>204579.28</v>
      </c>
      <c r="M3151" s="18" t="n">
        <v>143848.8</v>
      </c>
      <c r="N3151" s="18" t="n">
        <v>0</v>
      </c>
      <c r="O3151" s="18" t="n">
        <v>60730.48</v>
      </c>
      <c r="P3151" s="42" t="s">
        <v>31</v>
      </c>
      <c r="Q3151" s="15" t="s">
        <v>38</v>
      </c>
      <c r="R3151" s="15" t="s">
        <v>155</v>
      </c>
      <c r="S3151" s="15" t="s">
        <v>156</v>
      </c>
      <c r="T3151" s="19" t="s">
        <v>157</v>
      </c>
      <c r="U3151" s="47" t="n">
        <v>0</v>
      </c>
      <c r="V3151" s="47" t="n">
        <v>0</v>
      </c>
      <c r="W3151" s="47" t="n">
        <v>0</v>
      </c>
      <c r="X3151" s="3" t="n">
        <v>143848.8</v>
      </c>
    </row>
    <row r="3152" customFormat="false" ht="24" hidden="false" customHeight="true" outlineLevel="0" collapsed="false">
      <c r="A3152" s="14" t="n">
        <v>3151</v>
      </c>
      <c r="B3152" s="14" t="n">
        <v>4091</v>
      </c>
      <c r="C3152" s="15" t="s">
        <v>24</v>
      </c>
      <c r="D3152" s="15" t="s">
        <v>25</v>
      </c>
      <c r="E3152" s="15" t="s">
        <v>26</v>
      </c>
      <c r="F3152" s="15" t="s">
        <v>27</v>
      </c>
      <c r="G3152" s="15" t="s">
        <v>28</v>
      </c>
      <c r="H3152" s="15" t="s">
        <v>7541</v>
      </c>
      <c r="I3152" s="14" t="n">
        <v>40245263</v>
      </c>
      <c r="J3152" s="15" t="s">
        <v>7542</v>
      </c>
      <c r="K3152" s="17" t="n">
        <v>45764</v>
      </c>
      <c r="L3152" s="18" t="n">
        <v>186587.57</v>
      </c>
      <c r="M3152" s="18" t="n">
        <v>140756.65</v>
      </c>
      <c r="N3152" s="18" t="n">
        <v>0</v>
      </c>
      <c r="O3152" s="18" t="n">
        <v>45830.92</v>
      </c>
      <c r="P3152" s="42" t="s">
        <v>31</v>
      </c>
      <c r="Q3152" s="15" t="s">
        <v>38</v>
      </c>
      <c r="R3152" s="15" t="s">
        <v>73</v>
      </c>
      <c r="S3152" s="15" t="s">
        <v>7543</v>
      </c>
      <c r="T3152" s="19" t="s">
        <v>61</v>
      </c>
      <c r="U3152" s="47" t="n">
        <v>140756.65</v>
      </c>
      <c r="V3152" s="47" t="n">
        <v>30191.29</v>
      </c>
      <c r="W3152" s="47" t="n">
        <v>15639.63</v>
      </c>
      <c r="X3152" s="3" t="n">
        <v>140756.65</v>
      </c>
    </row>
    <row r="3153" customFormat="false" ht="24" hidden="false" customHeight="true" outlineLevel="0" collapsed="false">
      <c r="A3153" s="14" t="n">
        <v>3152</v>
      </c>
      <c r="B3153" s="14" t="n">
        <v>4197</v>
      </c>
      <c r="C3153" s="15" t="s">
        <v>24</v>
      </c>
      <c r="D3153" s="15" t="s">
        <v>25</v>
      </c>
      <c r="E3153" s="15" t="s">
        <v>26</v>
      </c>
      <c r="F3153" s="15" t="s">
        <v>27</v>
      </c>
      <c r="G3153" s="15" t="s">
        <v>28</v>
      </c>
      <c r="H3153" s="15" t="s">
        <v>7544</v>
      </c>
      <c r="I3153" s="14" t="n">
        <v>42819940</v>
      </c>
      <c r="J3153" s="15" t="s">
        <v>7545</v>
      </c>
      <c r="K3153" s="17" t="n">
        <v>45764</v>
      </c>
      <c r="L3153" s="18" t="n">
        <v>196788.2</v>
      </c>
      <c r="M3153" s="18" t="n">
        <v>145308</v>
      </c>
      <c r="N3153" s="18" t="n">
        <v>0</v>
      </c>
      <c r="O3153" s="18" t="n">
        <v>51480.2</v>
      </c>
      <c r="P3153" s="42" t="s">
        <v>31</v>
      </c>
      <c r="Q3153" s="15" t="s">
        <v>38</v>
      </c>
      <c r="R3153" s="15" t="s">
        <v>46</v>
      </c>
      <c r="S3153" s="15" t="s">
        <v>1196</v>
      </c>
      <c r="T3153" s="19" t="s">
        <v>47</v>
      </c>
      <c r="U3153" s="47" t="n">
        <v>145308</v>
      </c>
      <c r="V3153" s="47" t="n">
        <v>34842.4</v>
      </c>
      <c r="W3153" s="47" t="n">
        <v>16637.8</v>
      </c>
      <c r="X3153" s="3" t="n">
        <v>145308</v>
      </c>
    </row>
    <row r="3154" customFormat="false" ht="24" hidden="false" customHeight="true" outlineLevel="0" collapsed="false">
      <c r="A3154" s="14" t="n">
        <v>3153</v>
      </c>
      <c r="B3154" s="14" t="n">
        <v>4249</v>
      </c>
      <c r="C3154" s="15" t="s">
        <v>24</v>
      </c>
      <c r="D3154" s="15" t="s">
        <v>25</v>
      </c>
      <c r="E3154" s="15" t="s">
        <v>26</v>
      </c>
      <c r="F3154" s="15" t="s">
        <v>27</v>
      </c>
      <c r="G3154" s="15" t="s">
        <v>28</v>
      </c>
      <c r="H3154" s="15" t="s">
        <v>7546</v>
      </c>
      <c r="I3154" s="14" t="n">
        <v>22124557</v>
      </c>
      <c r="J3154" s="15" t="s">
        <v>7547</v>
      </c>
      <c r="K3154" s="17" t="n">
        <v>45764</v>
      </c>
      <c r="L3154" s="18" t="n">
        <v>192299.16</v>
      </c>
      <c r="M3154" s="18" t="n">
        <v>138938.65</v>
      </c>
      <c r="N3154" s="18" t="n">
        <v>0</v>
      </c>
      <c r="O3154" s="18" t="n">
        <v>53360.51</v>
      </c>
      <c r="P3154" s="42" t="s">
        <v>31</v>
      </c>
      <c r="Q3154" s="15" t="s">
        <v>38</v>
      </c>
      <c r="R3154" s="15" t="s">
        <v>160</v>
      </c>
      <c r="S3154" s="15" t="s">
        <v>161</v>
      </c>
      <c r="T3154" s="19" t="s">
        <v>61</v>
      </c>
      <c r="U3154" s="47" t="n">
        <v>138938.65</v>
      </c>
      <c r="V3154" s="47" t="n">
        <v>37922.88</v>
      </c>
      <c r="W3154" s="47" t="n">
        <v>15437.63</v>
      </c>
      <c r="X3154" s="3" t="n">
        <v>138938.65</v>
      </c>
    </row>
    <row r="3155" customFormat="false" ht="24" hidden="false" customHeight="true" outlineLevel="0" collapsed="false">
      <c r="A3155" s="14" t="n">
        <v>3154</v>
      </c>
      <c r="B3155" s="14" t="n">
        <v>4266</v>
      </c>
      <c r="C3155" s="15" t="s">
        <v>24</v>
      </c>
      <c r="D3155" s="15" t="s">
        <v>25</v>
      </c>
      <c r="E3155" s="15" t="s">
        <v>26</v>
      </c>
      <c r="F3155" s="15" t="s">
        <v>27</v>
      </c>
      <c r="G3155" s="15" t="s">
        <v>28</v>
      </c>
      <c r="H3155" s="15" t="s">
        <v>7548</v>
      </c>
      <c r="I3155" s="14" t="n">
        <v>24741737</v>
      </c>
      <c r="J3155" s="15" t="s">
        <v>7549</v>
      </c>
      <c r="K3155" s="17" t="n">
        <v>45764</v>
      </c>
      <c r="L3155" s="18" t="n">
        <v>327846.93</v>
      </c>
      <c r="M3155" s="18" t="n">
        <v>244327.23</v>
      </c>
      <c r="N3155" s="18" t="n">
        <v>0</v>
      </c>
      <c r="O3155" s="18" t="n">
        <v>83519.7</v>
      </c>
      <c r="P3155" s="42" t="s">
        <v>31</v>
      </c>
      <c r="Q3155" s="15" t="s">
        <v>38</v>
      </c>
      <c r="R3155" s="15" t="s">
        <v>39</v>
      </c>
      <c r="S3155" s="15" t="s">
        <v>40</v>
      </c>
      <c r="T3155" s="19" t="s">
        <v>41</v>
      </c>
      <c r="U3155" s="47" t="n">
        <v>244327.23</v>
      </c>
      <c r="V3155" s="47" t="n">
        <v>56372.23</v>
      </c>
      <c r="W3155" s="47" t="n">
        <v>27147.47</v>
      </c>
      <c r="X3155" s="3" t="n">
        <v>244327.23</v>
      </c>
    </row>
    <row r="3156" customFormat="false" ht="24" hidden="false" customHeight="true" outlineLevel="0" collapsed="false">
      <c r="A3156" s="14" t="n">
        <v>3155</v>
      </c>
      <c r="B3156" s="14" t="n">
        <v>4270</v>
      </c>
      <c r="C3156" s="15" t="s">
        <v>24</v>
      </c>
      <c r="D3156" s="15" t="s">
        <v>25</v>
      </c>
      <c r="E3156" s="15" t="s">
        <v>26</v>
      </c>
      <c r="F3156" s="15" t="s">
        <v>27</v>
      </c>
      <c r="G3156" s="15" t="s">
        <v>28</v>
      </c>
      <c r="H3156" s="15" t="s">
        <v>7550</v>
      </c>
      <c r="I3156" s="14" t="n">
        <v>29795967</v>
      </c>
      <c r="J3156" s="15" t="s">
        <v>7551</v>
      </c>
      <c r="K3156" s="17" t="n">
        <v>45764</v>
      </c>
      <c r="L3156" s="18" t="n">
        <v>229132.6</v>
      </c>
      <c r="M3156" s="18" t="n">
        <v>147567</v>
      </c>
      <c r="N3156" s="18" t="n">
        <v>0</v>
      </c>
      <c r="O3156" s="18" t="n">
        <v>81565.6</v>
      </c>
      <c r="P3156" s="42" t="s">
        <v>31</v>
      </c>
      <c r="Q3156" s="15" t="s">
        <v>38</v>
      </c>
      <c r="R3156" s="15" t="s">
        <v>330</v>
      </c>
      <c r="S3156" s="15" t="s">
        <v>7552</v>
      </c>
      <c r="T3156" s="19" t="s">
        <v>157</v>
      </c>
      <c r="U3156" s="47" t="n">
        <v>147567</v>
      </c>
      <c r="V3156" s="47" t="n">
        <v>57759.18</v>
      </c>
      <c r="W3156" s="47" t="n">
        <v>23806.42</v>
      </c>
      <c r="X3156" s="3" t="n">
        <v>147567</v>
      </c>
    </row>
    <row r="3157" customFormat="false" ht="24" hidden="false" customHeight="true" outlineLevel="0" collapsed="false">
      <c r="A3157" s="14" t="n">
        <v>3156</v>
      </c>
      <c r="B3157" s="14" t="n">
        <v>4357</v>
      </c>
      <c r="C3157" s="15" t="s">
        <v>24</v>
      </c>
      <c r="D3157" s="15" t="s">
        <v>25</v>
      </c>
      <c r="E3157" s="15" t="s">
        <v>26</v>
      </c>
      <c r="F3157" s="15" t="s">
        <v>27</v>
      </c>
      <c r="G3157" s="15" t="s">
        <v>28</v>
      </c>
      <c r="H3157" s="15" t="s">
        <v>7553</v>
      </c>
      <c r="I3157" s="14" t="n">
        <v>17373950</v>
      </c>
      <c r="J3157" s="15" t="s">
        <v>7554</v>
      </c>
      <c r="K3157" s="17" t="n">
        <v>45764</v>
      </c>
      <c r="L3157" s="18" t="n">
        <v>318399.11</v>
      </c>
      <c r="M3157" s="18" t="n">
        <v>240677.1</v>
      </c>
      <c r="N3157" s="18" t="n">
        <v>0</v>
      </c>
      <c r="O3157" s="18" t="n">
        <v>77722.01</v>
      </c>
      <c r="P3157" s="42" t="s">
        <v>31</v>
      </c>
      <c r="Q3157" s="15" t="s">
        <v>38</v>
      </c>
      <c r="R3157" s="15" t="s">
        <v>151</v>
      </c>
      <c r="S3157" s="15" t="s">
        <v>922</v>
      </c>
      <c r="T3157" s="19" t="s">
        <v>41</v>
      </c>
      <c r="U3157" s="47" t="n">
        <v>240677.1</v>
      </c>
      <c r="V3157" s="47" t="n">
        <v>50980.11</v>
      </c>
      <c r="W3157" s="47" t="n">
        <v>26741.9</v>
      </c>
      <c r="X3157" s="3" t="n">
        <v>240677.1</v>
      </c>
    </row>
    <row r="3158" customFormat="false" ht="24" hidden="false" customHeight="true" outlineLevel="0" collapsed="false">
      <c r="A3158" s="14" t="n">
        <v>3157</v>
      </c>
      <c r="B3158" s="14" t="n">
        <v>4380</v>
      </c>
      <c r="C3158" s="15" t="s">
        <v>24</v>
      </c>
      <c r="D3158" s="15" t="s">
        <v>25</v>
      </c>
      <c r="E3158" s="15" t="s">
        <v>26</v>
      </c>
      <c r="F3158" s="15" t="s">
        <v>27</v>
      </c>
      <c r="G3158" s="15" t="s">
        <v>28</v>
      </c>
      <c r="H3158" s="15" t="s">
        <v>7555</v>
      </c>
      <c r="I3158" s="14" t="n">
        <v>22560777</v>
      </c>
      <c r="J3158" s="15" t="s">
        <v>7556</v>
      </c>
      <c r="K3158" s="17" t="n">
        <v>45764</v>
      </c>
      <c r="L3158" s="18" t="n">
        <v>332431.12</v>
      </c>
      <c r="M3158" s="18" t="n">
        <v>215290.69</v>
      </c>
      <c r="N3158" s="18" t="n">
        <v>0</v>
      </c>
      <c r="O3158" s="18" t="n">
        <v>117140.43</v>
      </c>
      <c r="P3158" s="42" t="s">
        <v>31</v>
      </c>
      <c r="Q3158" s="15" t="s">
        <v>38</v>
      </c>
      <c r="R3158" s="15" t="s">
        <v>39</v>
      </c>
      <c r="S3158" s="15" t="s">
        <v>40</v>
      </c>
      <c r="T3158" s="19" t="s">
        <v>41</v>
      </c>
      <c r="U3158" s="47" t="n">
        <v>215290.69</v>
      </c>
      <c r="V3158" s="47" t="n">
        <v>93219.24</v>
      </c>
      <c r="W3158" s="47" t="n">
        <v>23921.19</v>
      </c>
      <c r="X3158" s="3" t="n">
        <v>215290.69</v>
      </c>
    </row>
    <row r="3159" customFormat="false" ht="24" hidden="false" customHeight="true" outlineLevel="0" collapsed="false">
      <c r="A3159" s="14" t="n">
        <v>3158</v>
      </c>
      <c r="B3159" s="14" t="n">
        <v>4401</v>
      </c>
      <c r="C3159" s="15" t="s">
        <v>24</v>
      </c>
      <c r="D3159" s="15" t="s">
        <v>25</v>
      </c>
      <c r="E3159" s="15" t="s">
        <v>26</v>
      </c>
      <c r="F3159" s="15" t="s">
        <v>27</v>
      </c>
      <c r="G3159" s="15" t="s">
        <v>28</v>
      </c>
      <c r="H3159" s="15" t="s">
        <v>7557</v>
      </c>
      <c r="I3159" s="14" t="n">
        <v>25208555</v>
      </c>
      <c r="J3159" s="15" t="s">
        <v>7558</v>
      </c>
      <c r="K3159" s="17" t="n">
        <v>45764</v>
      </c>
      <c r="L3159" s="18" t="n">
        <v>327380.26</v>
      </c>
      <c r="M3159" s="18" t="n">
        <v>245798.51</v>
      </c>
      <c r="N3159" s="18" t="n">
        <v>0</v>
      </c>
      <c r="O3159" s="18" t="n">
        <v>81581.75</v>
      </c>
      <c r="P3159" s="42" t="s">
        <v>31</v>
      </c>
      <c r="Q3159" s="15" t="s">
        <v>32</v>
      </c>
      <c r="R3159" s="15" t="s">
        <v>462</v>
      </c>
      <c r="S3159" s="15" t="s">
        <v>6388</v>
      </c>
      <c r="T3159" s="19" t="s">
        <v>35</v>
      </c>
      <c r="U3159" s="47" t="n">
        <v>245798.51</v>
      </c>
      <c r="V3159" s="47" t="n">
        <v>54270.8</v>
      </c>
      <c r="W3159" s="47" t="n">
        <v>27310.95</v>
      </c>
      <c r="X3159" s="3" t="n">
        <v>245798.51</v>
      </c>
    </row>
    <row r="3160" customFormat="false" ht="24" hidden="false" customHeight="true" outlineLevel="0" collapsed="false">
      <c r="A3160" s="14" t="n">
        <v>3159</v>
      </c>
      <c r="B3160" s="14" t="n">
        <v>4511</v>
      </c>
      <c r="C3160" s="15" t="s">
        <v>24</v>
      </c>
      <c r="D3160" s="15" t="s">
        <v>25</v>
      </c>
      <c r="E3160" s="15" t="s">
        <v>26</v>
      </c>
      <c r="F3160" s="15" t="s">
        <v>27</v>
      </c>
      <c r="G3160" s="15" t="s">
        <v>28</v>
      </c>
      <c r="H3160" s="15" t="s">
        <v>7559</v>
      </c>
      <c r="I3160" s="14" t="n">
        <v>35805054</v>
      </c>
      <c r="J3160" s="15" t="s">
        <v>7560</v>
      </c>
      <c r="K3160" s="17" t="n">
        <v>45764</v>
      </c>
      <c r="L3160" s="18" t="n">
        <v>268576.96</v>
      </c>
      <c r="M3160" s="18" t="n">
        <v>199233.59</v>
      </c>
      <c r="N3160" s="18" t="n">
        <v>34434.38</v>
      </c>
      <c r="O3160" s="18" t="n">
        <v>34908.99</v>
      </c>
      <c r="P3160" s="42" t="s">
        <v>31</v>
      </c>
      <c r="Q3160" s="15" t="s">
        <v>38</v>
      </c>
      <c r="R3160" s="15" t="s">
        <v>46</v>
      </c>
      <c r="S3160" s="15" t="s">
        <v>1196</v>
      </c>
      <c r="T3160" s="19" t="s">
        <v>47</v>
      </c>
      <c r="U3160" s="47" t="n">
        <v>233667.97</v>
      </c>
      <c r="V3160" s="47" t="n">
        <v>8945.88000000001</v>
      </c>
      <c r="W3160" s="47" t="n">
        <v>25963.11</v>
      </c>
      <c r="X3160" s="3" t="n">
        <v>233667.97</v>
      </c>
    </row>
    <row r="3161" customFormat="false" ht="24" hidden="false" customHeight="true" outlineLevel="0" collapsed="false">
      <c r="A3161" s="14" t="n">
        <v>3160</v>
      </c>
      <c r="B3161" s="14" t="n">
        <v>4528</v>
      </c>
      <c r="C3161" s="15" t="s">
        <v>24</v>
      </c>
      <c r="D3161" s="15" t="s">
        <v>25</v>
      </c>
      <c r="E3161" s="15" t="s">
        <v>26</v>
      </c>
      <c r="F3161" s="15" t="s">
        <v>27</v>
      </c>
      <c r="G3161" s="15" t="s">
        <v>28</v>
      </c>
      <c r="H3161" s="15" t="s">
        <v>7561</v>
      </c>
      <c r="I3161" s="14" t="n">
        <v>33756664</v>
      </c>
      <c r="J3161" s="15" t="s">
        <v>7562</v>
      </c>
      <c r="K3161" s="17" t="n">
        <v>45764</v>
      </c>
      <c r="L3161" s="18" t="n">
        <v>166053</v>
      </c>
      <c r="M3161" s="18" t="n">
        <v>123570</v>
      </c>
      <c r="N3161" s="18" t="n">
        <v>23307.3</v>
      </c>
      <c r="O3161" s="18" t="n">
        <v>19175.7</v>
      </c>
      <c r="P3161" s="42" t="s">
        <v>31</v>
      </c>
      <c r="Q3161" s="15" t="s">
        <v>38</v>
      </c>
      <c r="R3161" s="15" t="s">
        <v>179</v>
      </c>
      <c r="S3161" s="15" t="s">
        <v>180</v>
      </c>
      <c r="T3161" s="19" t="s">
        <v>35</v>
      </c>
      <c r="U3161" s="47" t="n">
        <v>146877.3</v>
      </c>
      <c r="V3161" s="47" t="n">
        <v>2856</v>
      </c>
      <c r="W3161" s="47" t="n">
        <v>16319.7</v>
      </c>
      <c r="X3161" s="3" t="n">
        <v>146877.3</v>
      </c>
    </row>
    <row r="3162" customFormat="false" ht="24" hidden="false" customHeight="true" outlineLevel="0" collapsed="false">
      <c r="A3162" s="14" t="n">
        <v>3161</v>
      </c>
      <c r="B3162" s="14" t="n">
        <v>4595</v>
      </c>
      <c r="C3162" s="15" t="s">
        <v>24</v>
      </c>
      <c r="D3162" s="15" t="s">
        <v>25</v>
      </c>
      <c r="E3162" s="15" t="s">
        <v>26</v>
      </c>
      <c r="F3162" s="15" t="s">
        <v>27</v>
      </c>
      <c r="G3162" s="15" t="s">
        <v>28</v>
      </c>
      <c r="H3162" s="15" t="s">
        <v>7563</v>
      </c>
      <c r="I3162" s="14" t="n">
        <v>26568897</v>
      </c>
      <c r="J3162" s="15" t="s">
        <v>7564</v>
      </c>
      <c r="K3162" s="17" t="n">
        <v>45764</v>
      </c>
      <c r="L3162" s="18" t="n">
        <v>191920.45</v>
      </c>
      <c r="M3162" s="18" t="n">
        <v>143059.5</v>
      </c>
      <c r="N3162" s="18" t="n">
        <v>0</v>
      </c>
      <c r="O3162" s="18" t="n">
        <v>48860.95</v>
      </c>
      <c r="P3162" s="42" t="s">
        <v>31</v>
      </c>
      <c r="Q3162" s="15" t="s">
        <v>38</v>
      </c>
      <c r="R3162" s="15" t="s">
        <v>151</v>
      </c>
      <c r="S3162" s="15" t="s">
        <v>922</v>
      </c>
      <c r="T3162" s="19" t="s">
        <v>41</v>
      </c>
      <c r="U3162" s="47" t="n">
        <v>143059.5</v>
      </c>
      <c r="V3162" s="47" t="n">
        <v>32965.45</v>
      </c>
      <c r="W3162" s="47" t="n">
        <v>15895.5</v>
      </c>
      <c r="X3162" s="3" t="n">
        <v>143059.5</v>
      </c>
    </row>
    <row r="3163" customFormat="false" ht="24" hidden="false" customHeight="true" outlineLevel="0" collapsed="false">
      <c r="A3163" s="14" t="n">
        <v>3162</v>
      </c>
      <c r="B3163" s="14" t="n">
        <v>5099</v>
      </c>
      <c r="C3163" s="15" t="s">
        <v>24</v>
      </c>
      <c r="D3163" s="15" t="s">
        <v>25</v>
      </c>
      <c r="E3163" s="15" t="s">
        <v>26</v>
      </c>
      <c r="F3163" s="15" t="s">
        <v>27</v>
      </c>
      <c r="G3163" s="15" t="s">
        <v>28</v>
      </c>
      <c r="H3163" s="15" t="s">
        <v>7565</v>
      </c>
      <c r="I3163" s="14" t="n">
        <v>26126852</v>
      </c>
      <c r="J3163" s="15" t="s">
        <v>7566</v>
      </c>
      <c r="K3163" s="17" t="n">
        <v>45764</v>
      </c>
      <c r="L3163" s="18" t="n">
        <v>327662.5</v>
      </c>
      <c r="M3163" s="18" t="n">
        <v>241470</v>
      </c>
      <c r="N3163" s="18" t="n">
        <v>0</v>
      </c>
      <c r="O3163" s="18" t="n">
        <v>86192.5</v>
      </c>
      <c r="P3163" s="42" t="s">
        <v>31</v>
      </c>
      <c r="Q3163" s="15" t="s">
        <v>38</v>
      </c>
      <c r="R3163" s="15" t="s">
        <v>155</v>
      </c>
      <c r="S3163" s="15" t="s">
        <v>156</v>
      </c>
      <c r="T3163" s="19" t="s">
        <v>157</v>
      </c>
      <c r="U3163" s="47" t="n">
        <v>241470</v>
      </c>
      <c r="V3163" s="47" t="n">
        <v>59362.5</v>
      </c>
      <c r="W3163" s="47" t="n">
        <v>26830</v>
      </c>
      <c r="X3163" s="3" t="n">
        <v>241470</v>
      </c>
    </row>
    <row r="3164" customFormat="false" ht="24" hidden="false" customHeight="true" outlineLevel="0" collapsed="false">
      <c r="A3164" s="14" t="n">
        <v>3163</v>
      </c>
      <c r="B3164" s="14" t="n">
        <v>5162</v>
      </c>
      <c r="C3164" s="15" t="s">
        <v>24</v>
      </c>
      <c r="D3164" s="15" t="s">
        <v>25</v>
      </c>
      <c r="E3164" s="15" t="s">
        <v>26</v>
      </c>
      <c r="F3164" s="15" t="s">
        <v>27</v>
      </c>
      <c r="G3164" s="15" t="s">
        <v>28</v>
      </c>
      <c r="H3164" s="15" t="s">
        <v>7567</v>
      </c>
      <c r="I3164" s="14" t="n">
        <v>37717994</v>
      </c>
      <c r="J3164" s="15" t="s">
        <v>7568</v>
      </c>
      <c r="K3164" s="17" t="n">
        <v>45764</v>
      </c>
      <c r="L3164" s="18" t="n">
        <v>134820.5</v>
      </c>
      <c r="M3164" s="18" t="n">
        <v>112259.69</v>
      </c>
      <c r="N3164" s="18" t="n">
        <v>0</v>
      </c>
      <c r="O3164" s="18" t="n">
        <v>22560.81</v>
      </c>
      <c r="P3164" s="42" t="s">
        <v>31</v>
      </c>
      <c r="Q3164" s="15" t="s">
        <v>38</v>
      </c>
      <c r="R3164" s="15" t="s">
        <v>55</v>
      </c>
      <c r="S3164" s="15" t="s">
        <v>56</v>
      </c>
      <c r="T3164" s="19" t="s">
        <v>35</v>
      </c>
      <c r="U3164" s="47" t="n">
        <v>112259.69</v>
      </c>
      <c r="V3164" s="47" t="n">
        <v>10087.51</v>
      </c>
      <c r="W3164" s="47" t="n">
        <v>12473.3</v>
      </c>
      <c r="X3164" s="3" t="n">
        <v>112259.69</v>
      </c>
    </row>
    <row r="3165" customFormat="false" ht="24" hidden="false" customHeight="true" outlineLevel="0" collapsed="false">
      <c r="A3165" s="14" t="n">
        <v>3164</v>
      </c>
      <c r="B3165" s="14" t="n">
        <v>65</v>
      </c>
      <c r="C3165" s="15" t="s">
        <v>24</v>
      </c>
      <c r="D3165" s="15" t="s">
        <v>25</v>
      </c>
      <c r="E3165" s="15" t="s">
        <v>26</v>
      </c>
      <c r="F3165" s="15" t="s">
        <v>27</v>
      </c>
      <c r="G3165" s="15" t="s">
        <v>28</v>
      </c>
      <c r="H3165" s="15" t="s">
        <v>7569</v>
      </c>
      <c r="I3165" s="14" t="n">
        <v>40295814</v>
      </c>
      <c r="J3165" s="15" t="s">
        <v>7570</v>
      </c>
      <c r="K3165" s="17" t="n">
        <v>45771</v>
      </c>
      <c r="L3165" s="18" t="n">
        <v>190519</v>
      </c>
      <c r="M3165" s="18" t="n">
        <v>144090</v>
      </c>
      <c r="N3165" s="18" t="n">
        <v>0</v>
      </c>
      <c r="O3165" s="18" t="n">
        <v>46429</v>
      </c>
      <c r="P3165" s="42" t="s">
        <v>31</v>
      </c>
      <c r="Q3165" s="15" t="s">
        <v>38</v>
      </c>
      <c r="R3165" s="15" t="s">
        <v>33</v>
      </c>
      <c r="S3165" s="15" t="s">
        <v>7571</v>
      </c>
      <c r="T3165" s="19" t="s">
        <v>35</v>
      </c>
      <c r="U3165" s="47" t="n">
        <v>144090</v>
      </c>
      <c r="V3165" s="47" t="n">
        <v>30419</v>
      </c>
      <c r="W3165" s="47" t="n">
        <v>16010</v>
      </c>
      <c r="X3165" s="3" t="n">
        <v>144090</v>
      </c>
    </row>
    <row r="3166" customFormat="false" ht="24" hidden="false" customHeight="true" outlineLevel="0" collapsed="false">
      <c r="A3166" s="14" t="n">
        <v>3165</v>
      </c>
      <c r="B3166" s="14" t="n">
        <v>283</v>
      </c>
      <c r="C3166" s="15" t="s">
        <v>24</v>
      </c>
      <c r="D3166" s="15" t="s">
        <v>25</v>
      </c>
      <c r="E3166" s="15" t="s">
        <v>26</v>
      </c>
      <c r="F3166" s="15" t="s">
        <v>27</v>
      </c>
      <c r="G3166" s="15" t="s">
        <v>28</v>
      </c>
      <c r="H3166" s="15" t="s">
        <v>7572</v>
      </c>
      <c r="I3166" s="14" t="n">
        <v>37226059</v>
      </c>
      <c r="J3166" s="15" t="s">
        <v>7573</v>
      </c>
      <c r="K3166" s="17" t="n">
        <v>45771</v>
      </c>
      <c r="L3166" s="18" t="n">
        <v>166665.67</v>
      </c>
      <c r="M3166" s="18" t="n">
        <v>124371.05</v>
      </c>
      <c r="N3166" s="18" t="n">
        <v>23057.65</v>
      </c>
      <c r="O3166" s="18" t="n">
        <v>19236.97</v>
      </c>
      <c r="P3166" s="42" t="s">
        <v>31</v>
      </c>
      <c r="Q3166" s="15" t="s">
        <v>32</v>
      </c>
      <c r="R3166" s="15" t="s">
        <v>106</v>
      </c>
      <c r="S3166" s="15" t="s">
        <v>2549</v>
      </c>
      <c r="T3166" s="19" t="s">
        <v>108</v>
      </c>
      <c r="U3166" s="47" t="n">
        <v>147428.7</v>
      </c>
      <c r="V3166" s="47" t="n">
        <v>2856</v>
      </c>
      <c r="W3166" s="47" t="n">
        <v>16380.97</v>
      </c>
      <c r="X3166" s="3" t="n">
        <v>147428.7</v>
      </c>
    </row>
    <row r="3167" customFormat="false" ht="24" hidden="false" customHeight="true" outlineLevel="0" collapsed="false">
      <c r="A3167" s="14" t="n">
        <v>3166</v>
      </c>
      <c r="B3167" s="14" t="n">
        <v>452</v>
      </c>
      <c r="C3167" s="15" t="s">
        <v>24</v>
      </c>
      <c r="D3167" s="15" t="s">
        <v>25</v>
      </c>
      <c r="E3167" s="15" t="s">
        <v>26</v>
      </c>
      <c r="F3167" s="15" t="s">
        <v>27</v>
      </c>
      <c r="G3167" s="15" t="s">
        <v>28</v>
      </c>
      <c r="H3167" s="15" t="s">
        <v>7574</v>
      </c>
      <c r="I3167" s="14" t="n">
        <v>23677741</v>
      </c>
      <c r="J3167" s="15" t="s">
        <v>7575</v>
      </c>
      <c r="K3167" s="17" t="n">
        <v>45771</v>
      </c>
      <c r="L3167" s="18" t="n">
        <v>164083.87</v>
      </c>
      <c r="M3167" s="18" t="n">
        <v>139569.97</v>
      </c>
      <c r="N3167" s="18" t="n">
        <v>0</v>
      </c>
      <c r="O3167" s="18" t="n">
        <v>24513.9</v>
      </c>
      <c r="P3167" s="42" t="s">
        <v>31</v>
      </c>
      <c r="Q3167" s="15" t="s">
        <v>38</v>
      </c>
      <c r="R3167" s="15" t="s">
        <v>106</v>
      </c>
      <c r="S3167" s="15" t="s">
        <v>107</v>
      </c>
      <c r="T3167" s="19" t="s">
        <v>108</v>
      </c>
      <c r="U3167" s="47" t="n">
        <v>139569.97</v>
      </c>
      <c r="V3167" s="47" t="n">
        <v>561.679999999993</v>
      </c>
      <c r="W3167" s="47" t="n">
        <v>23952.22</v>
      </c>
      <c r="X3167" s="3" t="n">
        <v>139569.97</v>
      </c>
    </row>
    <row r="3168" customFormat="false" ht="24" hidden="false" customHeight="true" outlineLevel="0" collapsed="false">
      <c r="A3168" s="14" t="n">
        <v>3167</v>
      </c>
      <c r="B3168" s="14" t="n">
        <v>494</v>
      </c>
      <c r="C3168" s="15" t="s">
        <v>24</v>
      </c>
      <c r="D3168" s="15" t="s">
        <v>25</v>
      </c>
      <c r="E3168" s="15" t="s">
        <v>26</v>
      </c>
      <c r="F3168" s="15" t="s">
        <v>27</v>
      </c>
      <c r="G3168" s="15" t="s">
        <v>28</v>
      </c>
      <c r="H3168" s="15" t="s">
        <v>7576</v>
      </c>
      <c r="I3168" s="14" t="n">
        <v>5139116</v>
      </c>
      <c r="J3168" s="15" t="s">
        <v>7577</v>
      </c>
      <c r="K3168" s="17" t="n">
        <v>45771</v>
      </c>
      <c r="L3168" s="18" t="n">
        <v>187158.84</v>
      </c>
      <c r="M3168" s="18" t="n">
        <v>139748.69</v>
      </c>
      <c r="N3168" s="18" t="n">
        <v>0</v>
      </c>
      <c r="O3168" s="18" t="n">
        <v>47410.15</v>
      </c>
      <c r="P3168" s="42" t="s">
        <v>31</v>
      </c>
      <c r="Q3168" s="15" t="s">
        <v>32</v>
      </c>
      <c r="R3168" s="15" t="s">
        <v>50</v>
      </c>
      <c r="S3168" s="15" t="s">
        <v>7578</v>
      </c>
      <c r="T3168" s="19" t="s">
        <v>52</v>
      </c>
      <c r="U3168" s="47" t="n">
        <v>139748.69</v>
      </c>
      <c r="V3168" s="47" t="n">
        <v>31882.52</v>
      </c>
      <c r="W3168" s="47" t="n">
        <v>15527.63</v>
      </c>
      <c r="X3168" s="3" t="n">
        <v>139748.69</v>
      </c>
    </row>
    <row r="3169" customFormat="false" ht="24" hidden="false" customHeight="true" outlineLevel="0" collapsed="false">
      <c r="A3169" s="14" t="n">
        <v>3168</v>
      </c>
      <c r="B3169" s="14" t="n">
        <v>725</v>
      </c>
      <c r="C3169" s="15" t="s">
        <v>24</v>
      </c>
      <c r="D3169" s="15" t="s">
        <v>25</v>
      </c>
      <c r="E3169" s="15" t="s">
        <v>26</v>
      </c>
      <c r="F3169" s="15" t="s">
        <v>27</v>
      </c>
      <c r="G3169" s="15" t="s">
        <v>28</v>
      </c>
      <c r="H3169" s="15" t="s">
        <v>7579</v>
      </c>
      <c r="I3169" s="14" t="n">
        <v>31113115</v>
      </c>
      <c r="J3169" s="15" t="s">
        <v>7580</v>
      </c>
      <c r="K3169" s="17" t="n">
        <v>45771</v>
      </c>
      <c r="L3169" s="18" t="n">
        <v>164591.78</v>
      </c>
      <c r="M3169" s="18" t="n">
        <v>122681.17</v>
      </c>
      <c r="N3169" s="18" t="n">
        <v>0</v>
      </c>
      <c r="O3169" s="18" t="n">
        <v>41910.61</v>
      </c>
      <c r="P3169" s="42" t="s">
        <v>31</v>
      </c>
      <c r="Q3169" s="15" t="s">
        <v>38</v>
      </c>
      <c r="R3169" s="15" t="s">
        <v>164</v>
      </c>
      <c r="S3169" s="15" t="s">
        <v>4356</v>
      </c>
      <c r="T3169" s="19" t="s">
        <v>68</v>
      </c>
      <c r="U3169" s="47" t="n">
        <v>122681.17</v>
      </c>
      <c r="V3169" s="47" t="n">
        <v>28279.37</v>
      </c>
      <c r="W3169" s="47" t="n">
        <v>13631.24</v>
      </c>
      <c r="X3169" s="3" t="n">
        <v>122681.17</v>
      </c>
    </row>
    <row r="3170" customFormat="false" ht="24" hidden="false" customHeight="true" outlineLevel="0" collapsed="false">
      <c r="A3170" s="14" t="n">
        <v>3169</v>
      </c>
      <c r="B3170" s="14" t="n">
        <v>838</v>
      </c>
      <c r="C3170" s="15" t="s">
        <v>24</v>
      </c>
      <c r="D3170" s="15" t="s">
        <v>25</v>
      </c>
      <c r="E3170" s="15" t="s">
        <v>26</v>
      </c>
      <c r="F3170" s="15" t="s">
        <v>27</v>
      </c>
      <c r="G3170" s="15" t="s">
        <v>28</v>
      </c>
      <c r="H3170" s="15" t="s">
        <v>7581</v>
      </c>
      <c r="I3170" s="14" t="n">
        <v>18944591</v>
      </c>
      <c r="J3170" s="15" t="s">
        <v>7582</v>
      </c>
      <c r="K3170" s="17" t="n">
        <v>45771</v>
      </c>
      <c r="L3170" s="18" t="n">
        <v>504311.99</v>
      </c>
      <c r="M3170" s="18" t="n">
        <v>366470.51</v>
      </c>
      <c r="N3170" s="59" t="s">
        <v>7583</v>
      </c>
      <c r="O3170" s="18" t="n">
        <v>137841.48</v>
      </c>
      <c r="P3170" s="42" t="s">
        <v>31</v>
      </c>
      <c r="Q3170" s="15" t="s">
        <v>38</v>
      </c>
      <c r="R3170" s="15" t="s">
        <v>164</v>
      </c>
      <c r="S3170" s="15" t="s">
        <v>165</v>
      </c>
      <c r="T3170" s="19" t="s">
        <v>68</v>
      </c>
      <c r="U3170" s="47" t="n">
        <v>366470.52</v>
      </c>
      <c r="V3170" s="47" t="n">
        <v>97122.53</v>
      </c>
      <c r="W3170" s="47" t="n">
        <v>40718.94</v>
      </c>
      <c r="X3170" s="3" t="n">
        <v>366470.51</v>
      </c>
    </row>
    <row r="3171" customFormat="false" ht="24" hidden="false" customHeight="true" outlineLevel="0" collapsed="false">
      <c r="A3171" s="14" t="n">
        <v>3170</v>
      </c>
      <c r="B3171" s="14" t="n">
        <v>843</v>
      </c>
      <c r="C3171" s="15" t="s">
        <v>24</v>
      </c>
      <c r="D3171" s="15" t="s">
        <v>25</v>
      </c>
      <c r="E3171" s="15" t="s">
        <v>26</v>
      </c>
      <c r="F3171" s="15" t="s">
        <v>27</v>
      </c>
      <c r="G3171" s="15" t="s">
        <v>28</v>
      </c>
      <c r="H3171" s="15" t="s">
        <v>7584</v>
      </c>
      <c r="I3171" s="14" t="n">
        <v>12110570</v>
      </c>
      <c r="J3171" s="15" t="s">
        <v>7585</v>
      </c>
      <c r="K3171" s="17" t="n">
        <v>45771</v>
      </c>
      <c r="L3171" s="18" t="n">
        <v>321922.37</v>
      </c>
      <c r="M3171" s="18" t="n">
        <v>240050.7</v>
      </c>
      <c r="N3171" s="18" t="n">
        <v>0</v>
      </c>
      <c r="O3171" s="18" t="n">
        <v>81871.67</v>
      </c>
      <c r="P3171" s="42" t="s">
        <v>31</v>
      </c>
      <c r="Q3171" s="15" t="s">
        <v>38</v>
      </c>
      <c r="R3171" s="15" t="s">
        <v>383</v>
      </c>
      <c r="S3171" s="15" t="s">
        <v>384</v>
      </c>
      <c r="T3171" s="19" t="s">
        <v>52</v>
      </c>
      <c r="U3171" s="47" t="n">
        <v>0</v>
      </c>
      <c r="V3171" s="47" t="n">
        <v>0</v>
      </c>
      <c r="W3171" s="47" t="n">
        <v>0</v>
      </c>
      <c r="X3171" s="3" t="n">
        <v>240050.7</v>
      </c>
    </row>
    <row r="3172" customFormat="false" ht="24" hidden="false" customHeight="true" outlineLevel="0" collapsed="false">
      <c r="A3172" s="14" t="n">
        <v>3171</v>
      </c>
      <c r="B3172" s="14" t="n">
        <v>879</v>
      </c>
      <c r="C3172" s="15" t="s">
        <v>24</v>
      </c>
      <c r="D3172" s="15" t="s">
        <v>25</v>
      </c>
      <c r="E3172" s="15" t="s">
        <v>26</v>
      </c>
      <c r="F3172" s="15" t="s">
        <v>27</v>
      </c>
      <c r="G3172" s="15" t="s">
        <v>28</v>
      </c>
      <c r="H3172" s="15" t="s">
        <v>7586</v>
      </c>
      <c r="I3172" s="14" t="n">
        <v>24841205</v>
      </c>
      <c r="J3172" s="15" t="s">
        <v>7587</v>
      </c>
      <c r="K3172" s="17" t="n">
        <v>45771</v>
      </c>
      <c r="L3172" s="18" t="n">
        <v>168883.61</v>
      </c>
      <c r="M3172" s="18" t="n">
        <v>124750.96</v>
      </c>
      <c r="N3172" s="18" t="n">
        <v>22807.33</v>
      </c>
      <c r="O3172" s="18" t="n">
        <v>21325.32</v>
      </c>
      <c r="P3172" s="42" t="s">
        <v>31</v>
      </c>
      <c r="Q3172" s="15" t="s">
        <v>38</v>
      </c>
      <c r="R3172" s="15" t="s">
        <v>556</v>
      </c>
      <c r="S3172" s="15" t="s">
        <v>557</v>
      </c>
      <c r="T3172" s="19" t="s">
        <v>61</v>
      </c>
      <c r="U3172" s="47" t="n">
        <v>147558.29</v>
      </c>
      <c r="V3172" s="47" t="n">
        <v>4929.94999999998</v>
      </c>
      <c r="W3172" s="47" t="n">
        <v>16395.37</v>
      </c>
      <c r="X3172" s="3" t="n">
        <v>147558.29</v>
      </c>
    </row>
    <row r="3173" customFormat="false" ht="24" hidden="false" customHeight="true" outlineLevel="0" collapsed="false">
      <c r="A3173" s="14" t="n">
        <v>3172</v>
      </c>
      <c r="B3173" s="14" t="n">
        <v>885</v>
      </c>
      <c r="C3173" s="15" t="s">
        <v>24</v>
      </c>
      <c r="D3173" s="15" t="s">
        <v>25</v>
      </c>
      <c r="E3173" s="15" t="s">
        <v>26</v>
      </c>
      <c r="F3173" s="15" t="s">
        <v>27</v>
      </c>
      <c r="G3173" s="15" t="s">
        <v>28</v>
      </c>
      <c r="H3173" s="15" t="s">
        <v>7588</v>
      </c>
      <c r="I3173" s="14" t="n">
        <v>14989680</v>
      </c>
      <c r="J3173" s="15" t="s">
        <v>7589</v>
      </c>
      <c r="K3173" s="17" t="n">
        <v>45771</v>
      </c>
      <c r="L3173" s="18" t="n">
        <v>337012.82</v>
      </c>
      <c r="M3173" s="18" t="n">
        <v>226706.51</v>
      </c>
      <c r="N3173" s="18" t="n">
        <v>0</v>
      </c>
      <c r="O3173" s="18" t="n">
        <v>110306.31</v>
      </c>
      <c r="P3173" s="42" t="s">
        <v>31</v>
      </c>
      <c r="Q3173" s="15" t="s">
        <v>32</v>
      </c>
      <c r="R3173" s="15" t="s">
        <v>77</v>
      </c>
      <c r="S3173" s="15" t="s">
        <v>1337</v>
      </c>
      <c r="T3173" s="19" t="s">
        <v>68</v>
      </c>
      <c r="U3173" s="47" t="n">
        <v>226706.51</v>
      </c>
      <c r="V3173" s="47" t="n">
        <v>85116.7</v>
      </c>
      <c r="W3173" s="47" t="n">
        <v>25189.61</v>
      </c>
      <c r="X3173" s="3" t="n">
        <v>226706.51</v>
      </c>
    </row>
    <row r="3174" customFormat="false" ht="24" hidden="false" customHeight="true" outlineLevel="0" collapsed="false">
      <c r="A3174" s="14" t="n">
        <v>3173</v>
      </c>
      <c r="B3174" s="14" t="n">
        <v>906</v>
      </c>
      <c r="C3174" s="15" t="s">
        <v>24</v>
      </c>
      <c r="D3174" s="15" t="s">
        <v>25</v>
      </c>
      <c r="E3174" s="15" t="s">
        <v>26</v>
      </c>
      <c r="F3174" s="15" t="s">
        <v>27</v>
      </c>
      <c r="G3174" s="15" t="s">
        <v>28</v>
      </c>
      <c r="H3174" s="15" t="s">
        <v>7590</v>
      </c>
      <c r="I3174" s="14" t="n">
        <v>38488805</v>
      </c>
      <c r="J3174" s="15" t="s">
        <v>7591</v>
      </c>
      <c r="K3174" s="17" t="n">
        <v>45771</v>
      </c>
      <c r="L3174" s="18" t="n">
        <v>162261.57</v>
      </c>
      <c r="M3174" s="18" t="n">
        <v>118040.97</v>
      </c>
      <c r="N3174" s="18" t="n">
        <v>22320.07</v>
      </c>
      <c r="O3174" s="18" t="n">
        <v>21900.53</v>
      </c>
      <c r="P3174" s="42" t="s">
        <v>31</v>
      </c>
      <c r="Q3174" s="15" t="s">
        <v>38</v>
      </c>
      <c r="R3174" s="15" t="s">
        <v>476</v>
      </c>
      <c r="S3174" s="15" t="s">
        <v>477</v>
      </c>
      <c r="T3174" s="19" t="s">
        <v>108</v>
      </c>
      <c r="U3174" s="47" t="n">
        <v>140361.04</v>
      </c>
      <c r="V3174" s="47" t="n">
        <v>6304.85999999999</v>
      </c>
      <c r="W3174" s="47" t="n">
        <v>15595.67</v>
      </c>
      <c r="X3174" s="3" t="n">
        <v>140361.04</v>
      </c>
    </row>
    <row r="3175" customFormat="false" ht="24" hidden="false" customHeight="true" outlineLevel="0" collapsed="false">
      <c r="A3175" s="14" t="n">
        <v>3174</v>
      </c>
      <c r="B3175" s="14" t="n">
        <v>909</v>
      </c>
      <c r="C3175" s="15" t="s">
        <v>24</v>
      </c>
      <c r="D3175" s="15" t="s">
        <v>25</v>
      </c>
      <c r="E3175" s="15" t="s">
        <v>26</v>
      </c>
      <c r="F3175" s="15" t="s">
        <v>27</v>
      </c>
      <c r="G3175" s="15" t="s">
        <v>28</v>
      </c>
      <c r="H3175" s="15" t="s">
        <v>7592</v>
      </c>
      <c r="I3175" s="14" t="n">
        <v>39342068</v>
      </c>
      <c r="J3175" s="15" t="s">
        <v>7593</v>
      </c>
      <c r="K3175" s="17" t="n">
        <v>45771</v>
      </c>
      <c r="L3175" s="18" t="n">
        <v>166554.83</v>
      </c>
      <c r="M3175" s="18" t="n">
        <v>123792.35</v>
      </c>
      <c r="N3175" s="18" t="n">
        <v>0</v>
      </c>
      <c r="O3175" s="18" t="n">
        <v>42762.48</v>
      </c>
      <c r="P3175" s="42" t="s">
        <v>31</v>
      </c>
      <c r="Q3175" s="15" t="s">
        <v>38</v>
      </c>
      <c r="R3175" s="15" t="s">
        <v>46</v>
      </c>
      <c r="S3175" s="15" t="s">
        <v>1417</v>
      </c>
      <c r="T3175" s="19" t="s">
        <v>47</v>
      </c>
      <c r="U3175" s="47" t="n">
        <v>147436.05</v>
      </c>
      <c r="V3175" s="47" t="n">
        <v>2737</v>
      </c>
      <c r="W3175" s="47" t="n">
        <v>16381.78</v>
      </c>
      <c r="X3175" s="3" t="n">
        <v>123792.35</v>
      </c>
    </row>
    <row r="3176" customFormat="false" ht="24" hidden="false" customHeight="true" outlineLevel="0" collapsed="false">
      <c r="A3176" s="14" t="n">
        <v>3175</v>
      </c>
      <c r="B3176" s="14" t="n">
        <v>1269</v>
      </c>
      <c r="C3176" s="15" t="s">
        <v>24</v>
      </c>
      <c r="D3176" s="15" t="s">
        <v>25</v>
      </c>
      <c r="E3176" s="15" t="s">
        <v>26</v>
      </c>
      <c r="F3176" s="15" t="s">
        <v>27</v>
      </c>
      <c r="G3176" s="15" t="s">
        <v>28</v>
      </c>
      <c r="H3176" s="15" t="s">
        <v>7594</v>
      </c>
      <c r="I3176" s="14" t="n">
        <v>4665325</v>
      </c>
      <c r="J3176" s="15" t="s">
        <v>7595</v>
      </c>
      <c r="K3176" s="17" t="n">
        <v>45771</v>
      </c>
      <c r="L3176" s="18" t="n">
        <v>308518.44</v>
      </c>
      <c r="M3176" s="18" t="n">
        <v>229725.2</v>
      </c>
      <c r="N3176" s="18" t="n">
        <v>0</v>
      </c>
      <c r="O3176" s="18" t="n">
        <v>78793.24</v>
      </c>
      <c r="P3176" s="42" t="s">
        <v>31</v>
      </c>
      <c r="Q3176" s="15" t="s">
        <v>38</v>
      </c>
      <c r="R3176" s="15" t="s">
        <v>539</v>
      </c>
      <c r="S3176" s="15" t="s">
        <v>575</v>
      </c>
      <c r="T3176" s="19" t="s">
        <v>157</v>
      </c>
      <c r="U3176" s="47" t="n">
        <v>229725.2</v>
      </c>
      <c r="V3176" s="47" t="n">
        <v>53268.22</v>
      </c>
      <c r="W3176" s="47" t="n">
        <v>25525.02</v>
      </c>
      <c r="X3176" s="3" t="n">
        <v>229725.2</v>
      </c>
    </row>
    <row r="3177" customFormat="false" ht="24" hidden="false" customHeight="true" outlineLevel="0" collapsed="false">
      <c r="A3177" s="14" t="n">
        <v>3176</v>
      </c>
      <c r="B3177" s="14" t="n">
        <v>1327</v>
      </c>
      <c r="C3177" s="15" t="s">
        <v>24</v>
      </c>
      <c r="D3177" s="15" t="s">
        <v>25</v>
      </c>
      <c r="E3177" s="15" t="s">
        <v>26</v>
      </c>
      <c r="F3177" s="15" t="s">
        <v>27</v>
      </c>
      <c r="G3177" s="15" t="s">
        <v>28</v>
      </c>
      <c r="H3177" s="15" t="s">
        <v>7596</v>
      </c>
      <c r="I3177" s="14" t="n">
        <v>17126128</v>
      </c>
      <c r="J3177" s="15" t="s">
        <v>7597</v>
      </c>
      <c r="K3177" s="17" t="n">
        <v>45771</v>
      </c>
      <c r="L3177" s="18" t="n">
        <v>559002.11</v>
      </c>
      <c r="M3177" s="18" t="n">
        <v>415776.14</v>
      </c>
      <c r="N3177" s="18" t="n">
        <v>0</v>
      </c>
      <c r="O3177" s="18" t="n">
        <v>143225.97</v>
      </c>
      <c r="P3177" s="42" t="s">
        <v>31</v>
      </c>
      <c r="Q3177" s="15" t="s">
        <v>38</v>
      </c>
      <c r="R3177" s="15" t="s">
        <v>66</v>
      </c>
      <c r="S3177" s="15" t="s">
        <v>67</v>
      </c>
      <c r="T3177" s="19" t="s">
        <v>68</v>
      </c>
      <c r="U3177" s="47" t="n">
        <v>415776.14</v>
      </c>
      <c r="V3177" s="47" t="n">
        <v>97028.62</v>
      </c>
      <c r="W3177" s="47" t="n">
        <v>46197.35</v>
      </c>
      <c r="X3177" s="3" t="n">
        <v>415776.14</v>
      </c>
    </row>
    <row r="3178" customFormat="false" ht="24" hidden="false" customHeight="true" outlineLevel="0" collapsed="false">
      <c r="A3178" s="14" t="n">
        <v>3177</v>
      </c>
      <c r="B3178" s="14" t="n">
        <v>1693</v>
      </c>
      <c r="C3178" s="15" t="s">
        <v>24</v>
      </c>
      <c r="D3178" s="15" t="s">
        <v>25</v>
      </c>
      <c r="E3178" s="15" t="s">
        <v>26</v>
      </c>
      <c r="F3178" s="15" t="s">
        <v>27</v>
      </c>
      <c r="G3178" s="15" t="s">
        <v>28</v>
      </c>
      <c r="H3178" s="15" t="s">
        <v>7598</v>
      </c>
      <c r="I3178" s="14" t="n">
        <v>31053412</v>
      </c>
      <c r="J3178" s="15" t="s">
        <v>7599</v>
      </c>
      <c r="K3178" s="17" t="n">
        <v>45771</v>
      </c>
      <c r="L3178" s="18" t="n">
        <v>159754.32</v>
      </c>
      <c r="M3178" s="18" t="n">
        <v>118735.2</v>
      </c>
      <c r="N3178" s="18" t="n">
        <v>0</v>
      </c>
      <c r="O3178" s="18" t="n">
        <v>41019.12</v>
      </c>
      <c r="P3178" s="42" t="s">
        <v>31</v>
      </c>
      <c r="Q3178" s="15" t="s">
        <v>38</v>
      </c>
      <c r="R3178" s="15" t="s">
        <v>106</v>
      </c>
      <c r="S3178" s="15" t="s">
        <v>107</v>
      </c>
      <c r="T3178" s="19" t="s">
        <v>108</v>
      </c>
      <c r="U3178" s="47" t="n">
        <v>118735.2</v>
      </c>
      <c r="V3178" s="47" t="n">
        <v>27826.32</v>
      </c>
      <c r="W3178" s="47" t="n">
        <v>13192.8</v>
      </c>
      <c r="X3178" s="3" t="n">
        <v>118735.2</v>
      </c>
    </row>
    <row r="3179" customFormat="false" ht="24" hidden="false" customHeight="true" outlineLevel="0" collapsed="false">
      <c r="A3179" s="14" t="n">
        <v>3178</v>
      </c>
      <c r="B3179" s="14" t="n">
        <v>1941</v>
      </c>
      <c r="C3179" s="15" t="s">
        <v>24</v>
      </c>
      <c r="D3179" s="15" t="s">
        <v>25</v>
      </c>
      <c r="E3179" s="15" t="s">
        <v>26</v>
      </c>
      <c r="F3179" s="15" t="s">
        <v>27</v>
      </c>
      <c r="G3179" s="15" t="s">
        <v>28</v>
      </c>
      <c r="H3179" s="15" t="s">
        <v>7600</v>
      </c>
      <c r="I3179" s="14" t="n">
        <v>31613749</v>
      </c>
      <c r="J3179" s="15" t="s">
        <v>7601</v>
      </c>
      <c r="K3179" s="17" t="n">
        <v>45771</v>
      </c>
      <c r="L3179" s="18" t="n">
        <v>245140.18</v>
      </c>
      <c r="M3179" s="18" t="n">
        <v>183186.61</v>
      </c>
      <c r="N3179" s="18" t="n">
        <v>34805.45</v>
      </c>
      <c r="O3179" s="18" t="n">
        <v>27148.12</v>
      </c>
      <c r="P3179" s="42" t="s">
        <v>31</v>
      </c>
      <c r="Q3179" s="15" t="s">
        <v>32</v>
      </c>
      <c r="R3179" s="15" t="s">
        <v>106</v>
      </c>
      <c r="S3179" s="15" t="s">
        <v>2549</v>
      </c>
      <c r="T3179" s="19" t="s">
        <v>108</v>
      </c>
      <c r="U3179" s="47" t="n">
        <v>217992.06</v>
      </c>
      <c r="V3179" s="47" t="n">
        <v>2926.76000000001</v>
      </c>
      <c r="W3179" s="47" t="n">
        <v>24221.36</v>
      </c>
      <c r="X3179" s="3" t="n">
        <v>217992.06</v>
      </c>
    </row>
    <row r="3180" customFormat="false" ht="24" hidden="false" customHeight="true" outlineLevel="0" collapsed="false">
      <c r="A3180" s="14" t="n">
        <v>3179</v>
      </c>
      <c r="B3180" s="14" t="n">
        <v>2013</v>
      </c>
      <c r="C3180" s="15" t="s">
        <v>24</v>
      </c>
      <c r="D3180" s="15" t="s">
        <v>25</v>
      </c>
      <c r="E3180" s="15" t="s">
        <v>26</v>
      </c>
      <c r="F3180" s="15" t="s">
        <v>27</v>
      </c>
      <c r="G3180" s="15" t="s">
        <v>28</v>
      </c>
      <c r="H3180" s="15" t="s">
        <v>7602</v>
      </c>
      <c r="I3180" s="14" t="n">
        <v>21603586</v>
      </c>
      <c r="J3180" s="15" t="s">
        <v>7603</v>
      </c>
      <c r="K3180" s="17" t="n">
        <v>45771</v>
      </c>
      <c r="L3180" s="18" t="n">
        <v>161041.85</v>
      </c>
      <c r="M3180" s="18" t="n">
        <v>109380.14</v>
      </c>
      <c r="N3180" s="18" t="n">
        <v>0</v>
      </c>
      <c r="O3180" s="18" t="n">
        <v>51661.71</v>
      </c>
      <c r="P3180" s="42" t="s">
        <v>31</v>
      </c>
      <c r="Q3180" s="15" t="s">
        <v>38</v>
      </c>
      <c r="R3180" s="15" t="s">
        <v>46</v>
      </c>
      <c r="S3180" s="15" t="s">
        <v>1105</v>
      </c>
      <c r="T3180" s="19" t="s">
        <v>47</v>
      </c>
      <c r="U3180" s="47" t="n">
        <v>109380.14</v>
      </c>
      <c r="V3180" s="47" t="n">
        <v>39508.36</v>
      </c>
      <c r="W3180" s="47" t="n">
        <v>12153.35</v>
      </c>
      <c r="X3180" s="3" t="n">
        <v>109380.14</v>
      </c>
    </row>
    <row r="3181" customFormat="false" ht="24" hidden="false" customHeight="true" outlineLevel="0" collapsed="false">
      <c r="A3181" s="14" t="n">
        <v>3180</v>
      </c>
      <c r="B3181" s="14" t="n">
        <v>2223</v>
      </c>
      <c r="C3181" s="15" t="s">
        <v>24</v>
      </c>
      <c r="D3181" s="15" t="s">
        <v>25</v>
      </c>
      <c r="E3181" s="15" t="s">
        <v>26</v>
      </c>
      <c r="F3181" s="15" t="s">
        <v>27</v>
      </c>
      <c r="G3181" s="15" t="s">
        <v>28</v>
      </c>
      <c r="H3181" s="15" t="s">
        <v>7604</v>
      </c>
      <c r="I3181" s="14" t="n">
        <v>391391</v>
      </c>
      <c r="J3181" s="15" t="s">
        <v>7605</v>
      </c>
      <c r="K3181" s="17" t="n">
        <v>45771</v>
      </c>
      <c r="L3181" s="18" t="n">
        <v>621878</v>
      </c>
      <c r="M3181" s="18" t="n">
        <v>466370.72</v>
      </c>
      <c r="N3181" s="18" t="n">
        <v>0</v>
      </c>
      <c r="O3181" s="18" t="n">
        <v>155507.28</v>
      </c>
      <c r="P3181" s="42" t="s">
        <v>31</v>
      </c>
      <c r="Q3181" s="15" t="s">
        <v>38</v>
      </c>
      <c r="R3181" s="15" t="s">
        <v>46</v>
      </c>
      <c r="S3181" s="15" t="s">
        <v>1244</v>
      </c>
      <c r="T3181" s="19" t="s">
        <v>47</v>
      </c>
      <c r="U3181" s="47" t="n">
        <v>466370.72</v>
      </c>
      <c r="V3181" s="47" t="s">
        <v>7606</v>
      </c>
      <c r="W3181" s="47" t="n">
        <v>52206.83</v>
      </c>
      <c r="X3181" s="3" t="n">
        <v>466370.72</v>
      </c>
    </row>
    <row r="3182" customFormat="false" ht="24" hidden="false" customHeight="true" outlineLevel="0" collapsed="false">
      <c r="A3182" s="14" t="n">
        <v>3181</v>
      </c>
      <c r="B3182" s="14" t="n">
        <v>2569</v>
      </c>
      <c r="C3182" s="15" t="s">
        <v>24</v>
      </c>
      <c r="D3182" s="15" t="s">
        <v>25</v>
      </c>
      <c r="E3182" s="15" t="s">
        <v>26</v>
      </c>
      <c r="F3182" s="15" t="s">
        <v>27</v>
      </c>
      <c r="G3182" s="15" t="s">
        <v>28</v>
      </c>
      <c r="H3182" s="15" t="s">
        <v>7607</v>
      </c>
      <c r="I3182" s="14" t="n">
        <v>36824038</v>
      </c>
      <c r="J3182" s="15" t="s">
        <v>7608</v>
      </c>
      <c r="K3182" s="17" t="n">
        <v>45771</v>
      </c>
      <c r="L3182" s="18" t="n">
        <v>197801.49</v>
      </c>
      <c r="M3182" s="18" t="n">
        <v>147567</v>
      </c>
      <c r="N3182" s="18" t="n">
        <v>0</v>
      </c>
      <c r="O3182" s="18" t="n">
        <v>50234.49</v>
      </c>
      <c r="P3182" s="42" t="s">
        <v>31</v>
      </c>
      <c r="Q3182" s="15" t="s">
        <v>38</v>
      </c>
      <c r="R3182" s="15" t="s">
        <v>46</v>
      </c>
      <c r="S3182" s="15" t="s">
        <v>1244</v>
      </c>
      <c r="T3182" s="19" t="s">
        <v>47</v>
      </c>
      <c r="U3182" s="47" t="n">
        <v>147567</v>
      </c>
      <c r="V3182" s="47" t="n">
        <v>33518.74</v>
      </c>
      <c r="W3182" s="47" t="n">
        <v>16715.75</v>
      </c>
      <c r="X3182" s="3" t="n">
        <v>147567</v>
      </c>
    </row>
    <row r="3183" customFormat="false" ht="24" hidden="false" customHeight="true" outlineLevel="0" collapsed="false">
      <c r="A3183" s="14" t="n">
        <v>3182</v>
      </c>
      <c r="B3183" s="14" t="n">
        <v>2632</v>
      </c>
      <c r="C3183" s="15" t="s">
        <v>24</v>
      </c>
      <c r="D3183" s="15" t="s">
        <v>25</v>
      </c>
      <c r="E3183" s="15" t="s">
        <v>26</v>
      </c>
      <c r="F3183" s="15" t="s">
        <v>27</v>
      </c>
      <c r="G3183" s="15" t="s">
        <v>28</v>
      </c>
      <c r="H3183" s="15" t="s">
        <v>7609</v>
      </c>
      <c r="I3183" s="14" t="n">
        <v>6831785</v>
      </c>
      <c r="J3183" s="15" t="s">
        <v>7610</v>
      </c>
      <c r="K3183" s="17" t="n">
        <v>45771</v>
      </c>
      <c r="L3183" s="18" t="n">
        <v>558483.58</v>
      </c>
      <c r="M3183" s="18" t="n">
        <v>355712.57</v>
      </c>
      <c r="N3183" s="18" t="n">
        <v>0</v>
      </c>
      <c r="O3183" s="18" t="n">
        <v>202771.01</v>
      </c>
      <c r="P3183" s="42" t="s">
        <v>31</v>
      </c>
      <c r="Q3183" s="15" t="s">
        <v>38</v>
      </c>
      <c r="R3183" s="15" t="s">
        <v>85</v>
      </c>
      <c r="S3183" s="15" t="s">
        <v>999</v>
      </c>
      <c r="T3183" s="19" t="s">
        <v>61</v>
      </c>
      <c r="U3183" s="47" t="n">
        <v>0</v>
      </c>
      <c r="V3183" s="47" t="n">
        <v>0</v>
      </c>
      <c r="W3183" s="47" t="n">
        <v>0</v>
      </c>
      <c r="X3183" s="3" t="n">
        <v>355712.57</v>
      </c>
    </row>
    <row r="3184" customFormat="false" ht="24" hidden="false" customHeight="true" outlineLevel="0" collapsed="false">
      <c r="A3184" s="14" t="n">
        <v>3183</v>
      </c>
      <c r="B3184" s="14" t="n">
        <v>2745</v>
      </c>
      <c r="C3184" s="15" t="s">
        <v>24</v>
      </c>
      <c r="D3184" s="15" t="s">
        <v>25</v>
      </c>
      <c r="E3184" s="15" t="s">
        <v>26</v>
      </c>
      <c r="F3184" s="15" t="s">
        <v>27</v>
      </c>
      <c r="G3184" s="15" t="s">
        <v>28</v>
      </c>
      <c r="H3184" s="15" t="s">
        <v>7611</v>
      </c>
      <c r="I3184" s="14" t="n">
        <v>19086674</v>
      </c>
      <c r="J3184" s="15" t="s">
        <v>7612</v>
      </c>
      <c r="K3184" s="17" t="n">
        <v>45771</v>
      </c>
      <c r="L3184" s="18" t="n">
        <v>200247.64</v>
      </c>
      <c r="M3184" s="18" t="n">
        <v>147038.04</v>
      </c>
      <c r="N3184" s="18" t="n">
        <v>0</v>
      </c>
      <c r="O3184" s="18" t="n">
        <v>53209.6</v>
      </c>
      <c r="P3184" s="42" t="s">
        <v>31</v>
      </c>
      <c r="Q3184" s="15" t="s">
        <v>32</v>
      </c>
      <c r="R3184" s="15" t="s">
        <v>39</v>
      </c>
      <c r="S3184" s="15" t="s">
        <v>678</v>
      </c>
      <c r="T3184" s="19" t="s">
        <v>41</v>
      </c>
      <c r="U3184" s="47" t="n">
        <v>0</v>
      </c>
      <c r="V3184" s="47" t="n">
        <v>0</v>
      </c>
      <c r="W3184" s="47" t="n">
        <v>0</v>
      </c>
      <c r="X3184" s="3" t="n">
        <v>147038.04</v>
      </c>
    </row>
    <row r="3185" customFormat="false" ht="24" hidden="false" customHeight="true" outlineLevel="0" collapsed="false">
      <c r="A3185" s="14" t="n">
        <v>3184</v>
      </c>
      <c r="B3185" s="14" t="n">
        <v>2865</v>
      </c>
      <c r="C3185" s="15" t="s">
        <v>24</v>
      </c>
      <c r="D3185" s="15" t="s">
        <v>25</v>
      </c>
      <c r="E3185" s="15" t="s">
        <v>26</v>
      </c>
      <c r="F3185" s="15" t="s">
        <v>27</v>
      </c>
      <c r="G3185" s="15" t="s">
        <v>28</v>
      </c>
      <c r="H3185" s="15" t="s">
        <v>7613</v>
      </c>
      <c r="I3185" s="14" t="n">
        <v>43762086</v>
      </c>
      <c r="J3185" s="15" t="s">
        <v>7614</v>
      </c>
      <c r="K3185" s="17" t="n">
        <v>45771</v>
      </c>
      <c r="L3185" s="18" t="n">
        <v>168544.99</v>
      </c>
      <c r="M3185" s="18" t="n">
        <v>121764.69</v>
      </c>
      <c r="N3185" s="18" t="n">
        <v>23135.29</v>
      </c>
      <c r="O3185" s="18" t="n">
        <v>23645.01</v>
      </c>
      <c r="P3185" s="42" t="s">
        <v>31</v>
      </c>
      <c r="Q3185" s="15" t="s">
        <v>38</v>
      </c>
      <c r="R3185" s="15" t="s">
        <v>77</v>
      </c>
      <c r="S3185" s="15" t="s">
        <v>78</v>
      </c>
      <c r="T3185" s="19" t="s">
        <v>68</v>
      </c>
      <c r="U3185" s="47" t="n">
        <v>144899.98</v>
      </c>
      <c r="V3185" s="47" t="n">
        <v>7544.99999999997</v>
      </c>
      <c r="W3185" s="47" t="n">
        <v>16100.01</v>
      </c>
      <c r="X3185" s="3" t="n">
        <v>144899.98</v>
      </c>
    </row>
    <row r="3186" customFormat="false" ht="24" hidden="false" customHeight="true" outlineLevel="0" collapsed="false">
      <c r="A3186" s="14" t="n">
        <v>3185</v>
      </c>
      <c r="B3186" s="14" t="n">
        <v>2872</v>
      </c>
      <c r="C3186" s="15" t="s">
        <v>24</v>
      </c>
      <c r="D3186" s="15" t="s">
        <v>25</v>
      </c>
      <c r="E3186" s="15" t="s">
        <v>26</v>
      </c>
      <c r="F3186" s="15" t="s">
        <v>27</v>
      </c>
      <c r="G3186" s="15" t="s">
        <v>28</v>
      </c>
      <c r="H3186" s="15" t="s">
        <v>7615</v>
      </c>
      <c r="I3186" s="14" t="n">
        <v>7826469</v>
      </c>
      <c r="J3186" s="15" t="s">
        <v>7616</v>
      </c>
      <c r="K3186" s="17" t="n">
        <v>45771</v>
      </c>
      <c r="L3186" s="18" t="n">
        <v>496146.22</v>
      </c>
      <c r="M3186" s="18" t="n">
        <v>373436.64</v>
      </c>
      <c r="N3186" s="18" t="n">
        <v>0</v>
      </c>
      <c r="O3186" s="18" t="n">
        <v>122709.58</v>
      </c>
      <c r="P3186" s="42" t="s">
        <v>31</v>
      </c>
      <c r="Q3186" s="15" t="s">
        <v>38</v>
      </c>
      <c r="R3186" s="15" t="s">
        <v>135</v>
      </c>
      <c r="S3186" s="15" t="s">
        <v>197</v>
      </c>
      <c r="T3186" s="19" t="s">
        <v>35</v>
      </c>
      <c r="U3186" s="47" t="n">
        <v>373436.64</v>
      </c>
      <c r="V3186" s="47" t="n">
        <v>81216.6199999999</v>
      </c>
      <c r="W3186" s="47" t="n">
        <v>41492.96</v>
      </c>
      <c r="X3186" s="3" t="n">
        <v>373436.64</v>
      </c>
    </row>
    <row r="3187" customFormat="false" ht="24" hidden="false" customHeight="true" outlineLevel="0" collapsed="false">
      <c r="A3187" s="14" t="n">
        <v>3186</v>
      </c>
      <c r="B3187" s="14" t="n">
        <v>2930</v>
      </c>
      <c r="C3187" s="15" t="s">
        <v>24</v>
      </c>
      <c r="D3187" s="15" t="s">
        <v>25</v>
      </c>
      <c r="E3187" s="15" t="s">
        <v>26</v>
      </c>
      <c r="F3187" s="15" t="s">
        <v>27</v>
      </c>
      <c r="G3187" s="15" t="s">
        <v>28</v>
      </c>
      <c r="H3187" s="15" t="s">
        <v>7617</v>
      </c>
      <c r="I3187" s="14" t="n">
        <v>40648266</v>
      </c>
      <c r="J3187" s="15" t="s">
        <v>7618</v>
      </c>
      <c r="K3187" s="17" t="n">
        <v>45771</v>
      </c>
      <c r="L3187" s="18" t="n">
        <v>171544.99</v>
      </c>
      <c r="M3187" s="18" t="n">
        <v>124005.89</v>
      </c>
      <c r="N3187" s="18" t="n">
        <v>23561.11</v>
      </c>
      <c r="O3187" s="18" t="n">
        <v>23977.99</v>
      </c>
      <c r="P3187" s="42" t="s">
        <v>31</v>
      </c>
      <c r="Q3187" s="15" t="s">
        <v>38</v>
      </c>
      <c r="R3187" s="15" t="s">
        <v>77</v>
      </c>
      <c r="S3187" s="15" t="s">
        <v>78</v>
      </c>
      <c r="T3187" s="19" t="s">
        <v>68</v>
      </c>
      <c r="U3187" s="47" t="n">
        <v>147567</v>
      </c>
      <c r="V3187" s="47" t="n">
        <v>7545</v>
      </c>
      <c r="W3187" s="47" t="n">
        <v>16432.99</v>
      </c>
      <c r="X3187" s="3" t="n">
        <v>147567</v>
      </c>
    </row>
    <row r="3188" customFormat="false" ht="24" hidden="false" customHeight="true" outlineLevel="0" collapsed="false">
      <c r="A3188" s="14" t="n">
        <v>3187</v>
      </c>
      <c r="B3188" s="14" t="n">
        <v>3005</v>
      </c>
      <c r="C3188" s="15" t="s">
        <v>24</v>
      </c>
      <c r="D3188" s="15" t="s">
        <v>25</v>
      </c>
      <c r="E3188" s="15" t="s">
        <v>26</v>
      </c>
      <c r="F3188" s="15" t="s">
        <v>27</v>
      </c>
      <c r="G3188" s="15" t="s">
        <v>28</v>
      </c>
      <c r="H3188" s="15" t="s">
        <v>7619</v>
      </c>
      <c r="I3188" s="14" t="n">
        <v>27976258</v>
      </c>
      <c r="J3188" s="15" t="s">
        <v>7620</v>
      </c>
      <c r="K3188" s="17" t="n">
        <v>45771</v>
      </c>
      <c r="L3188" s="18" t="n">
        <v>200010.1</v>
      </c>
      <c r="M3188" s="18" t="n">
        <v>147475.33</v>
      </c>
      <c r="N3188" s="18" t="n">
        <v>0</v>
      </c>
      <c r="O3188" s="18" t="n">
        <v>52534.77</v>
      </c>
      <c r="P3188" s="42" t="s">
        <v>31</v>
      </c>
      <c r="Q3188" s="15" t="s">
        <v>32</v>
      </c>
      <c r="R3188" s="15" t="s">
        <v>39</v>
      </c>
      <c r="S3188" s="15" t="s">
        <v>3927</v>
      </c>
      <c r="T3188" s="19" t="s">
        <v>41</v>
      </c>
      <c r="U3188" s="47" t="n">
        <v>147475.33</v>
      </c>
      <c r="V3188" s="47" t="n">
        <v>36148.62</v>
      </c>
      <c r="W3188" s="47" t="n">
        <v>16386.15</v>
      </c>
      <c r="X3188" s="3" t="n">
        <v>147475.33</v>
      </c>
    </row>
    <row r="3189" customFormat="false" ht="24" hidden="false" customHeight="true" outlineLevel="0" collapsed="false">
      <c r="A3189" s="14" t="n">
        <v>3188</v>
      </c>
      <c r="B3189" s="14" t="n">
        <v>3024</v>
      </c>
      <c r="C3189" s="15" t="s">
        <v>24</v>
      </c>
      <c r="D3189" s="15" t="s">
        <v>25</v>
      </c>
      <c r="E3189" s="15" t="s">
        <v>26</v>
      </c>
      <c r="F3189" s="15" t="s">
        <v>27</v>
      </c>
      <c r="G3189" s="15" t="s">
        <v>28</v>
      </c>
      <c r="H3189" s="15" t="s">
        <v>7621</v>
      </c>
      <c r="I3189" s="14" t="n">
        <v>44362282</v>
      </c>
      <c r="J3189" s="15" t="s">
        <v>7622</v>
      </c>
      <c r="K3189" s="17" t="n">
        <v>45771</v>
      </c>
      <c r="L3189" s="18" t="n">
        <v>213961.95</v>
      </c>
      <c r="M3189" s="18" t="n">
        <v>160141.5</v>
      </c>
      <c r="N3189" s="18" t="n">
        <v>0</v>
      </c>
      <c r="O3189" s="18" t="n">
        <v>53820.45</v>
      </c>
      <c r="P3189" s="42" t="s">
        <v>31</v>
      </c>
      <c r="Q3189" s="15" t="s">
        <v>38</v>
      </c>
      <c r="R3189" s="15" t="s">
        <v>164</v>
      </c>
      <c r="S3189" s="15" t="s">
        <v>165</v>
      </c>
      <c r="T3189" s="19" t="s">
        <v>68</v>
      </c>
      <c r="U3189" s="47" t="n">
        <v>160141.5</v>
      </c>
      <c r="V3189" s="47" t="n">
        <v>36026.95</v>
      </c>
      <c r="W3189" s="47" t="n">
        <v>17793.5</v>
      </c>
      <c r="X3189" s="3" t="n">
        <v>160141.5</v>
      </c>
    </row>
    <row r="3190" customFormat="false" ht="24" hidden="false" customHeight="true" outlineLevel="0" collapsed="false">
      <c r="A3190" s="14" t="n">
        <v>3189</v>
      </c>
      <c r="B3190" s="14" t="n">
        <v>3030</v>
      </c>
      <c r="C3190" s="15" t="s">
        <v>24</v>
      </c>
      <c r="D3190" s="15" t="s">
        <v>25</v>
      </c>
      <c r="E3190" s="15" t="s">
        <v>26</v>
      </c>
      <c r="F3190" s="15" t="s">
        <v>27</v>
      </c>
      <c r="G3190" s="15" t="s">
        <v>28</v>
      </c>
      <c r="H3190" s="15" t="s">
        <v>7623</v>
      </c>
      <c r="I3190" s="14" t="n">
        <v>15603433</v>
      </c>
      <c r="J3190" s="15" t="s">
        <v>7624</v>
      </c>
      <c r="K3190" s="17" t="n">
        <v>45771</v>
      </c>
      <c r="L3190" s="18" t="n">
        <v>334679.69</v>
      </c>
      <c r="M3190" s="18" t="n">
        <v>214273.42</v>
      </c>
      <c r="N3190" s="18" t="n">
        <v>0</v>
      </c>
      <c r="O3190" s="18" t="n">
        <v>120406.27</v>
      </c>
      <c r="P3190" s="42" t="s">
        <v>31</v>
      </c>
      <c r="Q3190" s="15" t="s">
        <v>32</v>
      </c>
      <c r="R3190" s="15" t="s">
        <v>155</v>
      </c>
      <c r="S3190" s="15" t="s">
        <v>888</v>
      </c>
      <c r="T3190" s="19" t="s">
        <v>157</v>
      </c>
      <c r="U3190" s="47" t="n">
        <v>214273.42</v>
      </c>
      <c r="V3190" s="47" t="n">
        <v>96598.11</v>
      </c>
      <c r="W3190" s="47" t="n">
        <v>23808.16</v>
      </c>
      <c r="X3190" s="3" t="n">
        <v>214273.42</v>
      </c>
    </row>
    <row r="3191" customFormat="false" ht="24" hidden="false" customHeight="true" outlineLevel="0" collapsed="false">
      <c r="A3191" s="14" t="n">
        <v>3190</v>
      </c>
      <c r="B3191" s="14" t="n">
        <v>3060</v>
      </c>
      <c r="C3191" s="15" t="s">
        <v>24</v>
      </c>
      <c r="D3191" s="15" t="s">
        <v>25</v>
      </c>
      <c r="E3191" s="15" t="s">
        <v>26</v>
      </c>
      <c r="F3191" s="15" t="s">
        <v>27</v>
      </c>
      <c r="G3191" s="15" t="s">
        <v>28</v>
      </c>
      <c r="H3191" s="15" t="s">
        <v>7625</v>
      </c>
      <c r="I3191" s="14" t="n">
        <v>36498004</v>
      </c>
      <c r="J3191" s="15" t="s">
        <v>7626</v>
      </c>
      <c r="K3191" s="17" t="n">
        <v>45771</v>
      </c>
      <c r="L3191" s="18" t="n">
        <v>197286.57</v>
      </c>
      <c r="M3191" s="18" t="n">
        <v>147520.98</v>
      </c>
      <c r="N3191" s="18" t="n">
        <v>0</v>
      </c>
      <c r="O3191" s="18" t="n">
        <v>49765.59</v>
      </c>
      <c r="P3191" s="42" t="s">
        <v>31</v>
      </c>
      <c r="Q3191" s="15" t="s">
        <v>38</v>
      </c>
      <c r="R3191" s="15" t="s">
        <v>59</v>
      </c>
      <c r="S3191" s="15" t="s">
        <v>246</v>
      </c>
      <c r="T3191" s="19" t="s">
        <v>61</v>
      </c>
      <c r="U3191" s="47" t="n">
        <v>147520.98</v>
      </c>
      <c r="V3191" s="47" t="n">
        <v>33374.37</v>
      </c>
      <c r="W3191" s="47" t="n">
        <v>16391.22</v>
      </c>
      <c r="X3191" s="3" t="n">
        <v>147520.98</v>
      </c>
    </row>
    <row r="3192" customFormat="false" ht="24" hidden="false" customHeight="true" outlineLevel="0" collapsed="false">
      <c r="A3192" s="14" t="n">
        <v>3191</v>
      </c>
      <c r="B3192" s="14" t="n">
        <v>3323</v>
      </c>
      <c r="C3192" s="15" t="s">
        <v>24</v>
      </c>
      <c r="D3192" s="15" t="s">
        <v>25</v>
      </c>
      <c r="E3192" s="15" t="s">
        <v>26</v>
      </c>
      <c r="F3192" s="15" t="s">
        <v>27</v>
      </c>
      <c r="G3192" s="15" t="s">
        <v>28</v>
      </c>
      <c r="H3192" s="15" t="s">
        <v>7627</v>
      </c>
      <c r="I3192" s="14" t="n">
        <v>4552393</v>
      </c>
      <c r="J3192" s="15" t="s">
        <v>7628</v>
      </c>
      <c r="K3192" s="17" t="n">
        <v>45771</v>
      </c>
      <c r="L3192" s="18" t="n">
        <v>328319.86</v>
      </c>
      <c r="M3192" s="18" t="n">
        <v>245753.12</v>
      </c>
      <c r="N3192" s="18" t="n">
        <v>0</v>
      </c>
      <c r="O3192" s="18" t="n">
        <v>82566.74</v>
      </c>
      <c r="P3192" s="42" t="s">
        <v>31</v>
      </c>
      <c r="Q3192" s="15" t="s">
        <v>32</v>
      </c>
      <c r="R3192" s="15" t="s">
        <v>155</v>
      </c>
      <c r="S3192" s="15" t="s">
        <v>5351</v>
      </c>
      <c r="T3192" s="19" t="s">
        <v>157</v>
      </c>
      <c r="U3192" s="47" t="n">
        <v>245753.12</v>
      </c>
      <c r="V3192" s="47" t="n">
        <v>55260.82</v>
      </c>
      <c r="W3192" s="47" t="n">
        <v>27305.92</v>
      </c>
      <c r="X3192" s="3" t="n">
        <v>245753.12</v>
      </c>
    </row>
    <row r="3193" customFormat="false" ht="24" hidden="false" customHeight="true" outlineLevel="0" collapsed="false">
      <c r="A3193" s="14" t="n">
        <v>3192</v>
      </c>
      <c r="B3193" s="14" t="n">
        <v>3520</v>
      </c>
      <c r="C3193" s="15" t="s">
        <v>24</v>
      </c>
      <c r="D3193" s="15" t="s">
        <v>25</v>
      </c>
      <c r="E3193" s="15" t="s">
        <v>26</v>
      </c>
      <c r="F3193" s="15" t="s">
        <v>27</v>
      </c>
      <c r="G3193" s="15" t="s">
        <v>28</v>
      </c>
      <c r="H3193" s="15" t="s">
        <v>7629</v>
      </c>
      <c r="I3193" s="14" t="n">
        <v>19387260</v>
      </c>
      <c r="J3193" s="15" t="s">
        <v>7630</v>
      </c>
      <c r="K3193" s="17" t="n">
        <v>45771</v>
      </c>
      <c r="L3193" s="18" t="n">
        <v>170395</v>
      </c>
      <c r="M3193" s="18" t="n">
        <v>123957</v>
      </c>
      <c r="N3193" s="18" t="n">
        <v>18934.83</v>
      </c>
      <c r="O3193" s="18" t="n">
        <v>27503.17</v>
      </c>
      <c r="P3193" s="42" t="s">
        <v>31</v>
      </c>
      <c r="Q3193" s="15" t="s">
        <v>38</v>
      </c>
      <c r="R3193" s="15" t="s">
        <v>77</v>
      </c>
      <c r="S3193" s="15" t="s">
        <v>78</v>
      </c>
      <c r="T3193" s="19" t="s">
        <v>68</v>
      </c>
      <c r="U3193" s="47" t="n">
        <v>0</v>
      </c>
      <c r="V3193" s="47" t="n">
        <v>0</v>
      </c>
      <c r="W3193" s="47" t="n">
        <v>0</v>
      </c>
      <c r="X3193" s="3" t="n">
        <v>142891.83</v>
      </c>
    </row>
    <row r="3194" customFormat="false" ht="24" hidden="false" customHeight="true" outlineLevel="0" collapsed="false">
      <c r="A3194" s="14" t="n">
        <v>3193</v>
      </c>
      <c r="B3194" s="14" t="n">
        <v>3530</v>
      </c>
      <c r="C3194" s="15" t="s">
        <v>24</v>
      </c>
      <c r="D3194" s="15" t="s">
        <v>25</v>
      </c>
      <c r="E3194" s="15" t="s">
        <v>26</v>
      </c>
      <c r="F3194" s="15" t="s">
        <v>27</v>
      </c>
      <c r="G3194" s="15" t="s">
        <v>28</v>
      </c>
      <c r="H3194" s="15" t="s">
        <v>7631</v>
      </c>
      <c r="I3194" s="14" t="n">
        <v>41168339</v>
      </c>
      <c r="J3194" s="15" t="s">
        <v>7632</v>
      </c>
      <c r="K3194" s="17" t="n">
        <v>45771</v>
      </c>
      <c r="L3194" s="18" t="n">
        <v>164978.14</v>
      </c>
      <c r="M3194" s="18" t="n">
        <v>124110.23</v>
      </c>
      <c r="N3194" s="18" t="n">
        <v>23409.95</v>
      </c>
      <c r="O3194" s="18" t="n">
        <v>17457.96</v>
      </c>
      <c r="P3194" s="42" t="s">
        <v>31</v>
      </c>
      <c r="Q3194" s="15" t="s">
        <v>38</v>
      </c>
      <c r="R3194" s="15" t="s">
        <v>323</v>
      </c>
      <c r="S3194" s="15" t="s">
        <v>626</v>
      </c>
      <c r="T3194" s="19" t="s">
        <v>61</v>
      </c>
      <c r="U3194" s="47" t="n">
        <v>0</v>
      </c>
      <c r="V3194" s="47" t="n">
        <v>0</v>
      </c>
      <c r="W3194" s="47" t="n">
        <v>0</v>
      </c>
      <c r="X3194" s="3" t="n">
        <v>147520.18</v>
      </c>
    </row>
    <row r="3195" customFormat="false" ht="24" hidden="false" customHeight="true" outlineLevel="0" collapsed="false">
      <c r="A3195" s="14" t="n">
        <v>3194</v>
      </c>
      <c r="B3195" s="14" t="n">
        <v>3578</v>
      </c>
      <c r="C3195" s="15" t="s">
        <v>24</v>
      </c>
      <c r="D3195" s="15" t="s">
        <v>25</v>
      </c>
      <c r="E3195" s="15" t="s">
        <v>26</v>
      </c>
      <c r="F3195" s="15" t="s">
        <v>27</v>
      </c>
      <c r="G3195" s="15" t="s">
        <v>28</v>
      </c>
      <c r="H3195" s="15" t="s">
        <v>7633</v>
      </c>
      <c r="I3195" s="14" t="n">
        <v>38522907</v>
      </c>
      <c r="J3195" s="15" t="s">
        <v>7634</v>
      </c>
      <c r="K3195" s="17" t="n">
        <v>45771</v>
      </c>
      <c r="L3195" s="18" t="n">
        <v>275381.31</v>
      </c>
      <c r="M3195" s="18" t="n">
        <v>239137.03</v>
      </c>
      <c r="N3195" s="18" t="n">
        <v>6636.14</v>
      </c>
      <c r="O3195" s="18" t="n">
        <v>29608.14</v>
      </c>
      <c r="P3195" s="42" t="s">
        <v>31</v>
      </c>
      <c r="Q3195" s="15" t="s">
        <v>38</v>
      </c>
      <c r="R3195" s="15" t="s">
        <v>46</v>
      </c>
      <c r="S3195" s="15" t="s">
        <v>1105</v>
      </c>
      <c r="T3195" s="19" t="s">
        <v>47</v>
      </c>
      <c r="U3195" s="47" t="n">
        <v>0</v>
      </c>
      <c r="V3195" s="47" t="n">
        <v>0</v>
      </c>
      <c r="W3195" s="47" t="n">
        <v>0</v>
      </c>
      <c r="X3195" s="3" t="n">
        <v>245773.17</v>
      </c>
    </row>
    <row r="3196" customFormat="false" ht="24" hidden="false" customHeight="true" outlineLevel="0" collapsed="false">
      <c r="A3196" s="14" t="n">
        <v>3195</v>
      </c>
      <c r="B3196" s="14" t="n">
        <v>3727</v>
      </c>
      <c r="C3196" s="15" t="s">
        <v>24</v>
      </c>
      <c r="D3196" s="15" t="s">
        <v>25</v>
      </c>
      <c r="E3196" s="15" t="s">
        <v>26</v>
      </c>
      <c r="F3196" s="15" t="s">
        <v>27</v>
      </c>
      <c r="G3196" s="15" t="s">
        <v>28</v>
      </c>
      <c r="H3196" s="15" t="s">
        <v>7635</v>
      </c>
      <c r="I3196" s="14" t="n">
        <v>39542651</v>
      </c>
      <c r="J3196" s="15" t="s">
        <v>7636</v>
      </c>
      <c r="K3196" s="17" t="n">
        <v>45771</v>
      </c>
      <c r="L3196" s="18" t="n">
        <v>203772.6</v>
      </c>
      <c r="M3196" s="18" t="n">
        <v>134818.42</v>
      </c>
      <c r="N3196" s="18" t="n">
        <v>0</v>
      </c>
      <c r="O3196" s="18" t="n">
        <v>68954.18</v>
      </c>
      <c r="P3196" s="42" t="s">
        <v>31</v>
      </c>
      <c r="Q3196" s="15" t="s">
        <v>38</v>
      </c>
      <c r="R3196" s="15" t="s">
        <v>164</v>
      </c>
      <c r="S3196" s="15" t="s">
        <v>1227</v>
      </c>
      <c r="T3196" s="19" t="s">
        <v>68</v>
      </c>
      <c r="U3196" s="47" t="n">
        <v>0</v>
      </c>
      <c r="V3196" s="47" t="n">
        <v>0</v>
      </c>
      <c r="W3196" s="47" t="n">
        <v>0</v>
      </c>
      <c r="X3196" s="3" t="n">
        <v>134818.42</v>
      </c>
    </row>
    <row r="3197" customFormat="false" ht="24" hidden="false" customHeight="true" outlineLevel="0" collapsed="false">
      <c r="A3197" s="14" t="n">
        <v>3196</v>
      </c>
      <c r="B3197" s="14" t="n">
        <v>3881</v>
      </c>
      <c r="C3197" s="15" t="s">
        <v>24</v>
      </c>
      <c r="D3197" s="15" t="s">
        <v>25</v>
      </c>
      <c r="E3197" s="15" t="s">
        <v>26</v>
      </c>
      <c r="F3197" s="15" t="s">
        <v>27</v>
      </c>
      <c r="G3197" s="15" t="s">
        <v>28</v>
      </c>
      <c r="H3197" s="15" t="s">
        <v>7637</v>
      </c>
      <c r="I3197" s="14" t="n">
        <v>26097358</v>
      </c>
      <c r="J3197" s="15" t="s">
        <v>7638</v>
      </c>
      <c r="K3197" s="17" t="n">
        <v>45771</v>
      </c>
      <c r="L3197" s="18" t="n">
        <v>243528.31</v>
      </c>
      <c r="M3197" s="18" t="n">
        <v>184219.65</v>
      </c>
      <c r="N3197" s="18" t="n">
        <v>0</v>
      </c>
      <c r="O3197" s="18" t="n">
        <v>59308.66</v>
      </c>
      <c r="P3197" s="42" t="s">
        <v>31</v>
      </c>
      <c r="Q3197" s="15" t="s">
        <v>32</v>
      </c>
      <c r="R3197" s="15" t="s">
        <v>55</v>
      </c>
      <c r="S3197" s="15" t="s">
        <v>784</v>
      </c>
      <c r="T3197" s="19" t="s">
        <v>35</v>
      </c>
      <c r="U3197" s="47" t="n">
        <v>184219.65</v>
      </c>
      <c r="V3197" s="47" t="n">
        <v>38839.81</v>
      </c>
      <c r="W3197" s="47" t="n">
        <v>20468.85</v>
      </c>
      <c r="X3197" s="3" t="n">
        <v>184219.65</v>
      </c>
    </row>
    <row r="3198" customFormat="false" ht="24" hidden="false" customHeight="true" outlineLevel="0" collapsed="false">
      <c r="A3198" s="14" t="n">
        <v>3197</v>
      </c>
      <c r="B3198" s="14" t="n">
        <v>3894</v>
      </c>
      <c r="C3198" s="15" t="s">
        <v>24</v>
      </c>
      <c r="D3198" s="15" t="s">
        <v>25</v>
      </c>
      <c r="E3198" s="15" t="s">
        <v>26</v>
      </c>
      <c r="F3198" s="15" t="s">
        <v>27</v>
      </c>
      <c r="G3198" s="15" t="s">
        <v>28</v>
      </c>
      <c r="H3198" s="15" t="s">
        <v>7639</v>
      </c>
      <c r="I3198" s="14" t="n">
        <v>1196607</v>
      </c>
      <c r="J3198" s="15" t="s">
        <v>7640</v>
      </c>
      <c r="K3198" s="17" t="n">
        <v>45771</v>
      </c>
      <c r="L3198" s="18" t="n">
        <v>293736.91</v>
      </c>
      <c r="M3198" s="18" t="n">
        <v>203335.62</v>
      </c>
      <c r="N3198" s="18" t="n">
        <v>0</v>
      </c>
      <c r="O3198" s="18" t="n">
        <v>90401.29</v>
      </c>
      <c r="P3198" s="42" t="s">
        <v>31</v>
      </c>
      <c r="Q3198" s="15" t="s">
        <v>38</v>
      </c>
      <c r="R3198" s="15" t="s">
        <v>59</v>
      </c>
      <c r="S3198" s="15" t="s">
        <v>246</v>
      </c>
      <c r="T3198" s="19" t="s">
        <v>61</v>
      </c>
      <c r="U3198" s="47" t="n">
        <v>0</v>
      </c>
      <c r="V3198" s="47" t="n">
        <v>0</v>
      </c>
      <c r="W3198" s="47" t="n">
        <v>0</v>
      </c>
      <c r="X3198" s="3" t="n">
        <v>203335.62</v>
      </c>
    </row>
    <row r="3199" customFormat="false" ht="24" hidden="false" customHeight="true" outlineLevel="0" collapsed="false">
      <c r="A3199" s="14" t="n">
        <v>3198</v>
      </c>
      <c r="B3199" s="14" t="n">
        <v>4009</v>
      </c>
      <c r="C3199" s="15" t="s">
        <v>24</v>
      </c>
      <c r="D3199" s="15" t="s">
        <v>25</v>
      </c>
      <c r="E3199" s="15" t="s">
        <v>26</v>
      </c>
      <c r="F3199" s="15" t="s">
        <v>27</v>
      </c>
      <c r="G3199" s="15" t="s">
        <v>28</v>
      </c>
      <c r="H3199" s="15" t="s">
        <v>7641</v>
      </c>
      <c r="I3199" s="14" t="n">
        <v>9444724</v>
      </c>
      <c r="J3199" s="15" t="s">
        <v>7642</v>
      </c>
      <c r="K3199" s="17" t="n">
        <v>45771</v>
      </c>
      <c r="L3199" s="18" t="n">
        <v>183174.53</v>
      </c>
      <c r="M3199" s="18" t="n">
        <v>134927.3</v>
      </c>
      <c r="N3199" s="18" t="n">
        <v>0</v>
      </c>
      <c r="O3199" s="18" t="n">
        <v>48247.23</v>
      </c>
      <c r="P3199" s="42" t="s">
        <v>31</v>
      </c>
      <c r="Q3199" s="15" t="s">
        <v>38</v>
      </c>
      <c r="R3199" s="15" t="s">
        <v>160</v>
      </c>
      <c r="S3199" s="15" t="s">
        <v>161</v>
      </c>
      <c r="T3199" s="19" t="s">
        <v>61</v>
      </c>
      <c r="U3199" s="47" t="n">
        <v>134927.3</v>
      </c>
      <c r="V3199" s="47" t="n">
        <v>33255.31</v>
      </c>
      <c r="W3199" s="47" t="n">
        <v>14991.92</v>
      </c>
      <c r="X3199" s="3" t="n">
        <v>134927.3</v>
      </c>
    </row>
    <row r="3200" customFormat="false" ht="24" hidden="false" customHeight="true" outlineLevel="0" collapsed="false">
      <c r="A3200" s="14" t="n">
        <v>3199</v>
      </c>
      <c r="B3200" s="14" t="n">
        <v>4012</v>
      </c>
      <c r="C3200" s="15" t="s">
        <v>24</v>
      </c>
      <c r="D3200" s="15" t="s">
        <v>25</v>
      </c>
      <c r="E3200" s="15" t="s">
        <v>26</v>
      </c>
      <c r="F3200" s="15" t="s">
        <v>27</v>
      </c>
      <c r="G3200" s="15" t="s">
        <v>28</v>
      </c>
      <c r="H3200" s="15" t="s">
        <v>7643</v>
      </c>
      <c r="I3200" s="14" t="n">
        <v>32089708</v>
      </c>
      <c r="J3200" s="15" t="s">
        <v>7644</v>
      </c>
      <c r="K3200" s="17" t="n">
        <v>45771</v>
      </c>
      <c r="L3200" s="18" t="n">
        <v>189123</v>
      </c>
      <c r="M3200" s="18" t="n">
        <v>147567</v>
      </c>
      <c r="N3200" s="18" t="n">
        <v>0</v>
      </c>
      <c r="O3200" s="18" t="n">
        <v>41556</v>
      </c>
      <c r="P3200" s="42" t="s">
        <v>31</v>
      </c>
      <c r="Q3200" s="15" t="s">
        <v>38</v>
      </c>
      <c r="R3200" s="15" t="s">
        <v>55</v>
      </c>
      <c r="S3200" s="15" t="s">
        <v>56</v>
      </c>
      <c r="T3200" s="19" t="s">
        <v>35</v>
      </c>
      <c r="U3200" s="47" t="n">
        <v>147567</v>
      </c>
      <c r="V3200" s="47" t="n">
        <v>22273</v>
      </c>
      <c r="W3200" s="47" t="n">
        <v>19283</v>
      </c>
      <c r="X3200" s="3" t="n">
        <v>147567</v>
      </c>
    </row>
    <row r="3201" customFormat="false" ht="24" hidden="false" customHeight="true" outlineLevel="0" collapsed="false">
      <c r="A3201" s="14" t="n">
        <v>3200</v>
      </c>
      <c r="B3201" s="14" t="n">
        <v>4039</v>
      </c>
      <c r="C3201" s="15" t="s">
        <v>24</v>
      </c>
      <c r="D3201" s="15" t="s">
        <v>25</v>
      </c>
      <c r="E3201" s="15" t="s">
        <v>26</v>
      </c>
      <c r="F3201" s="15" t="s">
        <v>27</v>
      </c>
      <c r="G3201" s="15" t="s">
        <v>28</v>
      </c>
      <c r="H3201" s="15" t="s">
        <v>7645</v>
      </c>
      <c r="I3201" s="14" t="n">
        <v>39903322</v>
      </c>
      <c r="J3201" s="15" t="s">
        <v>7646</v>
      </c>
      <c r="K3201" s="17" t="n">
        <v>45771</v>
      </c>
      <c r="L3201" s="18" t="n">
        <v>163691</v>
      </c>
      <c r="M3201" s="18" t="n">
        <v>146421.9</v>
      </c>
      <c r="N3201" s="18" t="n">
        <v>0</v>
      </c>
      <c r="O3201" s="18" t="n">
        <v>17269.1</v>
      </c>
      <c r="P3201" s="42" t="s">
        <v>31</v>
      </c>
      <c r="Q3201" s="15" t="s">
        <v>38</v>
      </c>
      <c r="R3201" s="15" t="s">
        <v>39</v>
      </c>
      <c r="S3201" s="15" t="s">
        <v>40</v>
      </c>
      <c r="T3201" s="19" t="s">
        <v>41</v>
      </c>
      <c r="U3201" s="47" t="n">
        <v>146421.9</v>
      </c>
      <c r="V3201" s="47" t="n">
        <v>1000</v>
      </c>
      <c r="W3201" s="47" t="n">
        <v>16269.1</v>
      </c>
      <c r="X3201" s="3" t="n">
        <v>146421.9</v>
      </c>
    </row>
    <row r="3202" customFormat="false" ht="24" hidden="false" customHeight="true" outlineLevel="0" collapsed="false">
      <c r="A3202" s="14" t="n">
        <v>3201</v>
      </c>
      <c r="B3202" s="14" t="n">
        <v>4077</v>
      </c>
      <c r="C3202" s="15" t="s">
        <v>24</v>
      </c>
      <c r="D3202" s="15" t="s">
        <v>25</v>
      </c>
      <c r="E3202" s="15" t="s">
        <v>26</v>
      </c>
      <c r="F3202" s="15" t="s">
        <v>27</v>
      </c>
      <c r="G3202" s="15" t="s">
        <v>28</v>
      </c>
      <c r="H3202" s="15" t="s">
        <v>7647</v>
      </c>
      <c r="I3202" s="14" t="n">
        <v>22182663</v>
      </c>
      <c r="J3202" s="15" t="s">
        <v>7648</v>
      </c>
      <c r="K3202" s="17" t="n">
        <v>45771</v>
      </c>
      <c r="L3202" s="18" t="n">
        <v>417261.31</v>
      </c>
      <c r="M3202" s="18" t="n">
        <v>303695.79</v>
      </c>
      <c r="N3202" s="18" t="n">
        <v>0</v>
      </c>
      <c r="O3202" s="18" t="n">
        <v>113565.52</v>
      </c>
      <c r="P3202" s="42" t="s">
        <v>31</v>
      </c>
      <c r="Q3202" s="15" t="s">
        <v>38</v>
      </c>
      <c r="R3202" s="15" t="s">
        <v>770</v>
      </c>
      <c r="S3202" s="15" t="s">
        <v>403</v>
      </c>
      <c r="T3202" s="19" t="s">
        <v>68</v>
      </c>
      <c r="U3202" s="47" t="n">
        <v>303695.79</v>
      </c>
      <c r="V3202" s="47" t="n">
        <v>79821.56</v>
      </c>
      <c r="W3202" s="47" t="n">
        <v>33743.96</v>
      </c>
      <c r="X3202" s="3" t="n">
        <v>303695.79</v>
      </c>
    </row>
    <row r="3203" customFormat="false" ht="24" hidden="false" customHeight="true" outlineLevel="0" collapsed="false">
      <c r="A3203" s="14" t="n">
        <v>3202</v>
      </c>
      <c r="B3203" s="14" t="n">
        <v>4185</v>
      </c>
      <c r="C3203" s="15" t="s">
        <v>24</v>
      </c>
      <c r="D3203" s="15" t="s">
        <v>25</v>
      </c>
      <c r="E3203" s="15" t="s">
        <v>26</v>
      </c>
      <c r="F3203" s="15" t="s">
        <v>27</v>
      </c>
      <c r="G3203" s="15" t="s">
        <v>28</v>
      </c>
      <c r="H3203" s="15" t="s">
        <v>7649</v>
      </c>
      <c r="I3203" s="14" t="n">
        <v>35160420</v>
      </c>
      <c r="J3203" s="15" t="s">
        <v>7650</v>
      </c>
      <c r="K3203" s="17" t="n">
        <v>45771</v>
      </c>
      <c r="L3203" s="18" t="n">
        <v>170081.33</v>
      </c>
      <c r="M3203" s="18" t="n">
        <v>124087.86</v>
      </c>
      <c r="N3203" s="18" t="n">
        <v>23479.14</v>
      </c>
      <c r="O3203" s="18" t="n">
        <v>22514.33</v>
      </c>
      <c r="P3203" s="42" t="s">
        <v>31</v>
      </c>
      <c r="Q3203" s="15" t="s">
        <v>38</v>
      </c>
      <c r="R3203" s="15" t="s">
        <v>55</v>
      </c>
      <c r="S3203" s="15" t="s">
        <v>56</v>
      </c>
      <c r="T3203" s="19" t="s">
        <v>35</v>
      </c>
      <c r="U3203" s="47" t="n">
        <v>147567</v>
      </c>
      <c r="V3203" s="47" t="n">
        <v>2974.99999999997</v>
      </c>
      <c r="W3203" s="47" t="n">
        <v>19539.33</v>
      </c>
      <c r="X3203" s="3" t="n">
        <v>147567</v>
      </c>
    </row>
    <row r="3204" customFormat="false" ht="24" hidden="false" customHeight="true" outlineLevel="0" collapsed="false">
      <c r="A3204" s="14" t="n">
        <v>3203</v>
      </c>
      <c r="B3204" s="14" t="n">
        <v>4241</v>
      </c>
      <c r="C3204" s="15" t="s">
        <v>24</v>
      </c>
      <c r="D3204" s="15" t="s">
        <v>25</v>
      </c>
      <c r="E3204" s="15" t="s">
        <v>26</v>
      </c>
      <c r="F3204" s="15" t="s">
        <v>27</v>
      </c>
      <c r="G3204" s="15" t="s">
        <v>28</v>
      </c>
      <c r="H3204" s="15" t="s">
        <v>7651</v>
      </c>
      <c r="I3204" s="14" t="n">
        <v>25494198</v>
      </c>
      <c r="J3204" s="15" t="s">
        <v>7652</v>
      </c>
      <c r="K3204" s="17" t="n">
        <v>45771</v>
      </c>
      <c r="L3204" s="18" t="n">
        <v>329446.34</v>
      </c>
      <c r="M3204" s="18" t="n">
        <v>245379.58</v>
      </c>
      <c r="N3204" s="18" t="n">
        <v>0</v>
      </c>
      <c r="O3204" s="18" t="n">
        <v>84066.76</v>
      </c>
      <c r="P3204" s="42" t="s">
        <v>31</v>
      </c>
      <c r="Q3204" s="15" t="s">
        <v>38</v>
      </c>
      <c r="R3204" s="15" t="s">
        <v>33</v>
      </c>
      <c r="S3204" s="15" t="s">
        <v>1306</v>
      </c>
      <c r="T3204" s="19" t="s">
        <v>35</v>
      </c>
      <c r="U3204" s="47" t="n">
        <v>0</v>
      </c>
      <c r="V3204" s="47" t="n">
        <v>0</v>
      </c>
      <c r="W3204" s="47" t="n">
        <v>0</v>
      </c>
      <c r="X3204" s="3" t="n">
        <v>245379.58</v>
      </c>
    </row>
    <row r="3205" customFormat="false" ht="24" hidden="false" customHeight="true" outlineLevel="0" collapsed="false">
      <c r="A3205" s="14" t="n">
        <v>3204</v>
      </c>
      <c r="B3205" s="14" t="n">
        <v>4341</v>
      </c>
      <c r="C3205" s="15" t="s">
        <v>24</v>
      </c>
      <c r="D3205" s="15" t="s">
        <v>25</v>
      </c>
      <c r="E3205" s="15" t="s">
        <v>26</v>
      </c>
      <c r="F3205" s="15" t="s">
        <v>27</v>
      </c>
      <c r="G3205" s="15" t="s">
        <v>28</v>
      </c>
      <c r="H3205" s="15" t="s">
        <v>7653</v>
      </c>
      <c r="I3205" s="14" t="n">
        <v>17816721</v>
      </c>
      <c r="J3205" s="15" t="s">
        <v>7654</v>
      </c>
      <c r="K3205" s="17" t="n">
        <v>45771</v>
      </c>
      <c r="L3205" s="18" t="n">
        <v>324353.07</v>
      </c>
      <c r="M3205" s="18" t="n">
        <v>194855.38</v>
      </c>
      <c r="N3205" s="18" t="n">
        <v>0</v>
      </c>
      <c r="O3205" s="18" t="n">
        <v>129497.69</v>
      </c>
      <c r="P3205" s="42" t="s">
        <v>31</v>
      </c>
      <c r="Q3205" s="15" t="s">
        <v>38</v>
      </c>
      <c r="R3205" s="15" t="s">
        <v>185</v>
      </c>
      <c r="S3205" s="15" t="s">
        <v>4185</v>
      </c>
      <c r="T3205" s="19" t="s">
        <v>108</v>
      </c>
      <c r="U3205" s="47" t="n">
        <v>194855.38</v>
      </c>
      <c r="V3205" s="47" t="n">
        <v>107847.1</v>
      </c>
      <c r="W3205" s="47" t="n">
        <v>21650.59</v>
      </c>
      <c r="X3205" s="3" t="n">
        <v>194855.38</v>
      </c>
    </row>
    <row r="3206" customFormat="false" ht="24" hidden="false" customHeight="true" outlineLevel="0" collapsed="false">
      <c r="A3206" s="14" t="n">
        <v>3205</v>
      </c>
      <c r="B3206" s="14" t="n">
        <v>4754</v>
      </c>
      <c r="C3206" s="15" t="s">
        <v>24</v>
      </c>
      <c r="D3206" s="15" t="s">
        <v>25</v>
      </c>
      <c r="E3206" s="15" t="s">
        <v>26</v>
      </c>
      <c r="F3206" s="15" t="s">
        <v>27</v>
      </c>
      <c r="G3206" s="15" t="s">
        <v>28</v>
      </c>
      <c r="H3206" s="15" t="s">
        <v>7655</v>
      </c>
      <c r="I3206" s="14" t="n">
        <v>33588110</v>
      </c>
      <c r="J3206" s="15" t="s">
        <v>7656</v>
      </c>
      <c r="K3206" s="17" t="n">
        <v>45771</v>
      </c>
      <c r="L3206" s="18" t="n">
        <v>195560.26</v>
      </c>
      <c r="M3206" s="18" t="n">
        <v>132972.66</v>
      </c>
      <c r="N3206" s="18" t="n">
        <v>0</v>
      </c>
      <c r="O3206" s="18" t="n">
        <v>62587.6</v>
      </c>
      <c r="P3206" s="42" t="s">
        <v>31</v>
      </c>
      <c r="Q3206" s="15" t="s">
        <v>38</v>
      </c>
      <c r="R3206" s="15" t="s">
        <v>46</v>
      </c>
      <c r="S3206" s="15" t="s">
        <v>1105</v>
      </c>
      <c r="T3206" s="19" t="s">
        <v>47</v>
      </c>
      <c r="U3206" s="47" t="n">
        <v>132972.66</v>
      </c>
      <c r="V3206" s="47" t="n">
        <v>47812.86</v>
      </c>
      <c r="W3206" s="47" t="n">
        <v>14774.74</v>
      </c>
      <c r="X3206" s="3" t="n">
        <v>132972.66</v>
      </c>
    </row>
    <row r="3207" customFormat="false" ht="24" hidden="false" customHeight="true" outlineLevel="0" collapsed="false">
      <c r="A3207" s="14" t="n">
        <v>3206</v>
      </c>
      <c r="B3207" s="14" t="n">
        <v>4786</v>
      </c>
      <c r="C3207" s="15" t="s">
        <v>24</v>
      </c>
      <c r="D3207" s="15" t="s">
        <v>25</v>
      </c>
      <c r="E3207" s="15" t="s">
        <v>26</v>
      </c>
      <c r="F3207" s="15" t="s">
        <v>27</v>
      </c>
      <c r="G3207" s="15" t="s">
        <v>28</v>
      </c>
      <c r="H3207" s="15" t="s">
        <v>7657</v>
      </c>
      <c r="I3207" s="14" t="n">
        <v>37005279</v>
      </c>
      <c r="J3207" s="15" t="s">
        <v>7658</v>
      </c>
      <c r="K3207" s="17" t="n">
        <v>45771</v>
      </c>
      <c r="L3207" s="18" t="n">
        <v>179305.14</v>
      </c>
      <c r="M3207" s="18" t="n">
        <v>123450.27</v>
      </c>
      <c r="N3207" s="18" t="n">
        <v>23455.55</v>
      </c>
      <c r="O3207" s="18" t="n">
        <v>32399.32</v>
      </c>
      <c r="P3207" s="42" t="s">
        <v>31</v>
      </c>
      <c r="Q3207" s="15" t="s">
        <v>38</v>
      </c>
      <c r="R3207" s="15" t="s">
        <v>55</v>
      </c>
      <c r="S3207" s="15" t="s">
        <v>56</v>
      </c>
      <c r="T3207" s="19" t="s">
        <v>35</v>
      </c>
      <c r="U3207" s="47" t="n">
        <v>146905.82</v>
      </c>
      <c r="V3207" s="47" t="n">
        <v>16076.45</v>
      </c>
      <c r="W3207" s="47" t="n">
        <v>16322.87</v>
      </c>
      <c r="X3207" s="3" t="n">
        <v>146905.82</v>
      </c>
    </row>
    <row r="3208" customFormat="false" ht="24" hidden="false" customHeight="true" outlineLevel="0" collapsed="false">
      <c r="A3208" s="14" t="n">
        <v>3207</v>
      </c>
      <c r="B3208" s="14" t="n">
        <v>4856</v>
      </c>
      <c r="C3208" s="15" t="s">
        <v>24</v>
      </c>
      <c r="D3208" s="15" t="s">
        <v>25</v>
      </c>
      <c r="E3208" s="15" t="s">
        <v>26</v>
      </c>
      <c r="F3208" s="15" t="s">
        <v>27</v>
      </c>
      <c r="G3208" s="15" t="s">
        <v>28</v>
      </c>
      <c r="H3208" s="15" t="s">
        <v>7659</v>
      </c>
      <c r="I3208" s="14" t="n">
        <v>3287906</v>
      </c>
      <c r="J3208" s="15" t="s">
        <v>7660</v>
      </c>
      <c r="K3208" s="17" t="n">
        <v>45771</v>
      </c>
      <c r="L3208" s="18" t="n">
        <v>280265.86</v>
      </c>
      <c r="M3208" s="18" t="n">
        <v>241727.59</v>
      </c>
      <c r="N3208" s="18" t="n">
        <v>0</v>
      </c>
      <c r="O3208" s="18" t="n">
        <v>38538.27</v>
      </c>
      <c r="P3208" s="42" t="s">
        <v>31</v>
      </c>
      <c r="Q3208" s="15" t="s">
        <v>38</v>
      </c>
      <c r="R3208" s="15" t="s">
        <v>39</v>
      </c>
      <c r="S3208" s="15" t="s">
        <v>40</v>
      </c>
      <c r="T3208" s="19" t="s">
        <v>41</v>
      </c>
      <c r="U3208" s="47" t="n">
        <v>241727.59</v>
      </c>
      <c r="V3208" s="47" t="n">
        <v>11679.65</v>
      </c>
      <c r="W3208" s="47" t="n">
        <v>26858.62</v>
      </c>
      <c r="X3208" s="3" t="n">
        <v>241727.59</v>
      </c>
    </row>
    <row r="3209" customFormat="false" ht="24" hidden="false" customHeight="true" outlineLevel="0" collapsed="false">
      <c r="A3209" s="14" t="n">
        <v>3208</v>
      </c>
      <c r="B3209" s="14" t="n">
        <v>5148</v>
      </c>
      <c r="C3209" s="15" t="s">
        <v>24</v>
      </c>
      <c r="D3209" s="15" t="s">
        <v>25</v>
      </c>
      <c r="E3209" s="15" t="s">
        <v>26</v>
      </c>
      <c r="F3209" s="15" t="s">
        <v>27</v>
      </c>
      <c r="G3209" s="15" t="s">
        <v>28</v>
      </c>
      <c r="H3209" s="15" t="s">
        <v>7661</v>
      </c>
      <c r="I3209" s="14" t="n">
        <v>31468991</v>
      </c>
      <c r="J3209" s="15" t="s">
        <v>7662</v>
      </c>
      <c r="K3209" s="17" t="n">
        <v>45771</v>
      </c>
      <c r="L3209" s="18" t="n">
        <v>326981.31</v>
      </c>
      <c r="M3209" s="18" t="n">
        <v>245885.14</v>
      </c>
      <c r="N3209" s="18" t="n">
        <v>0</v>
      </c>
      <c r="O3209" s="18" t="n">
        <v>81096.17</v>
      </c>
      <c r="P3209" s="42" t="s">
        <v>31</v>
      </c>
      <c r="Q3209" s="15" t="s">
        <v>32</v>
      </c>
      <c r="R3209" s="15" t="s">
        <v>39</v>
      </c>
      <c r="S3209" s="15" t="s">
        <v>1169</v>
      </c>
      <c r="T3209" s="19" t="s">
        <v>41</v>
      </c>
      <c r="U3209" s="47" t="n">
        <v>245885.14</v>
      </c>
      <c r="V3209" s="47" t="n">
        <v>53775.59</v>
      </c>
      <c r="W3209" s="47" t="n">
        <v>27320.58</v>
      </c>
      <c r="X3209" s="3" t="n">
        <v>245885.14</v>
      </c>
    </row>
    <row r="3210" customFormat="false" ht="24" hidden="false" customHeight="true" outlineLevel="0" collapsed="false">
      <c r="A3210" s="14" t="n">
        <v>3209</v>
      </c>
      <c r="B3210" s="14" t="n">
        <v>5168</v>
      </c>
      <c r="C3210" s="15" t="s">
        <v>24</v>
      </c>
      <c r="D3210" s="15" t="s">
        <v>25</v>
      </c>
      <c r="E3210" s="15" t="s">
        <v>26</v>
      </c>
      <c r="F3210" s="15" t="s">
        <v>27</v>
      </c>
      <c r="G3210" s="15" t="s">
        <v>28</v>
      </c>
      <c r="H3210" s="15" t="s">
        <v>7663</v>
      </c>
      <c r="I3210" s="14" t="n">
        <v>37739100</v>
      </c>
      <c r="J3210" s="15" t="s">
        <v>7664</v>
      </c>
      <c r="K3210" s="17" t="n">
        <v>45771</v>
      </c>
      <c r="L3210" s="18" t="n">
        <v>167765.53</v>
      </c>
      <c r="M3210" s="18" t="n">
        <v>124904.49</v>
      </c>
      <c r="N3210" s="18" t="n">
        <v>22565.82</v>
      </c>
      <c r="O3210" s="18" t="n">
        <v>20295.22</v>
      </c>
      <c r="P3210" s="42" t="s">
        <v>31</v>
      </c>
      <c r="Q3210" s="15" t="s">
        <v>38</v>
      </c>
      <c r="R3210" s="15" t="s">
        <v>33</v>
      </c>
      <c r="S3210" s="15" t="s">
        <v>1306</v>
      </c>
      <c r="T3210" s="19" t="s">
        <v>35</v>
      </c>
      <c r="U3210" s="47" t="n">
        <v>0</v>
      </c>
      <c r="V3210" s="47" t="n">
        <v>0</v>
      </c>
      <c r="W3210" s="47" t="n">
        <v>0</v>
      </c>
      <c r="X3210" s="3" t="n">
        <v>147470.31</v>
      </c>
    </row>
    <row r="3211" customFormat="false" ht="24" hidden="false" customHeight="true" outlineLevel="0" collapsed="false">
      <c r="A3211" s="14" t="n">
        <v>3210</v>
      </c>
      <c r="B3211" s="14" t="n">
        <v>5453</v>
      </c>
      <c r="C3211" s="15" t="s">
        <v>24</v>
      </c>
      <c r="D3211" s="15" t="s">
        <v>25</v>
      </c>
      <c r="E3211" s="15" t="s">
        <v>26</v>
      </c>
      <c r="F3211" s="15" t="s">
        <v>27</v>
      </c>
      <c r="G3211" s="15" t="s">
        <v>28</v>
      </c>
      <c r="H3211" s="15" t="s">
        <v>7665</v>
      </c>
      <c r="I3211" s="14" t="n">
        <v>17633287</v>
      </c>
      <c r="J3211" s="15" t="s">
        <v>7666</v>
      </c>
      <c r="K3211" s="17" t="n">
        <v>45771</v>
      </c>
      <c r="L3211" s="18" t="n">
        <v>277166.79</v>
      </c>
      <c r="M3211" s="18" t="n">
        <v>120917.81</v>
      </c>
      <c r="N3211" s="18" t="n">
        <v>21944.22</v>
      </c>
      <c r="O3211" s="18" t="n">
        <v>134304.76</v>
      </c>
      <c r="P3211" s="42" t="s">
        <v>31</v>
      </c>
      <c r="Q3211" s="15" t="s">
        <v>38</v>
      </c>
      <c r="R3211" s="15" t="s">
        <v>46</v>
      </c>
      <c r="S3211" s="15" t="s">
        <v>1244</v>
      </c>
      <c r="T3211" s="19" t="s">
        <v>47</v>
      </c>
      <c r="U3211" s="47" t="n">
        <v>142862.03</v>
      </c>
      <c r="V3211" s="47" t="n">
        <v>118431.2</v>
      </c>
      <c r="W3211" s="47" t="n">
        <v>15873.56</v>
      </c>
      <c r="X3211" s="3" t="n">
        <v>142862.03</v>
      </c>
    </row>
    <row r="3212" customFormat="false" ht="24" hidden="false" customHeight="true" outlineLevel="0" collapsed="false">
      <c r="A3212" s="14" t="n">
        <v>3211</v>
      </c>
      <c r="B3212" s="14" t="n">
        <v>5528</v>
      </c>
      <c r="C3212" s="15" t="s">
        <v>24</v>
      </c>
      <c r="D3212" s="15" t="s">
        <v>25</v>
      </c>
      <c r="E3212" s="15" t="s">
        <v>26</v>
      </c>
      <c r="F3212" s="15" t="s">
        <v>27</v>
      </c>
      <c r="G3212" s="15" t="s">
        <v>28</v>
      </c>
      <c r="H3212" s="15" t="s">
        <v>7667</v>
      </c>
      <c r="I3212" s="14" t="n">
        <v>1100768</v>
      </c>
      <c r="J3212" s="15" t="s">
        <v>7668</v>
      </c>
      <c r="K3212" s="17" t="n">
        <v>45771</v>
      </c>
      <c r="L3212" s="18" t="n">
        <v>196688.1</v>
      </c>
      <c r="M3212" s="18" t="n">
        <v>147405.7</v>
      </c>
      <c r="N3212" s="18" t="n">
        <v>0</v>
      </c>
      <c r="O3212" s="18" t="n">
        <v>49282.4</v>
      </c>
      <c r="P3212" s="42" t="s">
        <v>31</v>
      </c>
      <c r="Q3212" s="15" t="s">
        <v>38</v>
      </c>
      <c r="R3212" s="15" t="s">
        <v>73</v>
      </c>
      <c r="S3212" s="15" t="s">
        <v>74</v>
      </c>
      <c r="T3212" s="19" t="s">
        <v>61</v>
      </c>
      <c r="U3212" s="47" t="n">
        <v>147405.71</v>
      </c>
      <c r="V3212" s="47" t="n">
        <v>32903.99</v>
      </c>
      <c r="W3212" s="47" t="n">
        <v>16378.4</v>
      </c>
      <c r="X3212" s="3" t="n">
        <v>147405.7</v>
      </c>
    </row>
    <row r="3213" customFormat="false" ht="24" hidden="false" customHeight="true" outlineLevel="0" collapsed="false">
      <c r="A3213" s="14" t="n">
        <v>3212</v>
      </c>
      <c r="B3213" s="14" t="n">
        <v>5630</v>
      </c>
      <c r="C3213" s="15" t="s">
        <v>24</v>
      </c>
      <c r="D3213" s="15" t="s">
        <v>25</v>
      </c>
      <c r="E3213" s="15" t="s">
        <v>26</v>
      </c>
      <c r="F3213" s="15" t="s">
        <v>27</v>
      </c>
      <c r="G3213" s="15" t="s">
        <v>28</v>
      </c>
      <c r="H3213" s="15" t="s">
        <v>7669</v>
      </c>
      <c r="I3213" s="14" t="n">
        <v>29934631</v>
      </c>
      <c r="J3213" s="15" t="s">
        <v>7670</v>
      </c>
      <c r="K3213" s="17" t="n">
        <v>45771</v>
      </c>
      <c r="L3213" s="18" t="n">
        <v>480934.3</v>
      </c>
      <c r="M3213" s="18" t="n">
        <v>362064.37</v>
      </c>
      <c r="N3213" s="18" t="n">
        <v>0</v>
      </c>
      <c r="O3213" s="18" t="n">
        <v>118869.93</v>
      </c>
      <c r="P3213" s="42" t="s">
        <v>31</v>
      </c>
      <c r="Q3213" s="15" t="s">
        <v>32</v>
      </c>
      <c r="R3213" s="15" t="s">
        <v>73</v>
      </c>
      <c r="S3213" s="15" t="s">
        <v>4359</v>
      </c>
      <c r="T3213" s="19" t="s">
        <v>61</v>
      </c>
      <c r="U3213" s="47" t="n">
        <v>362064.37</v>
      </c>
      <c r="V3213" s="47" t="n">
        <v>78640.57</v>
      </c>
      <c r="W3213" s="47" t="n">
        <v>40229.36</v>
      </c>
      <c r="X3213" s="3" t="n">
        <v>362064.37</v>
      </c>
    </row>
    <row r="3214" customFormat="false" ht="24" hidden="false" customHeight="true" outlineLevel="0" collapsed="false">
      <c r="A3214" s="14" t="n">
        <v>3213</v>
      </c>
      <c r="B3214" s="14" t="n">
        <v>5833</v>
      </c>
      <c r="C3214" s="15" t="s">
        <v>24</v>
      </c>
      <c r="D3214" s="15" t="s">
        <v>25</v>
      </c>
      <c r="E3214" s="15" t="s">
        <v>26</v>
      </c>
      <c r="F3214" s="15" t="s">
        <v>27</v>
      </c>
      <c r="G3214" s="15" t="s">
        <v>28</v>
      </c>
      <c r="H3214" s="15" t="s">
        <v>7671</v>
      </c>
      <c r="I3214" s="14" t="n">
        <v>21549410</v>
      </c>
      <c r="J3214" s="15" t="s">
        <v>7672</v>
      </c>
      <c r="K3214" s="17" t="n">
        <v>45771</v>
      </c>
      <c r="L3214" s="18" t="n">
        <v>292888.51</v>
      </c>
      <c r="M3214" s="18" t="n">
        <v>220612.32</v>
      </c>
      <c r="N3214" s="18" t="n">
        <v>0</v>
      </c>
      <c r="O3214" s="18" t="n">
        <v>72276.19</v>
      </c>
      <c r="P3214" s="42" t="s">
        <v>31</v>
      </c>
      <c r="Q3214" s="15" t="s">
        <v>38</v>
      </c>
      <c r="R3214" s="15" t="s">
        <v>462</v>
      </c>
      <c r="S3214" s="15" t="s">
        <v>463</v>
      </c>
      <c r="T3214" s="19" t="s">
        <v>35</v>
      </c>
      <c r="U3214" s="47" t="n">
        <v>0</v>
      </c>
      <c r="V3214" s="47" t="n">
        <v>0</v>
      </c>
      <c r="W3214" s="47" t="n">
        <v>0</v>
      </c>
      <c r="X3214" s="3" t="n">
        <v>220612.32</v>
      </c>
    </row>
    <row r="3215" customFormat="false" ht="24" hidden="false" customHeight="true" outlineLevel="0" collapsed="false">
      <c r="A3215" s="14" t="n">
        <v>3214</v>
      </c>
      <c r="B3215" s="14" t="n">
        <v>5981</v>
      </c>
      <c r="C3215" s="15" t="s">
        <v>24</v>
      </c>
      <c r="D3215" s="15" t="s">
        <v>25</v>
      </c>
      <c r="E3215" s="15" t="s">
        <v>26</v>
      </c>
      <c r="F3215" s="15" t="s">
        <v>27</v>
      </c>
      <c r="G3215" s="15" t="s">
        <v>28</v>
      </c>
      <c r="H3215" s="15" t="s">
        <v>7673</v>
      </c>
      <c r="I3215" s="14" t="n">
        <v>17903020</v>
      </c>
      <c r="J3215" s="15" t="s">
        <v>7674</v>
      </c>
      <c r="K3215" s="17" t="n">
        <v>45771</v>
      </c>
      <c r="L3215" s="18" t="n">
        <v>278272.21</v>
      </c>
      <c r="M3215" s="18" t="n">
        <v>207321.21</v>
      </c>
      <c r="N3215" s="18" t="n">
        <v>0</v>
      </c>
      <c r="O3215" s="18" t="n">
        <v>70951</v>
      </c>
      <c r="P3215" s="42" t="s">
        <v>31</v>
      </c>
      <c r="Q3215" s="15" t="s">
        <v>38</v>
      </c>
      <c r="R3215" s="15" t="s">
        <v>46</v>
      </c>
      <c r="S3215" s="15" t="s">
        <v>1017</v>
      </c>
      <c r="T3215" s="19" t="s">
        <v>47</v>
      </c>
      <c r="U3215" s="47" t="n">
        <v>207321.21</v>
      </c>
      <c r="V3215" s="47" t="n">
        <v>47404.65</v>
      </c>
      <c r="W3215" s="47" t="n">
        <v>23546.35</v>
      </c>
      <c r="X3215" s="3" t="n">
        <v>207321.21</v>
      </c>
    </row>
    <row r="3216" customFormat="false" ht="24" hidden="false" customHeight="true" outlineLevel="0" collapsed="false">
      <c r="A3216" s="14" t="n">
        <v>3215</v>
      </c>
      <c r="B3216" s="14" t="n">
        <v>6004</v>
      </c>
      <c r="C3216" s="15" t="s">
        <v>24</v>
      </c>
      <c r="D3216" s="15" t="s">
        <v>25</v>
      </c>
      <c r="E3216" s="15" t="s">
        <v>26</v>
      </c>
      <c r="F3216" s="15" t="s">
        <v>27</v>
      </c>
      <c r="G3216" s="15" t="s">
        <v>28</v>
      </c>
      <c r="H3216" s="15" t="s">
        <v>7675</v>
      </c>
      <c r="I3216" s="14" t="n">
        <v>42822643</v>
      </c>
      <c r="J3216" s="15" t="s">
        <v>7676</v>
      </c>
      <c r="K3216" s="17" t="n">
        <v>45771</v>
      </c>
      <c r="L3216" s="18" t="n">
        <v>197034.34</v>
      </c>
      <c r="M3216" s="18" t="n">
        <v>143037.93</v>
      </c>
      <c r="N3216" s="18" t="n">
        <v>0</v>
      </c>
      <c r="O3216" s="18" t="n">
        <v>53996.41</v>
      </c>
      <c r="P3216" s="42" t="s">
        <v>31</v>
      </c>
      <c r="Q3216" s="15" t="s">
        <v>38</v>
      </c>
      <c r="R3216" s="15" t="s">
        <v>164</v>
      </c>
      <c r="S3216" s="15" t="s">
        <v>165</v>
      </c>
      <c r="T3216" s="19" t="s">
        <v>68</v>
      </c>
      <c r="U3216" s="47" t="n">
        <v>143037.93</v>
      </c>
      <c r="V3216" s="47" t="n">
        <v>38103.31</v>
      </c>
      <c r="W3216" s="47" t="n">
        <v>15893.1</v>
      </c>
      <c r="X3216" s="3" t="n">
        <v>143037.93</v>
      </c>
    </row>
    <row r="3217" customFormat="false" ht="24" hidden="false" customHeight="true" outlineLevel="0" collapsed="false">
      <c r="A3217" s="14" t="n">
        <v>3216</v>
      </c>
      <c r="B3217" s="14" t="n">
        <v>6103</v>
      </c>
      <c r="C3217" s="15" t="s">
        <v>24</v>
      </c>
      <c r="D3217" s="15" t="s">
        <v>25</v>
      </c>
      <c r="E3217" s="15" t="s">
        <v>26</v>
      </c>
      <c r="F3217" s="15" t="s">
        <v>27</v>
      </c>
      <c r="G3217" s="15" t="s">
        <v>28</v>
      </c>
      <c r="H3217" s="15" t="s">
        <v>7677</v>
      </c>
      <c r="I3217" s="14" t="n">
        <v>26079424</v>
      </c>
      <c r="J3217" s="15" t="s">
        <v>7678</v>
      </c>
      <c r="K3217" s="17" t="n">
        <v>45771</v>
      </c>
      <c r="L3217" s="18" t="n">
        <v>143015.32</v>
      </c>
      <c r="M3217" s="18" t="n">
        <v>109908.05</v>
      </c>
      <c r="N3217" s="18" t="n">
        <v>4706.95</v>
      </c>
      <c r="O3217" s="18" t="n">
        <v>28400.32</v>
      </c>
      <c r="P3217" s="42" t="s">
        <v>31</v>
      </c>
      <c r="Q3217" s="15" t="s">
        <v>38</v>
      </c>
      <c r="R3217" s="15" t="s">
        <v>59</v>
      </c>
      <c r="S3217" s="15" t="s">
        <v>246</v>
      </c>
      <c r="T3217" s="19" t="s">
        <v>61</v>
      </c>
      <c r="U3217" s="47" t="n">
        <v>114615</v>
      </c>
      <c r="V3217" s="47" t="n">
        <v>12505.72</v>
      </c>
      <c r="W3217" s="47" t="n">
        <v>15894.6</v>
      </c>
      <c r="X3217" s="3" t="n">
        <v>114615</v>
      </c>
    </row>
    <row r="3218" customFormat="false" ht="24" hidden="false" customHeight="true" outlineLevel="0" collapsed="false">
      <c r="A3218" s="14" t="n">
        <v>3217</v>
      </c>
      <c r="B3218" s="14" t="n">
        <v>6303</v>
      </c>
      <c r="C3218" s="15" t="s">
        <v>24</v>
      </c>
      <c r="D3218" s="15" t="s">
        <v>25</v>
      </c>
      <c r="E3218" s="15" t="s">
        <v>26</v>
      </c>
      <c r="F3218" s="15" t="s">
        <v>27</v>
      </c>
      <c r="G3218" s="15" t="s">
        <v>28</v>
      </c>
      <c r="H3218" s="15" t="s">
        <v>7679</v>
      </c>
      <c r="I3218" s="14" t="n">
        <v>577263</v>
      </c>
      <c r="J3218" s="15" t="s">
        <v>7680</v>
      </c>
      <c r="K3218" s="17" t="n">
        <v>45771</v>
      </c>
      <c r="L3218" s="18" t="n">
        <v>265271.42</v>
      </c>
      <c r="M3218" s="18" t="n">
        <v>226156.45</v>
      </c>
      <c r="N3218" s="18" t="n">
        <v>0</v>
      </c>
      <c r="O3218" s="18" t="n">
        <v>39114.97</v>
      </c>
      <c r="P3218" s="42" t="s">
        <v>31</v>
      </c>
      <c r="Q3218" s="15" t="s">
        <v>38</v>
      </c>
      <c r="R3218" s="15" t="s">
        <v>458</v>
      </c>
      <c r="S3218" s="15" t="s">
        <v>7681</v>
      </c>
      <c r="T3218" s="19" t="s">
        <v>35</v>
      </c>
      <c r="U3218" s="47" t="n">
        <v>0</v>
      </c>
      <c r="V3218" s="47" t="n">
        <v>0</v>
      </c>
      <c r="W3218" s="47" t="n">
        <v>0</v>
      </c>
      <c r="X3218" s="3" t="n">
        <v>226156.45</v>
      </c>
    </row>
    <row r="3219" customFormat="false" ht="24" hidden="false" customHeight="true" outlineLevel="0" collapsed="false">
      <c r="A3219" s="14" t="n">
        <v>3218</v>
      </c>
      <c r="B3219" s="14" t="n">
        <v>6400</v>
      </c>
      <c r="C3219" s="15" t="s">
        <v>24</v>
      </c>
      <c r="D3219" s="15" t="s">
        <v>25</v>
      </c>
      <c r="E3219" s="15" t="s">
        <v>26</v>
      </c>
      <c r="F3219" s="15" t="s">
        <v>27</v>
      </c>
      <c r="G3219" s="15" t="s">
        <v>28</v>
      </c>
      <c r="H3219" s="15" t="s">
        <v>7682</v>
      </c>
      <c r="I3219" s="14" t="n">
        <v>15191073</v>
      </c>
      <c r="J3219" s="15" t="s">
        <v>7683</v>
      </c>
      <c r="K3219" s="17" t="n">
        <v>45771</v>
      </c>
      <c r="L3219" s="18" t="n">
        <v>303863.16</v>
      </c>
      <c r="M3219" s="18" t="n">
        <v>229194.86</v>
      </c>
      <c r="N3219" s="18" t="n">
        <v>0</v>
      </c>
      <c r="O3219" s="18" t="n">
        <v>74668.3</v>
      </c>
      <c r="P3219" s="42" t="s">
        <v>31</v>
      </c>
      <c r="Q3219" s="15" t="s">
        <v>38</v>
      </c>
      <c r="R3219" s="15" t="s">
        <v>539</v>
      </c>
      <c r="S3219" s="15" t="s">
        <v>7684</v>
      </c>
      <c r="T3219" s="19" t="s">
        <v>157</v>
      </c>
      <c r="U3219" s="47" t="n">
        <v>0</v>
      </c>
      <c r="V3219" s="47" t="n">
        <v>0</v>
      </c>
      <c r="W3219" s="47" t="n">
        <v>0</v>
      </c>
      <c r="X3219" s="3" t="n">
        <v>229194.86</v>
      </c>
    </row>
    <row r="3220" customFormat="false" ht="24" hidden="false" customHeight="true" outlineLevel="0" collapsed="false">
      <c r="A3220" s="14" t="n">
        <v>3219</v>
      </c>
      <c r="B3220" s="14" t="n">
        <v>7127</v>
      </c>
      <c r="C3220" s="15" t="s">
        <v>24</v>
      </c>
      <c r="D3220" s="15" t="s">
        <v>25</v>
      </c>
      <c r="E3220" s="15" t="s">
        <v>26</v>
      </c>
      <c r="F3220" s="15" t="s">
        <v>27</v>
      </c>
      <c r="G3220" s="15" t="s">
        <v>28</v>
      </c>
      <c r="H3220" s="15" t="s">
        <v>7685</v>
      </c>
      <c r="I3220" s="14" t="n">
        <v>14296918</v>
      </c>
      <c r="J3220" s="15" t="s">
        <v>7686</v>
      </c>
      <c r="K3220" s="17" t="n">
        <v>45771</v>
      </c>
      <c r="L3220" s="18" t="n">
        <v>165162.98</v>
      </c>
      <c r="M3220" s="18" t="n">
        <v>123928.29</v>
      </c>
      <c r="N3220" s="18" t="n">
        <v>23546.71</v>
      </c>
      <c r="O3220" s="18" t="n">
        <v>17687.98</v>
      </c>
      <c r="P3220" s="42" t="s">
        <v>31</v>
      </c>
      <c r="Q3220" s="15" t="s">
        <v>38</v>
      </c>
      <c r="R3220" s="15" t="s">
        <v>39</v>
      </c>
      <c r="S3220" s="15" t="s">
        <v>40</v>
      </c>
      <c r="T3220" s="19" t="s">
        <v>41</v>
      </c>
      <c r="U3220" s="47" t="n">
        <v>147475</v>
      </c>
      <c r="V3220" s="47" t="n">
        <v>1300</v>
      </c>
      <c r="W3220" s="47" t="n">
        <v>16387.98</v>
      </c>
      <c r="X3220" s="3" t="n">
        <v>147475</v>
      </c>
    </row>
    <row r="3221" customFormat="false" ht="24" hidden="false" customHeight="true" outlineLevel="0" collapsed="false">
      <c r="A3221" s="14" t="n">
        <v>3220</v>
      </c>
      <c r="B3221" s="14" t="n">
        <v>441</v>
      </c>
      <c r="C3221" s="15" t="s">
        <v>24</v>
      </c>
      <c r="D3221" s="15" t="s">
        <v>25</v>
      </c>
      <c r="E3221" s="15" t="s">
        <v>26</v>
      </c>
      <c r="F3221" s="15" t="s">
        <v>27</v>
      </c>
      <c r="G3221" s="15" t="s">
        <v>28</v>
      </c>
      <c r="H3221" s="15" t="s">
        <v>7687</v>
      </c>
      <c r="I3221" s="14" t="n">
        <v>9990696</v>
      </c>
      <c r="J3221" s="15" t="s">
        <v>7688</v>
      </c>
      <c r="K3221" s="17" t="n">
        <v>45772</v>
      </c>
      <c r="L3221" s="18" t="n">
        <v>184411.05</v>
      </c>
      <c r="M3221" s="18" t="n">
        <v>137793.31</v>
      </c>
      <c r="N3221" s="18" t="n">
        <v>0</v>
      </c>
      <c r="O3221" s="18" t="n">
        <v>46617.74</v>
      </c>
      <c r="P3221" s="42" t="s">
        <v>31</v>
      </c>
      <c r="Q3221" s="15" t="s">
        <v>38</v>
      </c>
      <c r="R3221" s="15" t="s">
        <v>185</v>
      </c>
      <c r="S3221" s="15" t="s">
        <v>451</v>
      </c>
      <c r="T3221" s="19" t="s">
        <v>108</v>
      </c>
      <c r="U3221" s="47" t="n">
        <v>137793.31</v>
      </c>
      <c r="V3221" s="47" t="n">
        <v>31307.38</v>
      </c>
      <c r="W3221" s="47" t="n">
        <v>15310.36</v>
      </c>
      <c r="X3221" s="3" t="n">
        <v>137793.31</v>
      </c>
    </row>
    <row r="3222" customFormat="false" ht="24" hidden="false" customHeight="true" outlineLevel="0" collapsed="false">
      <c r="A3222" s="14" t="n">
        <v>3221</v>
      </c>
      <c r="B3222" s="14" t="n">
        <v>658</v>
      </c>
      <c r="C3222" s="15" t="s">
        <v>24</v>
      </c>
      <c r="D3222" s="15" t="s">
        <v>25</v>
      </c>
      <c r="E3222" s="15" t="s">
        <v>26</v>
      </c>
      <c r="F3222" s="15" t="s">
        <v>27</v>
      </c>
      <c r="G3222" s="15" t="s">
        <v>28</v>
      </c>
      <c r="H3222" s="15" t="s">
        <v>7689</v>
      </c>
      <c r="I3222" s="14" t="n">
        <v>39489663</v>
      </c>
      <c r="J3222" s="15" t="s">
        <v>7690</v>
      </c>
      <c r="K3222" s="17" t="n">
        <v>45772</v>
      </c>
      <c r="L3222" s="18" t="n">
        <v>180335.99</v>
      </c>
      <c r="M3222" s="18" t="n">
        <v>134436.93</v>
      </c>
      <c r="N3222" s="18" t="n">
        <v>0</v>
      </c>
      <c r="O3222" s="18" t="n">
        <v>45899.06</v>
      </c>
      <c r="P3222" s="42" t="s">
        <v>31</v>
      </c>
      <c r="Q3222" s="15" t="s">
        <v>38</v>
      </c>
      <c r="R3222" s="15" t="s">
        <v>55</v>
      </c>
      <c r="S3222" s="15" t="s">
        <v>56</v>
      </c>
      <c r="T3222" s="19" t="s">
        <v>35</v>
      </c>
      <c r="U3222" s="47" t="n">
        <v>134436.93</v>
      </c>
      <c r="V3222" s="47" t="n">
        <v>30961.62</v>
      </c>
      <c r="W3222" s="47" t="n">
        <v>14937.44</v>
      </c>
      <c r="X3222" s="3" t="n">
        <v>134436.93</v>
      </c>
    </row>
    <row r="3223" customFormat="false" ht="24" hidden="false" customHeight="true" outlineLevel="0" collapsed="false">
      <c r="A3223" s="14" t="n">
        <v>3222</v>
      </c>
      <c r="B3223" s="14" t="n">
        <v>746</v>
      </c>
      <c r="C3223" s="15" t="s">
        <v>24</v>
      </c>
      <c r="D3223" s="15" t="s">
        <v>25</v>
      </c>
      <c r="E3223" s="15" t="s">
        <v>26</v>
      </c>
      <c r="F3223" s="15" t="s">
        <v>27</v>
      </c>
      <c r="G3223" s="15" t="s">
        <v>28</v>
      </c>
      <c r="H3223" s="15" t="s">
        <v>7691</v>
      </c>
      <c r="I3223" s="14" t="n">
        <v>12084676</v>
      </c>
      <c r="J3223" s="15" t="s">
        <v>7692</v>
      </c>
      <c r="K3223" s="17" t="n">
        <v>45772</v>
      </c>
      <c r="L3223" s="18" t="n">
        <v>205090.16</v>
      </c>
      <c r="M3223" s="18" t="n">
        <v>146259.28</v>
      </c>
      <c r="N3223" s="18" t="n">
        <v>0</v>
      </c>
      <c r="O3223" s="18" t="n">
        <v>58830.88</v>
      </c>
      <c r="P3223" s="42" t="s">
        <v>31</v>
      </c>
      <c r="Q3223" s="15" t="s">
        <v>38</v>
      </c>
      <c r="R3223" s="15" t="s">
        <v>55</v>
      </c>
      <c r="S3223" s="15" t="s">
        <v>56</v>
      </c>
      <c r="T3223" s="19" t="s">
        <v>35</v>
      </c>
      <c r="U3223" s="47" t="n">
        <v>146259.28</v>
      </c>
      <c r="V3223" s="47" t="n">
        <v>42579.85</v>
      </c>
      <c r="W3223" s="47" t="n">
        <v>16251.03</v>
      </c>
      <c r="X3223" s="3" t="n">
        <v>146259.28</v>
      </c>
    </row>
    <row r="3224" customFormat="false" ht="24" hidden="false" customHeight="true" outlineLevel="0" collapsed="false">
      <c r="A3224" s="14" t="n">
        <v>3223</v>
      </c>
      <c r="B3224" s="14" t="n">
        <v>862</v>
      </c>
      <c r="C3224" s="15" t="s">
        <v>24</v>
      </c>
      <c r="D3224" s="15" t="s">
        <v>25</v>
      </c>
      <c r="E3224" s="15" t="s">
        <v>26</v>
      </c>
      <c r="F3224" s="15" t="s">
        <v>27</v>
      </c>
      <c r="G3224" s="15" t="s">
        <v>28</v>
      </c>
      <c r="H3224" s="15" t="s">
        <v>7693</v>
      </c>
      <c r="I3224" s="14" t="n">
        <v>25481597</v>
      </c>
      <c r="J3224" s="15" t="s">
        <v>7694</v>
      </c>
      <c r="K3224" s="17" t="n">
        <v>45772</v>
      </c>
      <c r="L3224" s="18" t="n">
        <v>176240.81</v>
      </c>
      <c r="M3224" s="18" t="n">
        <v>132841.37</v>
      </c>
      <c r="N3224" s="18" t="n">
        <v>0</v>
      </c>
      <c r="O3224" s="18" t="n">
        <v>43399.44</v>
      </c>
      <c r="P3224" s="42" t="s">
        <v>31</v>
      </c>
      <c r="Q3224" s="15" t="s">
        <v>32</v>
      </c>
      <c r="R3224" s="15" t="s">
        <v>189</v>
      </c>
      <c r="S3224" s="15" t="s">
        <v>7695</v>
      </c>
      <c r="T3224" s="19" t="s">
        <v>108</v>
      </c>
      <c r="U3224" s="47" t="n">
        <v>132841.37</v>
      </c>
      <c r="V3224" s="47" t="n">
        <v>46489.29</v>
      </c>
      <c r="W3224" s="47" t="n">
        <v>14760.15</v>
      </c>
      <c r="X3224" s="3" t="n">
        <v>132841.37</v>
      </c>
    </row>
    <row r="3225" customFormat="false" ht="24" hidden="false" customHeight="true" outlineLevel="0" collapsed="false">
      <c r="A3225" s="14" t="n">
        <v>3224</v>
      </c>
      <c r="B3225" s="14" t="n">
        <v>924</v>
      </c>
      <c r="C3225" s="15" t="s">
        <v>24</v>
      </c>
      <c r="D3225" s="15" t="s">
        <v>25</v>
      </c>
      <c r="E3225" s="15" t="s">
        <v>26</v>
      </c>
      <c r="F3225" s="15" t="s">
        <v>27</v>
      </c>
      <c r="G3225" s="15" t="s">
        <v>28</v>
      </c>
      <c r="H3225" s="15" t="s">
        <v>7696</v>
      </c>
      <c r="I3225" s="14" t="n">
        <v>18823140</v>
      </c>
      <c r="J3225" s="15" t="s">
        <v>7697</v>
      </c>
      <c r="K3225" s="17" t="n">
        <v>45772</v>
      </c>
      <c r="L3225" s="18" t="n">
        <v>671823.63</v>
      </c>
      <c r="M3225" s="18" t="n">
        <v>491827.97</v>
      </c>
      <c r="N3225" s="18" t="n">
        <v>0</v>
      </c>
      <c r="O3225" s="18" t="n">
        <v>179995.66</v>
      </c>
      <c r="P3225" s="42" t="s">
        <v>31</v>
      </c>
      <c r="Q3225" s="15" t="s">
        <v>38</v>
      </c>
      <c r="R3225" s="15" t="s">
        <v>59</v>
      </c>
      <c r="S3225" s="15" t="s">
        <v>7698</v>
      </c>
      <c r="T3225" s="19" t="s">
        <v>61</v>
      </c>
      <c r="U3225" s="47" t="n">
        <v>491827.97</v>
      </c>
      <c r="V3225" s="47" t="n">
        <v>125348.1</v>
      </c>
      <c r="W3225" s="47" t="n">
        <v>54647.56</v>
      </c>
      <c r="X3225" s="3" t="n">
        <v>491827.97</v>
      </c>
    </row>
    <row r="3226" customFormat="false" ht="24" hidden="false" customHeight="true" outlineLevel="0" collapsed="false">
      <c r="A3226" s="14" t="n">
        <v>3225</v>
      </c>
      <c r="B3226" s="14" t="n">
        <v>1434</v>
      </c>
      <c r="C3226" s="15" t="s">
        <v>24</v>
      </c>
      <c r="D3226" s="15" t="s">
        <v>25</v>
      </c>
      <c r="E3226" s="15" t="s">
        <v>26</v>
      </c>
      <c r="F3226" s="15" t="s">
        <v>27</v>
      </c>
      <c r="G3226" s="15" t="s">
        <v>28</v>
      </c>
      <c r="H3226" s="15" t="s">
        <v>7699</v>
      </c>
      <c r="I3226" s="14" t="n">
        <v>32927154</v>
      </c>
      <c r="J3226" s="15" t="s">
        <v>7700</v>
      </c>
      <c r="K3226" s="17" t="n">
        <v>45772</v>
      </c>
      <c r="L3226" s="18" t="n">
        <v>168021.12</v>
      </c>
      <c r="M3226" s="18" t="n">
        <v>141963.2</v>
      </c>
      <c r="N3226" s="18" t="n">
        <v>4226.39</v>
      </c>
      <c r="O3226" s="18" t="n">
        <v>21831.53</v>
      </c>
      <c r="P3226" s="42" t="s">
        <v>31</v>
      </c>
      <c r="Q3226" s="15" t="s">
        <v>38</v>
      </c>
      <c r="R3226" s="15" t="s">
        <v>59</v>
      </c>
      <c r="S3226" s="15" t="s">
        <v>246</v>
      </c>
      <c r="T3226" s="19" t="s">
        <v>61</v>
      </c>
      <c r="U3226" s="47" t="n">
        <v>146189.59</v>
      </c>
      <c r="V3226" s="47" t="n">
        <v>5588.26000000001</v>
      </c>
      <c r="W3226" s="47" t="n">
        <v>16243.29</v>
      </c>
      <c r="X3226" s="3" t="n">
        <v>146189.59</v>
      </c>
    </row>
    <row r="3227" customFormat="false" ht="24" hidden="false" customHeight="true" outlineLevel="0" collapsed="false">
      <c r="A3227" s="14" t="n">
        <v>3226</v>
      </c>
      <c r="B3227" s="14" t="n">
        <v>2026</v>
      </c>
      <c r="C3227" s="15" t="s">
        <v>24</v>
      </c>
      <c r="D3227" s="15" t="s">
        <v>25</v>
      </c>
      <c r="E3227" s="15" t="s">
        <v>26</v>
      </c>
      <c r="F3227" s="15" t="s">
        <v>27</v>
      </c>
      <c r="G3227" s="15" t="s">
        <v>28</v>
      </c>
      <c r="H3227" s="15" t="s">
        <v>7701</v>
      </c>
      <c r="I3227" s="14" t="n">
        <v>28862189</v>
      </c>
      <c r="J3227" s="15" t="s">
        <v>7702</v>
      </c>
      <c r="K3227" s="17" t="n">
        <v>45772</v>
      </c>
      <c r="L3227" s="18" t="n">
        <v>654130.42</v>
      </c>
      <c r="M3227" s="18" t="n">
        <v>491112.42</v>
      </c>
      <c r="N3227" s="18" t="n">
        <v>0</v>
      </c>
      <c r="O3227" s="18" t="n">
        <v>163018</v>
      </c>
      <c r="P3227" s="42" t="s">
        <v>31</v>
      </c>
      <c r="Q3227" s="15" t="s">
        <v>38</v>
      </c>
      <c r="R3227" s="15" t="s">
        <v>330</v>
      </c>
      <c r="S3227" s="15" t="s">
        <v>339</v>
      </c>
      <c r="T3227" s="19" t="s">
        <v>157</v>
      </c>
      <c r="U3227" s="47" t="n">
        <v>0</v>
      </c>
      <c r="V3227" s="47" t="n">
        <v>0</v>
      </c>
      <c r="W3227" s="47" t="n">
        <v>0</v>
      </c>
      <c r="X3227" s="3" t="n">
        <v>491112.42</v>
      </c>
    </row>
    <row r="3228" customFormat="false" ht="24" hidden="false" customHeight="true" outlineLevel="0" collapsed="false">
      <c r="A3228" s="14" t="n">
        <v>3227</v>
      </c>
      <c r="B3228" s="14" t="n">
        <v>2171</v>
      </c>
      <c r="C3228" s="15" t="s">
        <v>24</v>
      </c>
      <c r="D3228" s="15" t="s">
        <v>25</v>
      </c>
      <c r="E3228" s="15" t="s">
        <v>26</v>
      </c>
      <c r="F3228" s="15" t="s">
        <v>27</v>
      </c>
      <c r="G3228" s="15" t="s">
        <v>28</v>
      </c>
      <c r="H3228" s="15" t="s">
        <v>7703</v>
      </c>
      <c r="I3228" s="14" t="n">
        <v>8978929</v>
      </c>
      <c r="J3228" s="15" t="s">
        <v>7704</v>
      </c>
      <c r="K3228" s="17" t="n">
        <v>45772</v>
      </c>
      <c r="L3228" s="18" t="n">
        <v>322234.02</v>
      </c>
      <c r="M3228" s="18" t="n">
        <v>240334.92</v>
      </c>
      <c r="N3228" s="18" t="n">
        <v>0</v>
      </c>
      <c r="O3228" s="18" t="n">
        <v>81899.1</v>
      </c>
      <c r="P3228" s="42" t="s">
        <v>31</v>
      </c>
      <c r="Q3228" s="15" t="s">
        <v>38</v>
      </c>
      <c r="R3228" s="15" t="s">
        <v>46</v>
      </c>
      <c r="S3228" s="15" t="s">
        <v>1417</v>
      </c>
      <c r="T3228" s="19" t="s">
        <v>47</v>
      </c>
      <c r="U3228" s="47" t="n">
        <v>0</v>
      </c>
      <c r="V3228" s="47" t="n">
        <v>0</v>
      </c>
      <c r="W3228" s="47" t="n">
        <v>0</v>
      </c>
      <c r="X3228" s="3" t="n">
        <v>240334.92</v>
      </c>
    </row>
    <row r="3229" customFormat="false" ht="24" hidden="false" customHeight="true" outlineLevel="0" collapsed="false">
      <c r="A3229" s="14" t="n">
        <v>3228</v>
      </c>
      <c r="B3229" s="14" t="n">
        <v>2347</v>
      </c>
      <c r="C3229" s="15" t="s">
        <v>24</v>
      </c>
      <c r="D3229" s="15" t="s">
        <v>25</v>
      </c>
      <c r="E3229" s="15" t="s">
        <v>26</v>
      </c>
      <c r="F3229" s="15" t="s">
        <v>27</v>
      </c>
      <c r="G3229" s="15" t="s">
        <v>28</v>
      </c>
      <c r="H3229" s="15" t="s">
        <v>7705</v>
      </c>
      <c r="I3229" s="14" t="n">
        <v>24033200</v>
      </c>
      <c r="J3229" s="15" t="s">
        <v>7706</v>
      </c>
      <c r="K3229" s="17" t="n">
        <v>45772</v>
      </c>
      <c r="L3229" s="18" t="n">
        <v>327163.05</v>
      </c>
      <c r="M3229" s="18" t="n">
        <v>245944.66</v>
      </c>
      <c r="N3229" s="18" t="n">
        <v>0</v>
      </c>
      <c r="O3229" s="18" t="n">
        <v>81218.39</v>
      </c>
      <c r="P3229" s="42" t="s">
        <v>31</v>
      </c>
      <c r="Q3229" s="15" t="s">
        <v>38</v>
      </c>
      <c r="R3229" s="15" t="s">
        <v>55</v>
      </c>
      <c r="S3229" s="15" t="s">
        <v>56</v>
      </c>
      <c r="T3229" s="19" t="s">
        <v>35</v>
      </c>
      <c r="U3229" s="47" t="n">
        <v>245944.66</v>
      </c>
      <c r="V3229" s="47" t="n">
        <v>53891.2</v>
      </c>
      <c r="W3229" s="47" t="n">
        <v>27327.19</v>
      </c>
      <c r="X3229" s="3" t="n">
        <v>245944.66</v>
      </c>
    </row>
    <row r="3230" customFormat="false" ht="24" hidden="false" customHeight="true" outlineLevel="0" collapsed="false">
      <c r="A3230" s="14" t="n">
        <v>3229</v>
      </c>
      <c r="B3230" s="14" t="n">
        <v>2391</v>
      </c>
      <c r="C3230" s="15" t="s">
        <v>24</v>
      </c>
      <c r="D3230" s="15" t="s">
        <v>25</v>
      </c>
      <c r="E3230" s="15" t="s">
        <v>26</v>
      </c>
      <c r="F3230" s="15" t="s">
        <v>27</v>
      </c>
      <c r="G3230" s="15" t="s">
        <v>28</v>
      </c>
      <c r="H3230" s="15" t="s">
        <v>7707</v>
      </c>
      <c r="I3230" s="14" t="n">
        <v>14816808</v>
      </c>
      <c r="J3230" s="15" t="s">
        <v>7708</v>
      </c>
      <c r="K3230" s="17" t="n">
        <v>45772</v>
      </c>
      <c r="L3230" s="18" t="n">
        <v>203113.63</v>
      </c>
      <c r="M3230" s="18" t="n">
        <v>147566.99</v>
      </c>
      <c r="N3230" s="18" t="n">
        <v>0</v>
      </c>
      <c r="O3230" s="18" t="n">
        <v>55546.64</v>
      </c>
      <c r="P3230" s="42" t="s">
        <v>31</v>
      </c>
      <c r="Q3230" s="15" t="s">
        <v>38</v>
      </c>
      <c r="R3230" s="15" t="s">
        <v>46</v>
      </c>
      <c r="S3230" s="15" t="s">
        <v>1105</v>
      </c>
      <c r="T3230" s="19" t="s">
        <v>47</v>
      </c>
      <c r="U3230" s="47" t="n">
        <v>0</v>
      </c>
      <c r="V3230" s="47" t="n">
        <v>0</v>
      </c>
      <c r="W3230" s="47" t="n">
        <v>0</v>
      </c>
      <c r="X3230" s="3" t="n">
        <v>147566.99</v>
      </c>
    </row>
    <row r="3231" customFormat="false" ht="24" hidden="false" customHeight="true" outlineLevel="0" collapsed="false">
      <c r="A3231" s="14" t="n">
        <v>3230</v>
      </c>
      <c r="B3231" s="14" t="n">
        <v>2615</v>
      </c>
      <c r="C3231" s="15" t="s">
        <v>24</v>
      </c>
      <c r="D3231" s="15" t="s">
        <v>25</v>
      </c>
      <c r="E3231" s="15" t="s">
        <v>26</v>
      </c>
      <c r="F3231" s="15" t="s">
        <v>27</v>
      </c>
      <c r="G3231" s="15" t="s">
        <v>28</v>
      </c>
      <c r="H3231" s="15" t="s">
        <v>7709</v>
      </c>
      <c r="I3231" s="14" t="n">
        <v>16555814</v>
      </c>
      <c r="J3231" s="15" t="s">
        <v>7710</v>
      </c>
      <c r="K3231" s="17" t="n">
        <v>45772</v>
      </c>
      <c r="L3231" s="18" t="n">
        <v>267576.37</v>
      </c>
      <c r="M3231" s="18" t="n">
        <v>239198.79</v>
      </c>
      <c r="N3231" s="18" t="n">
        <v>0</v>
      </c>
      <c r="O3231" s="18" t="n">
        <v>28377.58</v>
      </c>
      <c r="P3231" s="42" t="s">
        <v>31</v>
      </c>
      <c r="Q3231" s="15" t="s">
        <v>38</v>
      </c>
      <c r="R3231" s="15" t="s">
        <v>46</v>
      </c>
      <c r="S3231" s="15" t="s">
        <v>1105</v>
      </c>
      <c r="T3231" s="19" t="s">
        <v>47</v>
      </c>
      <c r="U3231" s="47" t="n">
        <v>239198.79</v>
      </c>
      <c r="V3231" s="47" t="n">
        <v>1799.95000000001</v>
      </c>
      <c r="W3231" s="47" t="n">
        <v>26577.63</v>
      </c>
      <c r="X3231" s="3" t="n">
        <v>239198.79</v>
      </c>
    </row>
    <row r="3232" customFormat="false" ht="24" hidden="false" customHeight="true" outlineLevel="0" collapsed="false">
      <c r="A3232" s="14" t="n">
        <v>3231</v>
      </c>
      <c r="B3232" s="14" t="n">
        <v>2638</v>
      </c>
      <c r="C3232" s="15" t="s">
        <v>24</v>
      </c>
      <c r="D3232" s="15" t="s">
        <v>25</v>
      </c>
      <c r="E3232" s="15" t="s">
        <v>26</v>
      </c>
      <c r="F3232" s="15" t="s">
        <v>27</v>
      </c>
      <c r="G3232" s="15" t="s">
        <v>28</v>
      </c>
      <c r="H3232" s="15" t="s">
        <v>7711</v>
      </c>
      <c r="I3232" s="14" t="n">
        <v>17936949</v>
      </c>
      <c r="J3232" s="15" t="s">
        <v>7712</v>
      </c>
      <c r="K3232" s="17" t="n">
        <v>45772</v>
      </c>
      <c r="L3232" s="18" t="n">
        <v>336055.75</v>
      </c>
      <c r="M3232" s="18" t="n">
        <v>245544.02</v>
      </c>
      <c r="N3232" s="18" t="n">
        <v>0</v>
      </c>
      <c r="O3232" s="18" t="n">
        <v>90511.73</v>
      </c>
      <c r="P3232" s="42" t="s">
        <v>31</v>
      </c>
      <c r="Q3232" s="15" t="s">
        <v>38</v>
      </c>
      <c r="R3232" s="15" t="s">
        <v>155</v>
      </c>
      <c r="S3232" s="15" t="s">
        <v>156</v>
      </c>
      <c r="T3232" s="19" t="s">
        <v>157</v>
      </c>
      <c r="U3232" s="47" t="n">
        <v>245544.02</v>
      </c>
      <c r="V3232" s="47" t="n">
        <v>63229.08</v>
      </c>
      <c r="W3232" s="47" t="n">
        <v>27282.65</v>
      </c>
      <c r="X3232" s="3" t="n">
        <v>245544.02</v>
      </c>
    </row>
    <row r="3233" customFormat="false" ht="24" hidden="false" customHeight="true" outlineLevel="0" collapsed="false">
      <c r="A3233" s="14" t="n">
        <v>3232</v>
      </c>
      <c r="B3233" s="14" t="n">
        <v>2757</v>
      </c>
      <c r="C3233" s="15" t="s">
        <v>24</v>
      </c>
      <c r="D3233" s="15" t="s">
        <v>25</v>
      </c>
      <c r="E3233" s="15" t="s">
        <v>26</v>
      </c>
      <c r="F3233" s="15" t="s">
        <v>27</v>
      </c>
      <c r="G3233" s="15" t="s">
        <v>28</v>
      </c>
      <c r="H3233" s="15" t="s">
        <v>7713</v>
      </c>
      <c r="I3233" s="14" t="n">
        <v>4961509</v>
      </c>
      <c r="J3233" s="15" t="s">
        <v>7714</v>
      </c>
      <c r="K3233" s="17" t="n">
        <v>45772</v>
      </c>
      <c r="L3233" s="18" t="n">
        <v>267563.05</v>
      </c>
      <c r="M3233" s="18" t="n">
        <v>162201.17</v>
      </c>
      <c r="N3233" s="18" t="n">
        <v>0</v>
      </c>
      <c r="O3233" s="18" t="n">
        <v>105361.88</v>
      </c>
      <c r="P3233" s="42" t="s">
        <v>31</v>
      </c>
      <c r="Q3233" s="15" t="s">
        <v>32</v>
      </c>
      <c r="R3233" s="15" t="s">
        <v>33</v>
      </c>
      <c r="S3233" s="15" t="s">
        <v>7715</v>
      </c>
      <c r="T3233" s="19" t="s">
        <v>35</v>
      </c>
      <c r="U3233" s="47" t="n">
        <v>0</v>
      </c>
      <c r="V3233" s="47" t="n">
        <v>0</v>
      </c>
      <c r="W3233" s="47" t="n">
        <v>0</v>
      </c>
      <c r="X3233" s="3" t="n">
        <v>162201.17</v>
      </c>
    </row>
    <row r="3234" customFormat="false" ht="24" hidden="false" customHeight="true" outlineLevel="0" collapsed="false">
      <c r="A3234" s="14" t="n">
        <v>3233</v>
      </c>
      <c r="B3234" s="14" t="n">
        <v>2773</v>
      </c>
      <c r="C3234" s="15" t="s">
        <v>24</v>
      </c>
      <c r="D3234" s="15" t="s">
        <v>25</v>
      </c>
      <c r="E3234" s="15" t="s">
        <v>26</v>
      </c>
      <c r="F3234" s="15" t="s">
        <v>27</v>
      </c>
      <c r="G3234" s="15" t="s">
        <v>28</v>
      </c>
      <c r="H3234" s="15" t="s">
        <v>7716</v>
      </c>
      <c r="I3234" s="14" t="n">
        <v>146651</v>
      </c>
      <c r="J3234" s="15" t="s">
        <v>7717</v>
      </c>
      <c r="K3234" s="17" t="n">
        <v>45772</v>
      </c>
      <c r="L3234" s="18" t="n">
        <v>306166.63</v>
      </c>
      <c r="M3234" s="18" t="n">
        <v>221838.9</v>
      </c>
      <c r="N3234" s="18" t="n">
        <v>0</v>
      </c>
      <c r="O3234" s="18" t="n">
        <v>84327.73</v>
      </c>
      <c r="P3234" s="42" t="s">
        <v>31</v>
      </c>
      <c r="Q3234" s="15" t="s">
        <v>32</v>
      </c>
      <c r="R3234" s="15" t="s">
        <v>93</v>
      </c>
      <c r="S3234" s="15" t="s">
        <v>492</v>
      </c>
      <c r="T3234" s="19" t="s">
        <v>52</v>
      </c>
      <c r="U3234" s="47" t="n">
        <v>0</v>
      </c>
      <c r="V3234" s="47" t="n">
        <v>0</v>
      </c>
      <c r="W3234" s="47" t="n">
        <v>0</v>
      </c>
      <c r="X3234" s="3" t="n">
        <v>221838.9</v>
      </c>
    </row>
    <row r="3235" customFormat="false" ht="24" hidden="false" customHeight="true" outlineLevel="0" collapsed="false">
      <c r="A3235" s="14" t="n">
        <v>3234</v>
      </c>
      <c r="B3235" s="14" t="n">
        <v>2797</v>
      </c>
      <c r="C3235" s="15" t="s">
        <v>24</v>
      </c>
      <c r="D3235" s="15" t="s">
        <v>25</v>
      </c>
      <c r="E3235" s="15" t="s">
        <v>26</v>
      </c>
      <c r="F3235" s="15" t="s">
        <v>27</v>
      </c>
      <c r="G3235" s="15" t="s">
        <v>28</v>
      </c>
      <c r="H3235" s="15" t="s">
        <v>7718</v>
      </c>
      <c r="I3235" s="14" t="n">
        <v>29961822</v>
      </c>
      <c r="J3235" s="15" t="s">
        <v>7719</v>
      </c>
      <c r="K3235" s="17" t="n">
        <v>45772</v>
      </c>
      <c r="L3235" s="18" t="n">
        <v>196112</v>
      </c>
      <c r="M3235" s="18" t="n">
        <v>147420</v>
      </c>
      <c r="N3235" s="18" t="n">
        <v>0</v>
      </c>
      <c r="O3235" s="18" t="n">
        <v>48692</v>
      </c>
      <c r="P3235" s="42" t="s">
        <v>31</v>
      </c>
      <c r="Q3235" s="15" t="s">
        <v>32</v>
      </c>
      <c r="R3235" s="15" t="s">
        <v>792</v>
      </c>
      <c r="S3235" s="15" t="s">
        <v>7720</v>
      </c>
      <c r="T3235" s="19" t="s">
        <v>68</v>
      </c>
      <c r="U3235" s="47" t="n">
        <v>0</v>
      </c>
      <c r="V3235" s="47" t="n">
        <v>0</v>
      </c>
      <c r="W3235" s="47" t="n">
        <v>0</v>
      </c>
      <c r="X3235" s="3" t="n">
        <v>147420</v>
      </c>
    </row>
    <row r="3236" customFormat="false" ht="24" hidden="false" customHeight="true" outlineLevel="0" collapsed="false">
      <c r="A3236" s="14" t="n">
        <v>3235</v>
      </c>
      <c r="B3236" s="14" t="n">
        <v>2843</v>
      </c>
      <c r="C3236" s="15" t="s">
        <v>24</v>
      </c>
      <c r="D3236" s="15" t="s">
        <v>25</v>
      </c>
      <c r="E3236" s="15" t="s">
        <v>26</v>
      </c>
      <c r="F3236" s="15" t="s">
        <v>27</v>
      </c>
      <c r="G3236" s="15" t="s">
        <v>28</v>
      </c>
      <c r="H3236" s="15" t="s">
        <v>7721</v>
      </c>
      <c r="I3236" s="14" t="n">
        <v>23946190</v>
      </c>
      <c r="J3236" s="15" t="s">
        <v>7722</v>
      </c>
      <c r="K3236" s="17" t="n">
        <v>45772</v>
      </c>
      <c r="L3236" s="18" t="n">
        <v>330901.15</v>
      </c>
      <c r="M3236" s="18" t="n">
        <v>244170</v>
      </c>
      <c r="N3236" s="18" t="n">
        <v>0</v>
      </c>
      <c r="O3236" s="18" t="n">
        <v>86731.15</v>
      </c>
      <c r="P3236" s="42" t="s">
        <v>31</v>
      </c>
      <c r="Q3236" s="15" t="s">
        <v>38</v>
      </c>
      <c r="R3236" s="15" t="s">
        <v>106</v>
      </c>
      <c r="S3236" s="15" t="s">
        <v>107</v>
      </c>
      <c r="T3236" s="19" t="s">
        <v>108</v>
      </c>
      <c r="U3236" s="47" t="n">
        <v>0</v>
      </c>
      <c r="V3236" s="47" t="n">
        <v>0</v>
      </c>
      <c r="W3236" s="47" t="n">
        <v>0</v>
      </c>
      <c r="X3236" s="3" t="n">
        <v>244170</v>
      </c>
    </row>
    <row r="3237" customFormat="false" ht="24" hidden="false" customHeight="true" outlineLevel="0" collapsed="false">
      <c r="A3237" s="14" t="n">
        <v>3236</v>
      </c>
      <c r="B3237" s="14" t="n">
        <v>2880</v>
      </c>
      <c r="C3237" s="15" t="s">
        <v>24</v>
      </c>
      <c r="D3237" s="15" t="s">
        <v>25</v>
      </c>
      <c r="E3237" s="15" t="s">
        <v>26</v>
      </c>
      <c r="F3237" s="15" t="s">
        <v>27</v>
      </c>
      <c r="G3237" s="15" t="s">
        <v>28</v>
      </c>
      <c r="H3237" s="15" t="s">
        <v>7723</v>
      </c>
      <c r="I3237" s="14" t="n">
        <v>25282730</v>
      </c>
      <c r="J3237" s="15" t="s">
        <v>7724</v>
      </c>
      <c r="K3237" s="17" t="n">
        <v>45772</v>
      </c>
      <c r="L3237" s="18" t="n">
        <v>189295.66</v>
      </c>
      <c r="M3237" s="18" t="n">
        <v>138582.77</v>
      </c>
      <c r="N3237" s="18" t="n">
        <v>0</v>
      </c>
      <c r="O3237" s="18" t="n">
        <v>50712.89</v>
      </c>
      <c r="P3237" s="42" t="s">
        <v>31</v>
      </c>
      <c r="Q3237" s="15" t="s">
        <v>32</v>
      </c>
      <c r="R3237" s="15" t="s">
        <v>155</v>
      </c>
      <c r="S3237" s="15" t="s">
        <v>7725</v>
      </c>
      <c r="T3237" s="19" t="s">
        <v>157</v>
      </c>
      <c r="U3237" s="47" t="n">
        <v>138582.77</v>
      </c>
      <c r="V3237" s="47" t="n">
        <v>35314.8</v>
      </c>
      <c r="W3237" s="47" t="n">
        <v>15398.09</v>
      </c>
      <c r="X3237" s="3" t="n">
        <v>138582.77</v>
      </c>
    </row>
    <row r="3238" customFormat="false" ht="24" hidden="false" customHeight="true" outlineLevel="0" collapsed="false">
      <c r="A3238" s="14" t="n">
        <v>3237</v>
      </c>
      <c r="B3238" s="14" t="n">
        <v>2885</v>
      </c>
      <c r="C3238" s="15" t="s">
        <v>24</v>
      </c>
      <c r="D3238" s="15" t="s">
        <v>25</v>
      </c>
      <c r="E3238" s="15" t="s">
        <v>26</v>
      </c>
      <c r="F3238" s="15" t="s">
        <v>27</v>
      </c>
      <c r="G3238" s="15" t="s">
        <v>28</v>
      </c>
      <c r="H3238" s="15" t="s">
        <v>7726</v>
      </c>
      <c r="I3238" s="14" t="n">
        <v>16231419</v>
      </c>
      <c r="J3238" s="15" t="s">
        <v>7727</v>
      </c>
      <c r="K3238" s="17" t="n">
        <v>45772</v>
      </c>
      <c r="L3238" s="18" t="n">
        <v>257567.2</v>
      </c>
      <c r="M3238" s="18" t="n">
        <v>192998.72</v>
      </c>
      <c r="N3238" s="18" t="n">
        <v>0</v>
      </c>
      <c r="O3238" s="18" t="n">
        <v>64568.48</v>
      </c>
      <c r="P3238" s="42" t="s">
        <v>31</v>
      </c>
      <c r="Q3238" s="15" t="s">
        <v>32</v>
      </c>
      <c r="R3238" s="15" t="s">
        <v>39</v>
      </c>
      <c r="S3238" s="15" t="s">
        <v>678</v>
      </c>
      <c r="T3238" s="19" t="s">
        <v>41</v>
      </c>
      <c r="U3238" s="47" t="n">
        <v>192998.72</v>
      </c>
      <c r="V3238" s="47" t="n">
        <v>43124.18</v>
      </c>
      <c r="W3238" s="47" t="n">
        <v>21444.3</v>
      </c>
      <c r="X3238" s="3" t="n">
        <v>192998.72</v>
      </c>
    </row>
    <row r="3239" customFormat="false" ht="24" hidden="false" customHeight="true" outlineLevel="0" collapsed="false">
      <c r="A3239" s="14" t="n">
        <v>3238</v>
      </c>
      <c r="B3239" s="14" t="n">
        <v>2895</v>
      </c>
      <c r="C3239" s="15" t="s">
        <v>24</v>
      </c>
      <c r="D3239" s="15" t="s">
        <v>25</v>
      </c>
      <c r="E3239" s="15" t="s">
        <v>26</v>
      </c>
      <c r="F3239" s="15" t="s">
        <v>27</v>
      </c>
      <c r="G3239" s="15" t="s">
        <v>28</v>
      </c>
      <c r="H3239" s="15" t="s">
        <v>7728</v>
      </c>
      <c r="I3239" s="14" t="n">
        <v>36017810</v>
      </c>
      <c r="J3239" s="15" t="s">
        <v>7729</v>
      </c>
      <c r="K3239" s="17" t="n">
        <v>45772</v>
      </c>
      <c r="L3239" s="18" t="n">
        <v>171545.01</v>
      </c>
      <c r="M3239" s="18" t="n">
        <v>124005.89</v>
      </c>
      <c r="N3239" s="18" t="n">
        <v>23561.11</v>
      </c>
      <c r="O3239" s="18" t="n">
        <v>23978.01</v>
      </c>
      <c r="P3239" s="42" t="s">
        <v>31</v>
      </c>
      <c r="Q3239" s="15" t="s">
        <v>38</v>
      </c>
      <c r="R3239" s="15" t="s">
        <v>77</v>
      </c>
      <c r="S3239" s="15" t="s">
        <v>78</v>
      </c>
      <c r="T3239" s="19" t="s">
        <v>68</v>
      </c>
      <c r="U3239" s="47" t="n">
        <v>147567</v>
      </c>
      <c r="V3239" s="47" t="n">
        <v>7545</v>
      </c>
      <c r="W3239" s="47" t="n">
        <v>16433.01</v>
      </c>
      <c r="X3239" s="3" t="n">
        <v>147567</v>
      </c>
    </row>
    <row r="3240" customFormat="false" ht="24" hidden="false" customHeight="true" outlineLevel="0" collapsed="false">
      <c r="A3240" s="14" t="n">
        <v>3239</v>
      </c>
      <c r="B3240" s="14" t="n">
        <v>2999</v>
      </c>
      <c r="C3240" s="15" t="s">
        <v>24</v>
      </c>
      <c r="D3240" s="15" t="s">
        <v>25</v>
      </c>
      <c r="E3240" s="15" t="s">
        <v>26</v>
      </c>
      <c r="F3240" s="15" t="s">
        <v>27</v>
      </c>
      <c r="G3240" s="15" t="s">
        <v>28</v>
      </c>
      <c r="H3240" s="15" t="s">
        <v>7730</v>
      </c>
      <c r="I3240" s="14" t="n">
        <v>25604908</v>
      </c>
      <c r="J3240" s="15" t="s">
        <v>7731</v>
      </c>
      <c r="K3240" s="17" t="n">
        <v>45772</v>
      </c>
      <c r="L3240" s="18" t="n">
        <v>195957.88</v>
      </c>
      <c r="M3240" s="18" t="n">
        <v>144963.86</v>
      </c>
      <c r="N3240" s="18" t="n">
        <v>0</v>
      </c>
      <c r="O3240" s="18" t="n">
        <v>50994.02</v>
      </c>
      <c r="P3240" s="42" t="s">
        <v>31</v>
      </c>
      <c r="Q3240" s="15" t="s">
        <v>32</v>
      </c>
      <c r="R3240" s="15" t="s">
        <v>55</v>
      </c>
      <c r="S3240" s="15" t="s">
        <v>316</v>
      </c>
      <c r="T3240" s="19" t="s">
        <v>35</v>
      </c>
      <c r="U3240" s="47" t="n">
        <v>144963.86</v>
      </c>
      <c r="V3240" s="47" t="n">
        <v>34886.92</v>
      </c>
      <c r="W3240" s="47" t="n">
        <v>16107.1</v>
      </c>
      <c r="X3240" s="3" t="n">
        <v>144963.86</v>
      </c>
    </row>
    <row r="3241" customFormat="false" ht="24" hidden="false" customHeight="true" outlineLevel="0" collapsed="false">
      <c r="A3241" s="14" t="n">
        <v>3240</v>
      </c>
      <c r="B3241" s="14" t="n">
        <v>3054</v>
      </c>
      <c r="C3241" s="15" t="s">
        <v>24</v>
      </c>
      <c r="D3241" s="15" t="s">
        <v>25</v>
      </c>
      <c r="E3241" s="15" t="s">
        <v>26</v>
      </c>
      <c r="F3241" s="15" t="s">
        <v>27</v>
      </c>
      <c r="G3241" s="15" t="s">
        <v>28</v>
      </c>
      <c r="H3241" s="15" t="s">
        <v>7732</v>
      </c>
      <c r="I3241" s="14" t="n">
        <v>23832268</v>
      </c>
      <c r="J3241" s="15" t="s">
        <v>7733</v>
      </c>
      <c r="K3241" s="17" t="n">
        <v>45772</v>
      </c>
      <c r="L3241" s="18" t="n">
        <v>162136.05</v>
      </c>
      <c r="M3241" s="18" t="n">
        <v>139331.7</v>
      </c>
      <c r="N3241" s="18" t="n">
        <v>0</v>
      </c>
      <c r="O3241" s="18" t="n">
        <v>22804.35</v>
      </c>
      <c r="P3241" s="42" t="s">
        <v>31</v>
      </c>
      <c r="Q3241" s="15" t="s">
        <v>38</v>
      </c>
      <c r="R3241" s="15" t="s">
        <v>46</v>
      </c>
      <c r="S3241" s="15" t="s">
        <v>1244</v>
      </c>
      <c r="T3241" s="19" t="s">
        <v>47</v>
      </c>
      <c r="U3241" s="47" t="n">
        <v>139331.7</v>
      </c>
      <c r="V3241" s="47" t="n">
        <v>7323.04999999999</v>
      </c>
      <c r="W3241" s="47" t="n">
        <v>15481.3</v>
      </c>
      <c r="X3241" s="3" t="n">
        <v>139331.7</v>
      </c>
    </row>
    <row r="3242" customFormat="false" ht="24" hidden="false" customHeight="true" outlineLevel="0" collapsed="false">
      <c r="A3242" s="14" t="n">
        <v>3241</v>
      </c>
      <c r="B3242" s="14" t="n">
        <v>3075</v>
      </c>
      <c r="C3242" s="15" t="s">
        <v>24</v>
      </c>
      <c r="D3242" s="15" t="s">
        <v>25</v>
      </c>
      <c r="E3242" s="15" t="s">
        <v>26</v>
      </c>
      <c r="F3242" s="15" t="s">
        <v>27</v>
      </c>
      <c r="G3242" s="15" t="s">
        <v>28</v>
      </c>
      <c r="H3242" s="15" t="s">
        <v>7734</v>
      </c>
      <c r="I3242" s="14" t="n">
        <v>6602919</v>
      </c>
      <c r="J3242" s="15" t="s">
        <v>7735</v>
      </c>
      <c r="K3242" s="17" t="n">
        <v>45772</v>
      </c>
      <c r="L3242" s="18" t="n">
        <v>655143.97</v>
      </c>
      <c r="M3242" s="18" t="n">
        <v>477540.64</v>
      </c>
      <c r="N3242" s="18" t="n">
        <v>0</v>
      </c>
      <c r="O3242" s="18" t="n">
        <v>177603.33</v>
      </c>
      <c r="P3242" s="42" t="s">
        <v>31</v>
      </c>
      <c r="Q3242" s="15" t="s">
        <v>38</v>
      </c>
      <c r="R3242" s="15" t="s">
        <v>66</v>
      </c>
      <c r="S3242" s="15" t="s">
        <v>67</v>
      </c>
      <c r="T3242" s="19" t="s">
        <v>68</v>
      </c>
      <c r="U3242" s="47" t="n">
        <v>477540.64</v>
      </c>
      <c r="V3242" s="47" t="n">
        <v>124543.27</v>
      </c>
      <c r="W3242" s="47" t="n">
        <v>53060.06</v>
      </c>
      <c r="X3242" s="3" t="n">
        <v>477540.64</v>
      </c>
    </row>
    <row r="3243" customFormat="false" ht="24" hidden="false" customHeight="true" outlineLevel="0" collapsed="false">
      <c r="A3243" s="14" t="n">
        <v>3242</v>
      </c>
      <c r="B3243" s="14" t="n">
        <v>3084</v>
      </c>
      <c r="C3243" s="15" t="s">
        <v>24</v>
      </c>
      <c r="D3243" s="15" t="s">
        <v>25</v>
      </c>
      <c r="E3243" s="15" t="s">
        <v>26</v>
      </c>
      <c r="F3243" s="15" t="s">
        <v>27</v>
      </c>
      <c r="G3243" s="15" t="s">
        <v>28</v>
      </c>
      <c r="H3243" s="15" t="s">
        <v>7736</v>
      </c>
      <c r="I3243" s="14" t="n">
        <v>31558792</v>
      </c>
      <c r="J3243" s="15" t="s">
        <v>7737</v>
      </c>
      <c r="K3243" s="17" t="n">
        <v>45772</v>
      </c>
      <c r="L3243" s="18" t="n">
        <v>147867</v>
      </c>
      <c r="M3243" s="18" t="n">
        <v>132810.3</v>
      </c>
      <c r="N3243" s="18" t="n">
        <v>0</v>
      </c>
      <c r="O3243" s="18" t="n">
        <v>15056.7</v>
      </c>
      <c r="P3243" s="42" t="s">
        <v>31</v>
      </c>
      <c r="Q3243" s="15" t="s">
        <v>32</v>
      </c>
      <c r="R3243" s="15" t="s">
        <v>462</v>
      </c>
      <c r="S3243" s="15" t="s">
        <v>6262</v>
      </c>
      <c r="T3243" s="19" t="s">
        <v>35</v>
      </c>
      <c r="U3243" s="47" t="n">
        <v>132810.3</v>
      </c>
      <c r="V3243" s="47" t="n">
        <v>300</v>
      </c>
      <c r="W3243" s="47" t="n">
        <v>14756.7</v>
      </c>
      <c r="X3243" s="3" t="n">
        <v>132810.3</v>
      </c>
    </row>
    <row r="3244" customFormat="false" ht="24" hidden="false" customHeight="true" outlineLevel="0" collapsed="false">
      <c r="A3244" s="14" t="n">
        <v>3243</v>
      </c>
      <c r="B3244" s="14" t="n">
        <v>3098</v>
      </c>
      <c r="C3244" s="15" t="s">
        <v>24</v>
      </c>
      <c r="D3244" s="15" t="s">
        <v>25</v>
      </c>
      <c r="E3244" s="15" t="s">
        <v>26</v>
      </c>
      <c r="F3244" s="15" t="s">
        <v>27</v>
      </c>
      <c r="G3244" s="15" t="s">
        <v>28</v>
      </c>
      <c r="H3244" s="15" t="s">
        <v>7738</v>
      </c>
      <c r="I3244" s="14" t="n">
        <v>11661946</v>
      </c>
      <c r="J3244" s="15" t="s">
        <v>7739</v>
      </c>
      <c r="K3244" s="17" t="n">
        <v>45772</v>
      </c>
      <c r="L3244" s="18" t="n">
        <v>235214.18</v>
      </c>
      <c r="M3244" s="18" t="n">
        <v>174745.8</v>
      </c>
      <c r="N3244" s="18" t="n">
        <v>0</v>
      </c>
      <c r="O3244" s="18" t="n">
        <v>60468.38</v>
      </c>
      <c r="P3244" s="42" t="s">
        <v>31</v>
      </c>
      <c r="Q3244" s="15" t="s">
        <v>38</v>
      </c>
      <c r="R3244" s="15" t="s">
        <v>179</v>
      </c>
      <c r="S3244" s="15" t="s">
        <v>180</v>
      </c>
      <c r="T3244" s="19" t="s">
        <v>35</v>
      </c>
      <c r="U3244" s="47" t="n">
        <v>174745.8</v>
      </c>
      <c r="V3244" s="47" t="n">
        <v>41052.18</v>
      </c>
      <c r="W3244" s="47" t="n">
        <v>19416.2</v>
      </c>
      <c r="X3244" s="3" t="n">
        <v>174745.8</v>
      </c>
    </row>
    <row r="3245" customFormat="false" ht="24" hidden="false" customHeight="true" outlineLevel="0" collapsed="false">
      <c r="A3245" s="14" t="n">
        <v>3244</v>
      </c>
      <c r="B3245" s="14" t="n">
        <v>3200</v>
      </c>
      <c r="C3245" s="15" t="s">
        <v>24</v>
      </c>
      <c r="D3245" s="15" t="s">
        <v>25</v>
      </c>
      <c r="E3245" s="15" t="s">
        <v>26</v>
      </c>
      <c r="F3245" s="15" t="s">
        <v>27</v>
      </c>
      <c r="G3245" s="15" t="s">
        <v>28</v>
      </c>
      <c r="H3245" s="15" t="s">
        <v>7740</v>
      </c>
      <c r="I3245" s="14" t="n">
        <v>29342575</v>
      </c>
      <c r="J3245" s="15" t="s">
        <v>7741</v>
      </c>
      <c r="K3245" s="17" t="n">
        <v>45772</v>
      </c>
      <c r="L3245" s="18" t="n">
        <v>627841.04</v>
      </c>
      <c r="M3245" s="18" t="n">
        <v>452946.27</v>
      </c>
      <c r="N3245" s="18" t="n">
        <v>0</v>
      </c>
      <c r="O3245" s="18" t="n">
        <v>174894.77</v>
      </c>
      <c r="P3245" s="42" t="s">
        <v>31</v>
      </c>
      <c r="Q3245" s="15" t="s">
        <v>32</v>
      </c>
      <c r="R3245" s="15" t="s">
        <v>556</v>
      </c>
      <c r="S3245" s="15" t="s">
        <v>7742</v>
      </c>
      <c r="T3245" s="19" t="s">
        <v>61</v>
      </c>
      <c r="U3245" s="47" t="n">
        <v>0</v>
      </c>
      <c r="V3245" s="47" t="n">
        <v>0</v>
      </c>
      <c r="W3245" s="47" t="n">
        <v>0</v>
      </c>
      <c r="X3245" s="3" t="n">
        <v>452946.27</v>
      </c>
    </row>
    <row r="3246" customFormat="false" ht="24" hidden="false" customHeight="true" outlineLevel="0" collapsed="false">
      <c r="A3246" s="14" t="n">
        <v>3245</v>
      </c>
      <c r="B3246" s="14" t="n">
        <v>3320</v>
      </c>
      <c r="C3246" s="15" t="s">
        <v>24</v>
      </c>
      <c r="D3246" s="15" t="s">
        <v>25</v>
      </c>
      <c r="E3246" s="15" t="s">
        <v>26</v>
      </c>
      <c r="F3246" s="15" t="s">
        <v>27</v>
      </c>
      <c r="G3246" s="15" t="s">
        <v>28</v>
      </c>
      <c r="H3246" s="15" t="s">
        <v>7743</v>
      </c>
      <c r="I3246" s="14" t="n">
        <v>32373067</v>
      </c>
      <c r="J3246" s="15" t="s">
        <v>7744</v>
      </c>
      <c r="K3246" s="17" t="n">
        <v>45772</v>
      </c>
      <c r="L3246" s="18" t="n">
        <v>675433.53</v>
      </c>
      <c r="M3246" s="18" t="n">
        <v>487373.29</v>
      </c>
      <c r="N3246" s="18" t="n">
        <v>0</v>
      </c>
      <c r="O3246" s="18" t="n">
        <v>188060.24</v>
      </c>
      <c r="P3246" s="42" t="s">
        <v>31</v>
      </c>
      <c r="Q3246" s="15" t="s">
        <v>38</v>
      </c>
      <c r="R3246" s="15" t="s">
        <v>330</v>
      </c>
      <c r="S3246" s="15" t="s">
        <v>339</v>
      </c>
      <c r="T3246" s="19" t="s">
        <v>157</v>
      </c>
      <c r="U3246" s="47" t="n">
        <v>487373.29</v>
      </c>
      <c r="V3246" s="47" t="n">
        <v>133240.99</v>
      </c>
      <c r="W3246" s="47" t="n">
        <v>54819.25</v>
      </c>
      <c r="X3246" s="3" t="n">
        <v>487373.29</v>
      </c>
    </row>
    <row r="3247" customFormat="false" ht="24" hidden="false" customHeight="true" outlineLevel="0" collapsed="false">
      <c r="A3247" s="14" t="n">
        <v>3246</v>
      </c>
      <c r="B3247" s="14" t="n">
        <v>3397</v>
      </c>
      <c r="C3247" s="15" t="s">
        <v>24</v>
      </c>
      <c r="D3247" s="15" t="s">
        <v>25</v>
      </c>
      <c r="E3247" s="15" t="s">
        <v>26</v>
      </c>
      <c r="F3247" s="15" t="s">
        <v>27</v>
      </c>
      <c r="G3247" s="15" t="s">
        <v>28</v>
      </c>
      <c r="H3247" s="15" t="s">
        <v>7745</v>
      </c>
      <c r="I3247" s="14" t="n">
        <v>34047970</v>
      </c>
      <c r="J3247" s="15" t="s">
        <v>7746</v>
      </c>
      <c r="K3247" s="17" t="n">
        <v>45772</v>
      </c>
      <c r="L3247" s="18" t="n">
        <v>608303.14</v>
      </c>
      <c r="M3247" s="18" t="n">
        <v>455694.16</v>
      </c>
      <c r="N3247" s="18" t="n">
        <v>0</v>
      </c>
      <c r="O3247" s="18" t="n">
        <v>152608.98</v>
      </c>
      <c r="P3247" s="42" t="s">
        <v>31</v>
      </c>
      <c r="Q3247" s="15" t="s">
        <v>32</v>
      </c>
      <c r="R3247" s="15" t="s">
        <v>556</v>
      </c>
      <c r="S3247" s="15" t="s">
        <v>7747</v>
      </c>
      <c r="T3247" s="19" t="s">
        <v>61</v>
      </c>
      <c r="U3247" s="47" t="n">
        <v>455694.16</v>
      </c>
      <c r="V3247" s="47" t="n">
        <v>101976.3</v>
      </c>
      <c r="W3247" s="47" t="n">
        <v>50632.68</v>
      </c>
      <c r="X3247" s="3" t="n">
        <v>455694.16</v>
      </c>
    </row>
    <row r="3248" customFormat="false" ht="24" hidden="false" customHeight="true" outlineLevel="0" collapsed="false">
      <c r="A3248" s="14" t="n">
        <v>3247</v>
      </c>
      <c r="B3248" s="14" t="n">
        <v>3473</v>
      </c>
      <c r="C3248" s="15" t="s">
        <v>24</v>
      </c>
      <c r="D3248" s="15" t="s">
        <v>25</v>
      </c>
      <c r="E3248" s="15" t="s">
        <v>26</v>
      </c>
      <c r="F3248" s="15" t="s">
        <v>27</v>
      </c>
      <c r="G3248" s="15" t="s">
        <v>28</v>
      </c>
      <c r="H3248" s="15" t="s">
        <v>7748</v>
      </c>
      <c r="I3248" s="14" t="n">
        <v>28156167</v>
      </c>
      <c r="J3248" s="15" t="s">
        <v>7749</v>
      </c>
      <c r="K3248" s="17" t="n">
        <v>45772</v>
      </c>
      <c r="L3248" s="18" t="n">
        <v>171515.4</v>
      </c>
      <c r="M3248" s="18" t="n">
        <v>147567</v>
      </c>
      <c r="N3248" s="18" t="n">
        <v>0</v>
      </c>
      <c r="O3248" s="18" t="n">
        <v>23948.4</v>
      </c>
      <c r="P3248" s="42" t="s">
        <v>31</v>
      </c>
      <c r="Q3248" s="15" t="s">
        <v>38</v>
      </c>
      <c r="R3248" s="15" t="s">
        <v>792</v>
      </c>
      <c r="S3248" s="15" t="s">
        <v>4634</v>
      </c>
      <c r="T3248" s="19" t="s">
        <v>68</v>
      </c>
      <c r="U3248" s="47" t="n">
        <v>147567</v>
      </c>
      <c r="V3248" s="47" t="n">
        <v>7235.39999999999</v>
      </c>
      <c r="W3248" s="47" t="n">
        <v>16713</v>
      </c>
      <c r="X3248" s="3" t="n">
        <v>147567</v>
      </c>
    </row>
    <row r="3249" customFormat="false" ht="24" hidden="false" customHeight="true" outlineLevel="0" collapsed="false">
      <c r="A3249" s="14" t="n">
        <v>3248</v>
      </c>
      <c r="B3249" s="14" t="n">
        <v>3507</v>
      </c>
      <c r="C3249" s="15" t="s">
        <v>24</v>
      </c>
      <c r="D3249" s="15" t="s">
        <v>25</v>
      </c>
      <c r="E3249" s="15" t="s">
        <v>26</v>
      </c>
      <c r="F3249" s="15" t="s">
        <v>27</v>
      </c>
      <c r="G3249" s="15" t="s">
        <v>28</v>
      </c>
      <c r="H3249" s="15" t="s">
        <v>7750</v>
      </c>
      <c r="I3249" s="14" t="n">
        <v>17691067</v>
      </c>
      <c r="J3249" s="15" t="s">
        <v>7751</v>
      </c>
      <c r="K3249" s="17" t="n">
        <v>45772</v>
      </c>
      <c r="L3249" s="18" t="n">
        <v>193747.25</v>
      </c>
      <c r="M3249" s="18" t="n">
        <v>145868.63</v>
      </c>
      <c r="N3249" s="18" t="n">
        <v>0</v>
      </c>
      <c r="O3249" s="18" t="n">
        <v>47878.62</v>
      </c>
      <c r="P3249" s="42" t="s">
        <v>31</v>
      </c>
      <c r="Q3249" s="15" t="s">
        <v>38</v>
      </c>
      <c r="R3249" s="15" t="s">
        <v>135</v>
      </c>
      <c r="S3249" s="15" t="s">
        <v>197</v>
      </c>
      <c r="T3249" s="19" t="s">
        <v>35</v>
      </c>
      <c r="U3249" s="47" t="n">
        <v>145868.63</v>
      </c>
      <c r="V3249" s="47" t="n">
        <v>31670.99</v>
      </c>
      <c r="W3249" s="47" t="n">
        <v>16207.63</v>
      </c>
      <c r="X3249" s="3" t="n">
        <v>145868.63</v>
      </c>
    </row>
    <row r="3250" customFormat="false" ht="24" hidden="false" customHeight="true" outlineLevel="0" collapsed="false">
      <c r="A3250" s="14" t="n">
        <v>3249</v>
      </c>
      <c r="B3250" s="14" t="n">
        <v>4805</v>
      </c>
      <c r="C3250" s="15" t="s">
        <v>24</v>
      </c>
      <c r="D3250" s="15" t="s">
        <v>25</v>
      </c>
      <c r="E3250" s="15" t="s">
        <v>26</v>
      </c>
      <c r="F3250" s="15" t="s">
        <v>27</v>
      </c>
      <c r="G3250" s="15" t="s">
        <v>28</v>
      </c>
      <c r="H3250" s="15" t="s">
        <v>7752</v>
      </c>
      <c r="I3250" s="14" t="n">
        <v>9560150</v>
      </c>
      <c r="J3250" s="15" t="s">
        <v>7753</v>
      </c>
      <c r="K3250" s="17" t="n">
        <v>45772</v>
      </c>
      <c r="L3250" s="18" t="n">
        <v>665550.83</v>
      </c>
      <c r="M3250" s="18" t="n">
        <v>491694.26</v>
      </c>
      <c r="N3250" s="18" t="n">
        <v>0</v>
      </c>
      <c r="O3250" s="18" t="n">
        <v>173856.57</v>
      </c>
      <c r="P3250" s="42" t="s">
        <v>31</v>
      </c>
      <c r="Q3250" s="15" t="s">
        <v>32</v>
      </c>
      <c r="R3250" s="15" t="s">
        <v>462</v>
      </c>
      <c r="S3250" s="15" t="s">
        <v>7754</v>
      </c>
      <c r="T3250" s="19" t="s">
        <v>35</v>
      </c>
      <c r="U3250" s="47" t="n">
        <v>491694.26</v>
      </c>
      <c r="V3250" s="47" t="n">
        <v>119223.87</v>
      </c>
      <c r="W3250" s="47" t="n">
        <v>54632.7</v>
      </c>
      <c r="X3250" s="3" t="n">
        <v>491694.26</v>
      </c>
    </row>
    <row r="3251" customFormat="false" ht="24" hidden="false" customHeight="true" outlineLevel="0" collapsed="false">
      <c r="A3251" s="14" t="n">
        <v>3250</v>
      </c>
      <c r="B3251" s="14" t="n">
        <v>4862</v>
      </c>
      <c r="C3251" s="15" t="s">
        <v>24</v>
      </c>
      <c r="D3251" s="15" t="s">
        <v>25</v>
      </c>
      <c r="E3251" s="15" t="s">
        <v>26</v>
      </c>
      <c r="F3251" s="15" t="s">
        <v>27</v>
      </c>
      <c r="G3251" s="15" t="s">
        <v>28</v>
      </c>
      <c r="H3251" s="15" t="s">
        <v>7755</v>
      </c>
      <c r="I3251" s="14" t="n">
        <v>6742610</v>
      </c>
      <c r="J3251" s="15" t="s">
        <v>7756</v>
      </c>
      <c r="K3251" s="17" t="n">
        <v>45772</v>
      </c>
      <c r="L3251" s="18" t="n">
        <v>693334.2</v>
      </c>
      <c r="M3251" s="18" t="n">
        <v>489208.24</v>
      </c>
      <c r="N3251" s="18" t="n">
        <v>0</v>
      </c>
      <c r="O3251" s="18" t="n">
        <v>204125.96</v>
      </c>
      <c r="P3251" s="42" t="s">
        <v>31</v>
      </c>
      <c r="Q3251" s="15" t="s">
        <v>38</v>
      </c>
      <c r="R3251" s="15" t="s">
        <v>164</v>
      </c>
      <c r="S3251" s="15" t="s">
        <v>165</v>
      </c>
      <c r="T3251" s="19" t="s">
        <v>68</v>
      </c>
      <c r="U3251" s="47" t="n">
        <v>489208.24</v>
      </c>
      <c r="V3251" s="47" t="n">
        <v>149769.49</v>
      </c>
      <c r="W3251" s="47" t="n">
        <v>54356.47</v>
      </c>
      <c r="X3251" s="3" t="n">
        <v>489208.24</v>
      </c>
    </row>
    <row r="3252" customFormat="false" ht="24" hidden="false" customHeight="true" outlineLevel="0" collapsed="false">
      <c r="A3252" s="14" t="n">
        <v>3251</v>
      </c>
      <c r="B3252" s="14" t="n">
        <v>4884</v>
      </c>
      <c r="C3252" s="15" t="s">
        <v>24</v>
      </c>
      <c r="D3252" s="15" t="s">
        <v>25</v>
      </c>
      <c r="E3252" s="15" t="s">
        <v>26</v>
      </c>
      <c r="F3252" s="15" t="s">
        <v>27</v>
      </c>
      <c r="G3252" s="15" t="s">
        <v>28</v>
      </c>
      <c r="H3252" s="15" t="s">
        <v>7757</v>
      </c>
      <c r="I3252" s="14" t="n">
        <v>30507537</v>
      </c>
      <c r="J3252" s="15" t="s">
        <v>7758</v>
      </c>
      <c r="K3252" s="17" t="n">
        <v>45772</v>
      </c>
      <c r="L3252" s="18" t="n">
        <v>335632.36</v>
      </c>
      <c r="M3252" s="18" t="n">
        <v>245289.6</v>
      </c>
      <c r="N3252" s="18" t="n">
        <v>0</v>
      </c>
      <c r="O3252" s="18" t="n">
        <v>90342.76</v>
      </c>
      <c r="P3252" s="42" t="s">
        <v>31</v>
      </c>
      <c r="Q3252" s="15" t="s">
        <v>32</v>
      </c>
      <c r="R3252" s="15" t="s">
        <v>135</v>
      </c>
      <c r="S3252" s="15" t="s">
        <v>2773</v>
      </c>
      <c r="T3252" s="19" t="s">
        <v>35</v>
      </c>
      <c r="U3252" s="47" t="n">
        <v>245289.6</v>
      </c>
      <c r="V3252" s="47" t="n">
        <v>55238.36</v>
      </c>
      <c r="W3252" s="47" t="n">
        <v>35104.4</v>
      </c>
      <c r="X3252" s="3" t="n">
        <v>245289.6</v>
      </c>
    </row>
    <row r="3253" customFormat="false" ht="24" hidden="false" customHeight="true" outlineLevel="0" collapsed="false">
      <c r="A3253" s="14" t="n">
        <v>3252</v>
      </c>
      <c r="B3253" s="14" t="n">
        <v>4890</v>
      </c>
      <c r="C3253" s="15" t="s">
        <v>24</v>
      </c>
      <c r="D3253" s="15" t="s">
        <v>25</v>
      </c>
      <c r="E3253" s="15" t="s">
        <v>26</v>
      </c>
      <c r="F3253" s="15" t="s">
        <v>27</v>
      </c>
      <c r="G3253" s="15" t="s">
        <v>28</v>
      </c>
      <c r="H3253" s="15" t="s">
        <v>7759</v>
      </c>
      <c r="I3253" s="14" t="n">
        <v>25530053</v>
      </c>
      <c r="J3253" s="15" t="s">
        <v>7760</v>
      </c>
      <c r="K3253" s="17" t="n">
        <v>45772</v>
      </c>
      <c r="L3253" s="18" t="n">
        <v>394431.31</v>
      </c>
      <c r="M3253" s="18" t="n">
        <v>109283.18</v>
      </c>
      <c r="N3253" s="18" t="n">
        <v>0</v>
      </c>
      <c r="O3253" s="18" t="n">
        <v>285148.13</v>
      </c>
      <c r="P3253" s="42" t="s">
        <v>31</v>
      </c>
      <c r="Q3253" s="15" t="s">
        <v>38</v>
      </c>
      <c r="R3253" s="15" t="s">
        <v>155</v>
      </c>
      <c r="S3253" s="15" t="s">
        <v>156</v>
      </c>
      <c r="T3253" s="19" t="s">
        <v>157</v>
      </c>
      <c r="U3253" s="47" t="n">
        <v>109283.18</v>
      </c>
      <c r="V3253" s="47" t="n">
        <v>247425.44</v>
      </c>
      <c r="W3253" s="47" t="n">
        <v>37722.69</v>
      </c>
      <c r="X3253" s="3" t="n">
        <v>109283.18</v>
      </c>
    </row>
    <row r="3254" customFormat="false" ht="24" hidden="false" customHeight="true" outlineLevel="0" collapsed="false">
      <c r="A3254" s="14" t="n">
        <v>3253</v>
      </c>
      <c r="B3254" s="14" t="n">
        <v>4955</v>
      </c>
      <c r="C3254" s="15" t="s">
        <v>24</v>
      </c>
      <c r="D3254" s="15" t="s">
        <v>25</v>
      </c>
      <c r="E3254" s="15" t="s">
        <v>26</v>
      </c>
      <c r="F3254" s="15" t="s">
        <v>27</v>
      </c>
      <c r="G3254" s="15" t="s">
        <v>28</v>
      </c>
      <c r="H3254" s="15" t="s">
        <v>7761</v>
      </c>
      <c r="I3254" s="14" t="n">
        <v>18666843</v>
      </c>
      <c r="J3254" s="15" t="s">
        <v>7762</v>
      </c>
      <c r="K3254" s="17" t="n">
        <v>45772</v>
      </c>
      <c r="L3254" s="18" t="n">
        <v>163691</v>
      </c>
      <c r="M3254" s="18" t="n">
        <v>146421.9</v>
      </c>
      <c r="N3254" s="18" t="n">
        <v>0</v>
      </c>
      <c r="O3254" s="18" t="n">
        <v>17269.1</v>
      </c>
      <c r="P3254" s="42" t="s">
        <v>31</v>
      </c>
      <c r="Q3254" s="15" t="s">
        <v>38</v>
      </c>
      <c r="R3254" s="15" t="s">
        <v>383</v>
      </c>
      <c r="S3254" s="15" t="s">
        <v>3152</v>
      </c>
      <c r="T3254" s="19" t="s">
        <v>52</v>
      </c>
      <c r="U3254" s="47" t="n">
        <v>146421.9</v>
      </c>
      <c r="V3254" s="47" t="n">
        <v>1000</v>
      </c>
      <c r="W3254" s="47" t="n">
        <v>16269.1</v>
      </c>
      <c r="X3254" s="3" t="n">
        <v>146421.9</v>
      </c>
    </row>
    <row r="3255" customFormat="false" ht="24" hidden="false" customHeight="true" outlineLevel="0" collapsed="false">
      <c r="A3255" s="14" t="n">
        <v>3254</v>
      </c>
      <c r="B3255" s="14" t="n">
        <v>4987</v>
      </c>
      <c r="C3255" s="15" t="s">
        <v>24</v>
      </c>
      <c r="D3255" s="15" t="s">
        <v>25</v>
      </c>
      <c r="E3255" s="15" t="s">
        <v>26</v>
      </c>
      <c r="F3255" s="15" t="s">
        <v>27</v>
      </c>
      <c r="G3255" s="15" t="s">
        <v>28</v>
      </c>
      <c r="H3255" s="15" t="s">
        <v>7763</v>
      </c>
      <c r="I3255" s="14" t="n">
        <v>27036219</v>
      </c>
      <c r="J3255" s="15" t="s">
        <v>7764</v>
      </c>
      <c r="K3255" s="17" t="n">
        <v>45772</v>
      </c>
      <c r="L3255" s="18" t="n">
        <v>593230.17</v>
      </c>
      <c r="M3255" s="18" t="n">
        <v>440642.66</v>
      </c>
      <c r="N3255" s="18" t="n">
        <v>0</v>
      </c>
      <c r="O3255" s="18" t="n">
        <v>152587.51</v>
      </c>
      <c r="P3255" s="42" t="s">
        <v>31</v>
      </c>
      <c r="Q3255" s="15" t="s">
        <v>32</v>
      </c>
      <c r="R3255" s="15" t="s">
        <v>445</v>
      </c>
      <c r="S3255" s="15" t="s">
        <v>6273</v>
      </c>
      <c r="T3255" s="19" t="s">
        <v>108</v>
      </c>
      <c r="U3255" s="47" t="n">
        <v>440642.66</v>
      </c>
      <c r="V3255" s="47" t="n">
        <v>103627.21</v>
      </c>
      <c r="W3255" s="47" t="n">
        <v>48960.3</v>
      </c>
      <c r="X3255" s="3" t="n">
        <v>440642.66</v>
      </c>
    </row>
    <row r="3256" customFormat="false" ht="24" hidden="false" customHeight="true" outlineLevel="0" collapsed="false">
      <c r="A3256" s="14" t="n">
        <v>3255</v>
      </c>
      <c r="B3256" s="14" t="n">
        <v>5028</v>
      </c>
      <c r="C3256" s="15" t="s">
        <v>24</v>
      </c>
      <c r="D3256" s="15" t="s">
        <v>25</v>
      </c>
      <c r="E3256" s="15" t="s">
        <v>26</v>
      </c>
      <c r="F3256" s="15" t="s">
        <v>27</v>
      </c>
      <c r="G3256" s="15" t="s">
        <v>28</v>
      </c>
      <c r="H3256" s="15" t="s">
        <v>7765</v>
      </c>
      <c r="I3256" s="14" t="n">
        <v>37749430</v>
      </c>
      <c r="J3256" s="15" t="s">
        <v>7766</v>
      </c>
      <c r="K3256" s="17" t="n">
        <v>45772</v>
      </c>
      <c r="L3256" s="18" t="n">
        <v>196963</v>
      </c>
      <c r="M3256" s="18" t="n">
        <v>147285</v>
      </c>
      <c r="N3256" s="18" t="n">
        <v>0</v>
      </c>
      <c r="O3256" s="18" t="n">
        <v>49678</v>
      </c>
      <c r="P3256" s="42" t="s">
        <v>31</v>
      </c>
      <c r="Q3256" s="15" t="s">
        <v>38</v>
      </c>
      <c r="R3256" s="15" t="s">
        <v>46</v>
      </c>
      <c r="S3256" s="15" t="s">
        <v>1196</v>
      </c>
      <c r="T3256" s="19" t="s">
        <v>47</v>
      </c>
      <c r="U3256" s="47" t="n">
        <v>147285</v>
      </c>
      <c r="V3256" s="47" t="n">
        <v>33313</v>
      </c>
      <c r="W3256" s="47" t="n">
        <v>16365</v>
      </c>
      <c r="X3256" s="3" t="n">
        <v>147285</v>
      </c>
    </row>
    <row r="3257" customFormat="false" ht="24" hidden="false" customHeight="true" outlineLevel="0" collapsed="false">
      <c r="A3257" s="14" t="n">
        <v>3256</v>
      </c>
      <c r="B3257" s="14" t="n">
        <v>5118</v>
      </c>
      <c r="C3257" s="15" t="s">
        <v>24</v>
      </c>
      <c r="D3257" s="15" t="s">
        <v>25</v>
      </c>
      <c r="E3257" s="15" t="s">
        <v>26</v>
      </c>
      <c r="F3257" s="15" t="s">
        <v>27</v>
      </c>
      <c r="G3257" s="15" t="s">
        <v>28</v>
      </c>
      <c r="H3257" s="15" t="s">
        <v>7767</v>
      </c>
      <c r="I3257" s="14" t="n">
        <v>8557571</v>
      </c>
      <c r="J3257" s="15" t="s">
        <v>7768</v>
      </c>
      <c r="K3257" s="17" t="n">
        <v>45772</v>
      </c>
      <c r="L3257" s="18" t="n">
        <v>362049.12</v>
      </c>
      <c r="M3257" s="18" t="n">
        <v>240170.69</v>
      </c>
      <c r="N3257" s="18" t="n">
        <v>0</v>
      </c>
      <c r="O3257" s="18" t="n">
        <v>121878.43</v>
      </c>
      <c r="P3257" s="42" t="s">
        <v>31</v>
      </c>
      <c r="Q3257" s="15" t="s">
        <v>38</v>
      </c>
      <c r="R3257" s="15" t="s">
        <v>46</v>
      </c>
      <c r="S3257" s="15" t="s">
        <v>1146</v>
      </c>
      <c r="T3257" s="19" t="s">
        <v>47</v>
      </c>
      <c r="U3257" s="47" t="n">
        <v>240170.69</v>
      </c>
      <c r="V3257" s="47" t="n">
        <v>65376.33</v>
      </c>
      <c r="W3257" s="47" t="n">
        <v>56502.1</v>
      </c>
      <c r="X3257" s="3" t="n">
        <v>240170.69</v>
      </c>
    </row>
    <row r="3258" customFormat="false" ht="24" hidden="false" customHeight="true" outlineLevel="0" collapsed="false">
      <c r="A3258" s="14" t="n">
        <v>3257</v>
      </c>
      <c r="B3258" s="14" t="n">
        <v>5194</v>
      </c>
      <c r="C3258" s="15" t="s">
        <v>24</v>
      </c>
      <c r="D3258" s="15" t="s">
        <v>25</v>
      </c>
      <c r="E3258" s="15" t="s">
        <v>26</v>
      </c>
      <c r="F3258" s="15" t="s">
        <v>27</v>
      </c>
      <c r="G3258" s="15" t="s">
        <v>28</v>
      </c>
      <c r="H3258" s="15" t="s">
        <v>7769</v>
      </c>
      <c r="I3258" s="14" t="n">
        <v>30945898</v>
      </c>
      <c r="J3258" s="15" t="s">
        <v>7770</v>
      </c>
      <c r="K3258" s="17" t="n">
        <v>45772</v>
      </c>
      <c r="L3258" s="18" t="n">
        <v>430597.75</v>
      </c>
      <c r="M3258" s="18" t="n">
        <v>245940.73</v>
      </c>
      <c r="N3258" s="18" t="n">
        <v>0</v>
      </c>
      <c r="O3258" s="18" t="n">
        <v>184657.02</v>
      </c>
      <c r="P3258" s="42" t="s">
        <v>31</v>
      </c>
      <c r="Q3258" s="15" t="s">
        <v>38</v>
      </c>
      <c r="R3258" s="15" t="s">
        <v>46</v>
      </c>
      <c r="S3258" s="15" t="s">
        <v>1146</v>
      </c>
      <c r="T3258" s="19" t="s">
        <v>47</v>
      </c>
      <c r="U3258" s="47" t="n">
        <v>245940.73</v>
      </c>
      <c r="V3258" s="47" t="n">
        <v>0</v>
      </c>
      <c r="W3258" s="47" t="n">
        <v>184657.02</v>
      </c>
      <c r="X3258" s="3" t="n">
        <v>245940.73</v>
      </c>
    </row>
    <row r="3259" customFormat="false" ht="24" hidden="false" customHeight="true" outlineLevel="0" collapsed="false">
      <c r="A3259" s="14" t="n">
        <v>3258</v>
      </c>
      <c r="B3259" s="14" t="n">
        <v>5227</v>
      </c>
      <c r="C3259" s="15" t="s">
        <v>24</v>
      </c>
      <c r="D3259" s="15" t="s">
        <v>25</v>
      </c>
      <c r="E3259" s="15" t="s">
        <v>26</v>
      </c>
      <c r="F3259" s="15" t="s">
        <v>27</v>
      </c>
      <c r="G3259" s="15" t="s">
        <v>28</v>
      </c>
      <c r="H3259" s="15" t="s">
        <v>7771</v>
      </c>
      <c r="I3259" s="14" t="n">
        <v>2322789</v>
      </c>
      <c r="J3259" s="15" t="s">
        <v>7772</v>
      </c>
      <c r="K3259" s="17" t="n">
        <v>45772</v>
      </c>
      <c r="L3259" s="18" t="n">
        <v>336056.83</v>
      </c>
      <c r="M3259" s="18" t="n">
        <v>252970.2</v>
      </c>
      <c r="N3259" s="18" t="n">
        <v>0</v>
      </c>
      <c r="O3259" s="18" t="n">
        <v>83086.63</v>
      </c>
      <c r="P3259" s="42" t="s">
        <v>31</v>
      </c>
      <c r="Q3259" s="15" t="s">
        <v>32</v>
      </c>
      <c r="R3259" s="15" t="s">
        <v>155</v>
      </c>
      <c r="S3259" s="15" t="s">
        <v>5351</v>
      </c>
      <c r="T3259" s="19" t="s">
        <v>157</v>
      </c>
      <c r="U3259" s="47" t="n">
        <v>0</v>
      </c>
      <c r="V3259" s="47" t="n">
        <v>0</v>
      </c>
      <c r="W3259" s="47" t="n">
        <v>0</v>
      </c>
      <c r="X3259" s="3" t="n">
        <v>252970.2</v>
      </c>
    </row>
    <row r="3260" customFormat="false" ht="24" hidden="false" customHeight="true" outlineLevel="0" collapsed="false">
      <c r="A3260" s="14" t="n">
        <v>3259</v>
      </c>
      <c r="B3260" s="14" t="n">
        <v>5508</v>
      </c>
      <c r="C3260" s="15" t="s">
        <v>24</v>
      </c>
      <c r="D3260" s="15" t="s">
        <v>25</v>
      </c>
      <c r="E3260" s="15" t="s">
        <v>26</v>
      </c>
      <c r="F3260" s="15" t="s">
        <v>27</v>
      </c>
      <c r="G3260" s="15" t="s">
        <v>28</v>
      </c>
      <c r="H3260" s="15" t="s">
        <v>7773</v>
      </c>
      <c r="I3260" s="14" t="n">
        <v>16605475</v>
      </c>
      <c r="J3260" s="15" t="s">
        <v>7774</v>
      </c>
      <c r="K3260" s="17" t="n">
        <v>45772</v>
      </c>
      <c r="L3260" s="18" t="n">
        <v>591622.1</v>
      </c>
      <c r="M3260" s="18" t="n">
        <v>446545.29</v>
      </c>
      <c r="N3260" s="18" t="n">
        <v>0</v>
      </c>
      <c r="O3260" s="18" t="n">
        <v>145076.81</v>
      </c>
      <c r="P3260" s="42" t="s">
        <v>31</v>
      </c>
      <c r="Q3260" s="15" t="s">
        <v>38</v>
      </c>
      <c r="R3260" s="15" t="s">
        <v>160</v>
      </c>
      <c r="S3260" s="15" t="s">
        <v>258</v>
      </c>
      <c r="T3260" s="19" t="s">
        <v>61</v>
      </c>
      <c r="U3260" s="47" t="n">
        <v>446545.29</v>
      </c>
      <c r="V3260" s="47" t="n">
        <v>95460.67</v>
      </c>
      <c r="W3260" s="47" t="n">
        <v>49616.14</v>
      </c>
      <c r="X3260" s="3" t="n">
        <v>446545.29</v>
      </c>
    </row>
    <row r="3261" customFormat="false" ht="24" hidden="false" customHeight="true" outlineLevel="0" collapsed="false">
      <c r="A3261" s="14" t="n">
        <v>3260</v>
      </c>
      <c r="B3261" s="14" t="n">
        <v>5520</v>
      </c>
      <c r="C3261" s="15" t="s">
        <v>24</v>
      </c>
      <c r="D3261" s="15" t="s">
        <v>25</v>
      </c>
      <c r="E3261" s="15" t="s">
        <v>26</v>
      </c>
      <c r="F3261" s="15" t="s">
        <v>27</v>
      </c>
      <c r="G3261" s="15" t="s">
        <v>28</v>
      </c>
      <c r="H3261" s="15" t="s">
        <v>7775</v>
      </c>
      <c r="I3261" s="14" t="n">
        <v>6717196</v>
      </c>
      <c r="J3261" s="15" t="s">
        <v>7776</v>
      </c>
      <c r="K3261" s="17" t="n">
        <v>45772</v>
      </c>
      <c r="L3261" s="18" t="n">
        <v>385053.86</v>
      </c>
      <c r="M3261" s="18" t="n">
        <v>239724.42</v>
      </c>
      <c r="N3261" s="18" t="n">
        <v>0</v>
      </c>
      <c r="O3261" s="18" t="n">
        <v>145329.44</v>
      </c>
      <c r="P3261" s="42" t="s">
        <v>31</v>
      </c>
      <c r="Q3261" s="15" t="s">
        <v>38</v>
      </c>
      <c r="R3261" s="15" t="s">
        <v>46</v>
      </c>
      <c r="S3261" s="15" t="s">
        <v>1244</v>
      </c>
      <c r="T3261" s="19" t="s">
        <v>47</v>
      </c>
      <c r="U3261" s="47" t="n">
        <v>239724.42</v>
      </c>
      <c r="V3261" s="47" t="n">
        <v>65893.39</v>
      </c>
      <c r="W3261" s="47" t="n">
        <v>79436.05</v>
      </c>
      <c r="X3261" s="3" t="n">
        <v>239724.42</v>
      </c>
    </row>
    <row r="3262" customFormat="false" ht="24" hidden="false" customHeight="true" outlineLevel="0" collapsed="false">
      <c r="A3262" s="14" t="n">
        <v>3261</v>
      </c>
      <c r="B3262" s="14" t="n">
        <v>5525</v>
      </c>
      <c r="C3262" s="15" t="s">
        <v>24</v>
      </c>
      <c r="D3262" s="15" t="s">
        <v>25</v>
      </c>
      <c r="E3262" s="15" t="s">
        <v>26</v>
      </c>
      <c r="F3262" s="15" t="s">
        <v>27</v>
      </c>
      <c r="G3262" s="15" t="s">
        <v>28</v>
      </c>
      <c r="H3262" s="15" t="s">
        <v>7777</v>
      </c>
      <c r="I3262" s="14" t="n">
        <v>32126105</v>
      </c>
      <c r="J3262" s="15" t="s">
        <v>7778</v>
      </c>
      <c r="K3262" s="17" t="n">
        <v>45772</v>
      </c>
      <c r="L3262" s="18" t="n">
        <v>328400.82</v>
      </c>
      <c r="M3262" s="18" t="n">
        <v>244908.46</v>
      </c>
      <c r="N3262" s="18" t="n">
        <v>0</v>
      </c>
      <c r="O3262" s="18" t="n">
        <v>83492.36</v>
      </c>
      <c r="P3262" s="42" t="s">
        <v>31</v>
      </c>
      <c r="Q3262" s="15" t="s">
        <v>38</v>
      </c>
      <c r="R3262" s="15" t="s">
        <v>437</v>
      </c>
      <c r="S3262" s="15" t="s">
        <v>2193</v>
      </c>
      <c r="T3262" s="19" t="s">
        <v>52</v>
      </c>
      <c r="U3262" s="47" t="n">
        <v>244908.46</v>
      </c>
      <c r="V3262" s="47" t="n">
        <v>56280.29</v>
      </c>
      <c r="W3262" s="47" t="n">
        <v>27212.07</v>
      </c>
      <c r="X3262" s="3" t="n">
        <v>244908.46</v>
      </c>
    </row>
    <row r="3263" customFormat="false" ht="24" hidden="false" customHeight="true" outlineLevel="0" collapsed="false">
      <c r="A3263" s="14" t="n">
        <v>3262</v>
      </c>
      <c r="B3263" s="14" t="n">
        <v>5729</v>
      </c>
      <c r="C3263" s="15" t="s">
        <v>24</v>
      </c>
      <c r="D3263" s="15" t="s">
        <v>25</v>
      </c>
      <c r="E3263" s="15" t="s">
        <v>26</v>
      </c>
      <c r="F3263" s="15" t="s">
        <v>27</v>
      </c>
      <c r="G3263" s="15" t="s">
        <v>28</v>
      </c>
      <c r="H3263" s="15" t="s">
        <v>7779</v>
      </c>
      <c r="I3263" s="14" t="n">
        <v>4533162</v>
      </c>
      <c r="J3263" s="15" t="s">
        <v>7780</v>
      </c>
      <c r="K3263" s="17" t="n">
        <v>45772</v>
      </c>
      <c r="L3263" s="18" t="n">
        <v>336651.63</v>
      </c>
      <c r="M3263" s="18" t="n">
        <v>167370.99</v>
      </c>
      <c r="N3263" s="18" t="n">
        <v>0</v>
      </c>
      <c r="O3263" s="18" t="n">
        <v>169280.64</v>
      </c>
      <c r="P3263" s="42" t="s">
        <v>31</v>
      </c>
      <c r="Q3263" s="15" t="s">
        <v>38</v>
      </c>
      <c r="R3263" s="15" t="s">
        <v>445</v>
      </c>
      <c r="S3263" s="15" t="s">
        <v>1303</v>
      </c>
      <c r="T3263" s="19" t="s">
        <v>108</v>
      </c>
      <c r="U3263" s="47" t="n">
        <v>0</v>
      </c>
      <c r="V3263" s="47" t="n">
        <v>0</v>
      </c>
      <c r="W3263" s="47" t="n">
        <v>0</v>
      </c>
      <c r="X3263" s="3" t="n">
        <v>167370.99</v>
      </c>
    </row>
    <row r="3264" customFormat="false" ht="24" hidden="false" customHeight="true" outlineLevel="0" collapsed="false">
      <c r="A3264" s="14" t="n">
        <v>3263</v>
      </c>
      <c r="B3264" s="14" t="n">
        <v>5754</v>
      </c>
      <c r="C3264" s="15" t="s">
        <v>24</v>
      </c>
      <c r="D3264" s="15" t="s">
        <v>25</v>
      </c>
      <c r="E3264" s="15" t="s">
        <v>26</v>
      </c>
      <c r="F3264" s="15" t="s">
        <v>27</v>
      </c>
      <c r="G3264" s="15" t="s">
        <v>28</v>
      </c>
      <c r="H3264" s="15" t="s">
        <v>7781</v>
      </c>
      <c r="I3264" s="14" t="n">
        <v>18111958</v>
      </c>
      <c r="J3264" s="15" t="s">
        <v>7782</v>
      </c>
      <c r="K3264" s="17" t="n">
        <v>45772</v>
      </c>
      <c r="L3264" s="18" t="n">
        <v>329910.22</v>
      </c>
      <c r="M3264" s="18" t="n">
        <v>124052.73</v>
      </c>
      <c r="N3264" s="18" t="n">
        <v>23514.27</v>
      </c>
      <c r="O3264" s="18" t="n">
        <v>182343.22</v>
      </c>
      <c r="P3264" s="42" t="s">
        <v>31</v>
      </c>
      <c r="Q3264" s="15" t="s">
        <v>38</v>
      </c>
      <c r="R3264" s="15" t="s">
        <v>476</v>
      </c>
      <c r="S3264" s="15" t="s">
        <v>477</v>
      </c>
      <c r="T3264" s="19" t="s">
        <v>108</v>
      </c>
      <c r="U3264" s="47" t="n">
        <v>0</v>
      </c>
      <c r="V3264" s="47" t="n">
        <v>0</v>
      </c>
      <c r="W3264" s="47" t="n">
        <v>0</v>
      </c>
      <c r="X3264" s="3" t="n">
        <v>147567</v>
      </c>
    </row>
    <row r="3265" customFormat="false" ht="24" hidden="false" customHeight="true" outlineLevel="0" collapsed="false">
      <c r="A3265" s="14" t="n">
        <v>3264</v>
      </c>
      <c r="B3265" s="14" t="n">
        <v>5935</v>
      </c>
      <c r="C3265" s="15" t="s">
        <v>24</v>
      </c>
      <c r="D3265" s="15" t="s">
        <v>25</v>
      </c>
      <c r="E3265" s="15" t="s">
        <v>26</v>
      </c>
      <c r="F3265" s="15" t="s">
        <v>27</v>
      </c>
      <c r="G3265" s="15" t="s">
        <v>28</v>
      </c>
      <c r="H3265" s="15" t="s">
        <v>7783</v>
      </c>
      <c r="I3265" s="14" t="n">
        <v>36241654</v>
      </c>
      <c r="J3265" s="15" t="s">
        <v>7784</v>
      </c>
      <c r="K3265" s="17" t="n">
        <v>45772</v>
      </c>
      <c r="L3265" s="18" t="n">
        <v>163618</v>
      </c>
      <c r="M3265" s="18" t="n">
        <v>146356.2</v>
      </c>
      <c r="N3265" s="18" t="n">
        <v>0</v>
      </c>
      <c r="O3265" s="18" t="n">
        <v>17261.8</v>
      </c>
      <c r="P3265" s="42" t="s">
        <v>31</v>
      </c>
      <c r="Q3265" s="15" t="s">
        <v>38</v>
      </c>
      <c r="R3265" s="15" t="s">
        <v>46</v>
      </c>
      <c r="S3265" s="15" t="s">
        <v>1417</v>
      </c>
      <c r="T3265" s="19" t="s">
        <v>47</v>
      </c>
      <c r="U3265" s="47" t="n">
        <v>146356.2</v>
      </c>
      <c r="V3265" s="47" t="n">
        <v>1000</v>
      </c>
      <c r="W3265" s="47" t="n">
        <v>16261.8</v>
      </c>
      <c r="X3265" s="3" t="n">
        <v>146356.2</v>
      </c>
    </row>
    <row r="3266" customFormat="false" ht="24" hidden="false" customHeight="true" outlineLevel="0" collapsed="false">
      <c r="A3266" s="14" t="n">
        <v>3265</v>
      </c>
      <c r="B3266" s="14" t="n">
        <v>6007</v>
      </c>
      <c r="C3266" s="15" t="s">
        <v>24</v>
      </c>
      <c r="D3266" s="15" t="s">
        <v>25</v>
      </c>
      <c r="E3266" s="15" t="s">
        <v>26</v>
      </c>
      <c r="F3266" s="15" t="s">
        <v>27</v>
      </c>
      <c r="G3266" s="15" t="s">
        <v>28</v>
      </c>
      <c r="H3266" s="15" t="s">
        <v>7785</v>
      </c>
      <c r="I3266" s="14" t="n">
        <v>40163872</v>
      </c>
      <c r="J3266" s="15" t="s">
        <v>7786</v>
      </c>
      <c r="K3266" s="17" t="n">
        <v>45772</v>
      </c>
      <c r="L3266" s="18" t="n">
        <v>709151</v>
      </c>
      <c r="M3266" s="18" t="n">
        <v>489002.41</v>
      </c>
      <c r="N3266" s="18" t="n">
        <v>0</v>
      </c>
      <c r="O3266" s="18" t="n">
        <v>220148.59</v>
      </c>
      <c r="P3266" s="42" t="s">
        <v>31</v>
      </c>
      <c r="Q3266" s="15" t="s">
        <v>32</v>
      </c>
      <c r="R3266" s="15" t="s">
        <v>55</v>
      </c>
      <c r="S3266" s="15" t="s">
        <v>536</v>
      </c>
      <c r="T3266" s="19" t="s">
        <v>35</v>
      </c>
      <c r="U3266" s="47" t="n">
        <v>489002.41</v>
      </c>
      <c r="V3266" s="47" t="n">
        <v>146365.09</v>
      </c>
      <c r="W3266" s="47" t="n">
        <v>73783.5</v>
      </c>
      <c r="X3266" s="3" t="n">
        <v>489002.41</v>
      </c>
    </row>
    <row r="3267" customFormat="false" ht="24" hidden="false" customHeight="true" outlineLevel="0" collapsed="false">
      <c r="A3267" s="14" t="n">
        <v>3266</v>
      </c>
      <c r="B3267" s="14" t="n">
        <v>6042</v>
      </c>
      <c r="C3267" s="15" t="s">
        <v>24</v>
      </c>
      <c r="D3267" s="15" t="s">
        <v>25</v>
      </c>
      <c r="E3267" s="15" t="s">
        <v>26</v>
      </c>
      <c r="F3267" s="15" t="s">
        <v>27</v>
      </c>
      <c r="G3267" s="15" t="s">
        <v>28</v>
      </c>
      <c r="H3267" s="15" t="s">
        <v>7787</v>
      </c>
      <c r="I3267" s="14" t="n">
        <v>32605728</v>
      </c>
      <c r="J3267" s="15" t="s">
        <v>7788</v>
      </c>
      <c r="K3267" s="17" t="n">
        <v>45772</v>
      </c>
      <c r="L3267" s="18" t="n">
        <v>164052.98</v>
      </c>
      <c r="M3267" s="18" t="n">
        <v>121553.65</v>
      </c>
      <c r="N3267" s="18" t="n">
        <v>0</v>
      </c>
      <c r="O3267" s="18" t="n">
        <v>42499.33</v>
      </c>
      <c r="P3267" s="42" t="s">
        <v>31</v>
      </c>
      <c r="Q3267" s="15" t="s">
        <v>38</v>
      </c>
      <c r="R3267" s="15" t="s">
        <v>50</v>
      </c>
      <c r="S3267" s="15" t="s">
        <v>51</v>
      </c>
      <c r="T3267" s="19" t="s">
        <v>52</v>
      </c>
      <c r="U3267" s="47" t="n">
        <v>121553.65</v>
      </c>
      <c r="V3267" s="47" t="n">
        <v>28993.37</v>
      </c>
      <c r="W3267" s="47" t="n">
        <v>13505.96</v>
      </c>
      <c r="X3267" s="3" t="n">
        <v>121553.65</v>
      </c>
    </row>
    <row r="3268" customFormat="false" ht="24" hidden="false" customHeight="true" outlineLevel="0" collapsed="false">
      <c r="A3268" s="14" t="n">
        <v>3267</v>
      </c>
      <c r="B3268" s="14" t="n">
        <v>6099</v>
      </c>
      <c r="C3268" s="15" t="s">
        <v>24</v>
      </c>
      <c r="D3268" s="15" t="s">
        <v>25</v>
      </c>
      <c r="E3268" s="15" t="s">
        <v>26</v>
      </c>
      <c r="F3268" s="15" t="s">
        <v>27</v>
      </c>
      <c r="G3268" s="15" t="s">
        <v>28</v>
      </c>
      <c r="H3268" s="15" t="s">
        <v>7789</v>
      </c>
      <c r="I3268" s="14" t="n">
        <v>17241712</v>
      </c>
      <c r="J3268" s="15" t="s">
        <v>7790</v>
      </c>
      <c r="K3268" s="17" t="n">
        <v>45772</v>
      </c>
      <c r="L3268" s="18" t="n">
        <v>188563.21</v>
      </c>
      <c r="M3268" s="18" t="n">
        <v>140810.79</v>
      </c>
      <c r="N3268" s="18" t="n">
        <v>0</v>
      </c>
      <c r="O3268" s="18" t="n">
        <v>47752.42</v>
      </c>
      <c r="P3268" s="42" t="s">
        <v>31</v>
      </c>
      <c r="Q3268" s="15" t="s">
        <v>32</v>
      </c>
      <c r="R3268" s="15" t="s">
        <v>55</v>
      </c>
      <c r="S3268" s="15" t="s">
        <v>7791</v>
      </c>
      <c r="T3268" s="19" t="s">
        <v>35</v>
      </c>
      <c r="U3268" s="47" t="n">
        <v>140810.79</v>
      </c>
      <c r="V3268" s="47" t="n">
        <v>32106.73</v>
      </c>
      <c r="W3268" s="47" t="n">
        <v>15645.69</v>
      </c>
      <c r="X3268" s="3" t="n">
        <v>140810.79</v>
      </c>
    </row>
    <row r="3269" customFormat="false" ht="24" hidden="false" customHeight="true" outlineLevel="0" collapsed="false">
      <c r="A3269" s="14" t="n">
        <v>3268</v>
      </c>
      <c r="B3269" s="14" t="n">
        <v>2645</v>
      </c>
      <c r="C3269" s="15" t="s">
        <v>24</v>
      </c>
      <c r="D3269" s="15" t="s">
        <v>25</v>
      </c>
      <c r="E3269" s="15" t="s">
        <v>26</v>
      </c>
      <c r="F3269" s="15" t="s">
        <v>27</v>
      </c>
      <c r="G3269" s="15" t="s">
        <v>28</v>
      </c>
      <c r="H3269" s="15" t="s">
        <v>7792</v>
      </c>
      <c r="I3269" s="14" t="n">
        <v>18679835</v>
      </c>
      <c r="J3269" s="15" t="s">
        <v>7793</v>
      </c>
      <c r="K3269" s="17" t="n">
        <v>45775</v>
      </c>
      <c r="L3269" s="18" t="n">
        <v>281266.69</v>
      </c>
      <c r="M3269" s="18" t="n">
        <v>210652.7</v>
      </c>
      <c r="N3269" s="18" t="n">
        <v>0</v>
      </c>
      <c r="O3269" s="18" t="n">
        <v>70613.99</v>
      </c>
      <c r="P3269" s="42" t="s">
        <v>31</v>
      </c>
      <c r="Q3269" s="15" t="s">
        <v>38</v>
      </c>
      <c r="R3269" s="15" t="s">
        <v>46</v>
      </c>
      <c r="S3269" s="15" t="s">
        <v>1146</v>
      </c>
      <c r="T3269" s="19" t="s">
        <v>47</v>
      </c>
      <c r="U3269" s="47" t="n">
        <v>0</v>
      </c>
      <c r="V3269" s="47" t="n">
        <v>0</v>
      </c>
      <c r="W3269" s="47" t="n">
        <v>0</v>
      </c>
      <c r="X3269" s="3" t="n">
        <v>210652.7</v>
      </c>
    </row>
    <row r="3270" customFormat="false" ht="24" hidden="false" customHeight="true" outlineLevel="0" collapsed="false">
      <c r="A3270" s="14" t="n">
        <v>3269</v>
      </c>
      <c r="B3270" s="14" t="n">
        <v>2739</v>
      </c>
      <c r="C3270" s="15" t="s">
        <v>24</v>
      </c>
      <c r="D3270" s="15" t="s">
        <v>25</v>
      </c>
      <c r="E3270" s="15" t="s">
        <v>26</v>
      </c>
      <c r="F3270" s="15" t="s">
        <v>27</v>
      </c>
      <c r="G3270" s="15" t="s">
        <v>28</v>
      </c>
      <c r="H3270" s="15" t="s">
        <v>7794</v>
      </c>
      <c r="I3270" s="14" t="n">
        <v>17289591</v>
      </c>
      <c r="J3270" s="15" t="s">
        <v>7795</v>
      </c>
      <c r="K3270" s="17" t="n">
        <v>45775</v>
      </c>
      <c r="L3270" s="18" t="n">
        <v>265869.51</v>
      </c>
      <c r="M3270" s="18" t="n">
        <v>193985.81</v>
      </c>
      <c r="N3270" s="18" t="n">
        <v>0</v>
      </c>
      <c r="O3270" s="18" t="n">
        <v>71883.7</v>
      </c>
      <c r="P3270" s="42" t="s">
        <v>31</v>
      </c>
      <c r="Q3270" s="15" t="s">
        <v>38</v>
      </c>
      <c r="R3270" s="15" t="s">
        <v>495</v>
      </c>
      <c r="S3270" s="15" t="s">
        <v>496</v>
      </c>
      <c r="T3270" s="19" t="s">
        <v>68</v>
      </c>
      <c r="U3270" s="47" t="n">
        <v>0</v>
      </c>
      <c r="V3270" s="47" t="n">
        <v>0</v>
      </c>
      <c r="W3270" s="47" t="n">
        <v>0</v>
      </c>
      <c r="X3270" s="3" t="n">
        <v>193985.81</v>
      </c>
    </row>
    <row r="3271" customFormat="false" ht="24" hidden="false" customHeight="true" outlineLevel="0" collapsed="false">
      <c r="A3271" s="14" t="n">
        <v>3270</v>
      </c>
      <c r="B3271" s="14" t="n">
        <v>3016</v>
      </c>
      <c r="C3271" s="15" t="s">
        <v>24</v>
      </c>
      <c r="D3271" s="15" t="s">
        <v>25</v>
      </c>
      <c r="E3271" s="15" t="s">
        <v>26</v>
      </c>
      <c r="F3271" s="15" t="s">
        <v>27</v>
      </c>
      <c r="G3271" s="15" t="s">
        <v>28</v>
      </c>
      <c r="H3271" s="15" t="s">
        <v>7796</v>
      </c>
      <c r="I3271" s="14" t="n">
        <v>16398760</v>
      </c>
      <c r="J3271" s="15" t="s">
        <v>7797</v>
      </c>
      <c r="K3271" s="17" t="n">
        <v>45775</v>
      </c>
      <c r="L3271" s="18" t="n">
        <v>250422.87</v>
      </c>
      <c r="M3271" s="18" t="n">
        <v>188333.46</v>
      </c>
      <c r="N3271" s="18" t="n">
        <v>0</v>
      </c>
      <c r="O3271" s="18" t="n">
        <v>62089.41</v>
      </c>
      <c r="P3271" s="42" t="s">
        <v>31</v>
      </c>
      <c r="Q3271" s="15" t="s">
        <v>38</v>
      </c>
      <c r="R3271" s="15" t="s">
        <v>143</v>
      </c>
      <c r="S3271" s="15" t="s">
        <v>144</v>
      </c>
      <c r="T3271" s="19" t="s">
        <v>41</v>
      </c>
      <c r="U3271" s="47" t="n">
        <v>188333.46</v>
      </c>
      <c r="V3271" s="47" t="n">
        <v>41163.49</v>
      </c>
      <c r="W3271" s="47" t="n">
        <v>20925.93</v>
      </c>
      <c r="X3271" s="3" t="n">
        <v>188333.46</v>
      </c>
    </row>
    <row r="3272" customFormat="false" ht="24" hidden="false" customHeight="true" outlineLevel="0" collapsed="false">
      <c r="A3272" s="14" t="n">
        <v>3271</v>
      </c>
      <c r="B3272" s="14" t="n">
        <v>3053</v>
      </c>
      <c r="C3272" s="15" t="s">
        <v>24</v>
      </c>
      <c r="D3272" s="15" t="s">
        <v>25</v>
      </c>
      <c r="E3272" s="15" t="s">
        <v>26</v>
      </c>
      <c r="F3272" s="15" t="s">
        <v>27</v>
      </c>
      <c r="G3272" s="15" t="s">
        <v>28</v>
      </c>
      <c r="H3272" s="15" t="s">
        <v>7798</v>
      </c>
      <c r="I3272" s="14" t="n">
        <v>29086914</v>
      </c>
      <c r="J3272" s="15" t="s">
        <v>7799</v>
      </c>
      <c r="K3272" s="17" t="n">
        <v>45775</v>
      </c>
      <c r="L3272" s="18" t="n">
        <v>204933.42</v>
      </c>
      <c r="M3272" s="18" t="n">
        <v>142720.17</v>
      </c>
      <c r="N3272" s="18" t="n">
        <v>0</v>
      </c>
      <c r="O3272" s="18" t="n">
        <v>62213.25</v>
      </c>
      <c r="P3272" s="42" t="s">
        <v>31</v>
      </c>
      <c r="Q3272" s="15" t="s">
        <v>38</v>
      </c>
      <c r="R3272" s="15" t="s">
        <v>55</v>
      </c>
      <c r="S3272" s="15" t="s">
        <v>56</v>
      </c>
      <c r="T3272" s="19" t="s">
        <v>35</v>
      </c>
      <c r="U3272" s="47" t="n">
        <v>142720.17</v>
      </c>
      <c r="V3272" s="47" t="n">
        <v>46355.46</v>
      </c>
      <c r="W3272" s="47" t="n">
        <v>15857.79</v>
      </c>
      <c r="X3272" s="3" t="n">
        <v>142720.17</v>
      </c>
    </row>
    <row r="3273" customFormat="false" ht="24" hidden="false" customHeight="true" outlineLevel="0" collapsed="false">
      <c r="A3273" s="14" t="n">
        <v>3272</v>
      </c>
      <c r="B3273" s="14" t="n">
        <v>3064</v>
      </c>
      <c r="C3273" s="15" t="s">
        <v>24</v>
      </c>
      <c r="D3273" s="15" t="s">
        <v>25</v>
      </c>
      <c r="E3273" s="15" t="s">
        <v>26</v>
      </c>
      <c r="F3273" s="15" t="s">
        <v>27</v>
      </c>
      <c r="G3273" s="15" t="s">
        <v>28</v>
      </c>
      <c r="H3273" s="15" t="s">
        <v>7800</v>
      </c>
      <c r="I3273" s="14" t="n">
        <v>44398642</v>
      </c>
      <c r="J3273" s="15" t="s">
        <v>7801</v>
      </c>
      <c r="K3273" s="17" t="n">
        <v>45775</v>
      </c>
      <c r="L3273" s="18" t="n">
        <v>145084.17</v>
      </c>
      <c r="M3273" s="18" t="n">
        <v>107984.25</v>
      </c>
      <c r="N3273" s="18" t="n">
        <v>20021.1</v>
      </c>
      <c r="O3273" s="18" t="n">
        <v>17078.82</v>
      </c>
      <c r="P3273" s="42" t="s">
        <v>31</v>
      </c>
      <c r="Q3273" s="15" t="s">
        <v>38</v>
      </c>
      <c r="R3273" s="15" t="s">
        <v>160</v>
      </c>
      <c r="S3273" s="15" t="s">
        <v>258</v>
      </c>
      <c r="T3273" s="19" t="s">
        <v>61</v>
      </c>
      <c r="U3273" s="47" t="n">
        <v>128005.35</v>
      </c>
      <c r="V3273" s="47" t="n">
        <v>2856</v>
      </c>
      <c r="W3273" s="47" t="n">
        <v>14222.82</v>
      </c>
      <c r="X3273" s="3" t="n">
        <v>128005.35</v>
      </c>
    </row>
    <row r="3274" customFormat="false" ht="24" hidden="false" customHeight="true" outlineLevel="0" collapsed="false">
      <c r="A3274" s="14" t="n">
        <v>3273</v>
      </c>
      <c r="B3274" s="14" t="n">
        <v>3069</v>
      </c>
      <c r="C3274" s="15" t="s">
        <v>24</v>
      </c>
      <c r="D3274" s="15" t="s">
        <v>25</v>
      </c>
      <c r="E3274" s="15" t="s">
        <v>26</v>
      </c>
      <c r="F3274" s="15" t="s">
        <v>27</v>
      </c>
      <c r="G3274" s="15" t="s">
        <v>28</v>
      </c>
      <c r="H3274" s="15" t="s">
        <v>7802</v>
      </c>
      <c r="I3274" s="14" t="n">
        <v>33870013</v>
      </c>
      <c r="J3274" s="15" t="s">
        <v>7803</v>
      </c>
      <c r="K3274" s="17" t="n">
        <v>45775</v>
      </c>
      <c r="L3274" s="18" t="n">
        <v>196368</v>
      </c>
      <c r="M3274" s="18" t="n">
        <v>124412.93</v>
      </c>
      <c r="N3274" s="18" t="n">
        <v>23154.07</v>
      </c>
      <c r="O3274" s="18" t="n">
        <v>48801</v>
      </c>
      <c r="P3274" s="42" t="s">
        <v>31</v>
      </c>
      <c r="Q3274" s="15" t="s">
        <v>38</v>
      </c>
      <c r="R3274" s="15" t="s">
        <v>135</v>
      </c>
      <c r="S3274" s="15" t="s">
        <v>197</v>
      </c>
      <c r="T3274" s="19" t="s">
        <v>35</v>
      </c>
      <c r="U3274" s="47" t="n">
        <v>147567</v>
      </c>
      <c r="V3274" s="47" t="n">
        <v>2856</v>
      </c>
      <c r="W3274" s="47" t="n">
        <v>45945</v>
      </c>
      <c r="X3274" s="3" t="n">
        <v>147567</v>
      </c>
    </row>
    <row r="3275" customFormat="false" ht="24" hidden="false" customHeight="true" outlineLevel="0" collapsed="false">
      <c r="A3275" s="14" t="n">
        <v>3274</v>
      </c>
      <c r="B3275" s="14" t="n">
        <v>3115</v>
      </c>
      <c r="C3275" s="15" t="s">
        <v>24</v>
      </c>
      <c r="D3275" s="15" t="s">
        <v>25</v>
      </c>
      <c r="E3275" s="15" t="s">
        <v>26</v>
      </c>
      <c r="F3275" s="15" t="s">
        <v>27</v>
      </c>
      <c r="G3275" s="15" t="s">
        <v>28</v>
      </c>
      <c r="H3275" s="15" t="s">
        <v>7804</v>
      </c>
      <c r="I3275" s="14" t="n">
        <v>4086293</v>
      </c>
      <c r="J3275" s="15" t="s">
        <v>7805</v>
      </c>
      <c r="K3275" s="17" t="n">
        <v>45775</v>
      </c>
      <c r="L3275" s="18" t="n">
        <v>658623.48</v>
      </c>
      <c r="M3275" s="18" t="n">
        <v>245945</v>
      </c>
      <c r="N3275" s="18" t="n">
        <v>0</v>
      </c>
      <c r="O3275" s="18" t="n">
        <v>412678.48</v>
      </c>
      <c r="P3275" s="42" t="s">
        <v>31</v>
      </c>
      <c r="Q3275" s="15" t="s">
        <v>38</v>
      </c>
      <c r="R3275" s="15" t="s">
        <v>85</v>
      </c>
      <c r="S3275" s="15" t="s">
        <v>999</v>
      </c>
      <c r="T3275" s="19" t="s">
        <v>61</v>
      </c>
      <c r="U3275" s="47" t="n">
        <v>245945</v>
      </c>
      <c r="V3275" s="47" t="n">
        <v>115052.19</v>
      </c>
      <c r="W3275" s="47" t="n">
        <v>297626.29</v>
      </c>
      <c r="X3275" s="3" t="n">
        <v>245945</v>
      </c>
    </row>
    <row r="3276" customFormat="false" ht="24" hidden="false" customHeight="true" outlineLevel="0" collapsed="false">
      <c r="A3276" s="14" t="n">
        <v>3275</v>
      </c>
      <c r="B3276" s="14" t="n">
        <v>3151</v>
      </c>
      <c r="C3276" s="15" t="s">
        <v>24</v>
      </c>
      <c r="D3276" s="15" t="s">
        <v>25</v>
      </c>
      <c r="E3276" s="15" t="s">
        <v>26</v>
      </c>
      <c r="F3276" s="15" t="s">
        <v>27</v>
      </c>
      <c r="G3276" s="15" t="s">
        <v>28</v>
      </c>
      <c r="H3276" s="15" t="s">
        <v>7806</v>
      </c>
      <c r="I3276" s="14" t="n">
        <v>30405677</v>
      </c>
      <c r="J3276" s="15" t="s">
        <v>7807</v>
      </c>
      <c r="K3276" s="17" t="n">
        <v>45775</v>
      </c>
      <c r="L3276" s="18" t="n">
        <v>154540.81</v>
      </c>
      <c r="M3276" s="18" t="n">
        <v>107407.99</v>
      </c>
      <c r="N3276" s="18" t="n">
        <v>0</v>
      </c>
      <c r="O3276" s="18" t="n">
        <v>47132.82</v>
      </c>
      <c r="P3276" s="42" t="s">
        <v>31</v>
      </c>
      <c r="Q3276" s="15" t="s">
        <v>38</v>
      </c>
      <c r="R3276" s="15" t="s">
        <v>46</v>
      </c>
      <c r="S3276" s="15" t="s">
        <v>1244</v>
      </c>
      <c r="T3276" s="19" t="s">
        <v>47</v>
      </c>
      <c r="U3276" s="47" t="n">
        <v>107407.99</v>
      </c>
      <c r="V3276" s="47" t="n">
        <v>35198.6</v>
      </c>
      <c r="W3276" s="47" t="n">
        <v>11934.22</v>
      </c>
      <c r="X3276" s="3" t="n">
        <v>107407.99</v>
      </c>
    </row>
    <row r="3277" customFormat="false" ht="24" hidden="false" customHeight="true" outlineLevel="0" collapsed="false">
      <c r="A3277" s="14" t="n">
        <v>3276</v>
      </c>
      <c r="B3277" s="14" t="n">
        <v>3181</v>
      </c>
      <c r="C3277" s="15" t="s">
        <v>24</v>
      </c>
      <c r="D3277" s="15" t="s">
        <v>25</v>
      </c>
      <c r="E3277" s="15" t="s">
        <v>26</v>
      </c>
      <c r="F3277" s="15" t="s">
        <v>27</v>
      </c>
      <c r="G3277" s="15" t="s">
        <v>28</v>
      </c>
      <c r="H3277" s="15" t="s">
        <v>7808</v>
      </c>
      <c r="I3277" s="14" t="n">
        <v>40709827</v>
      </c>
      <c r="J3277" s="15" t="s">
        <v>7809</v>
      </c>
      <c r="K3277" s="17" t="n">
        <v>45775</v>
      </c>
      <c r="L3277" s="18" t="n">
        <v>647968.48</v>
      </c>
      <c r="M3277" s="18" t="n">
        <v>486035.35</v>
      </c>
      <c r="N3277" s="18" t="n">
        <v>0</v>
      </c>
      <c r="O3277" s="18" t="n">
        <v>161933.13</v>
      </c>
      <c r="P3277" s="42" t="s">
        <v>31</v>
      </c>
      <c r="Q3277" s="15" t="s">
        <v>38</v>
      </c>
      <c r="R3277" s="15" t="s">
        <v>179</v>
      </c>
      <c r="S3277" s="15" t="s">
        <v>6326</v>
      </c>
      <c r="T3277" s="19" t="s">
        <v>35</v>
      </c>
      <c r="U3277" s="47" t="n">
        <v>486035.35</v>
      </c>
      <c r="V3277" s="47" t="n">
        <v>107929.2</v>
      </c>
      <c r="W3277" s="47" t="n">
        <v>54003.93</v>
      </c>
      <c r="X3277" s="3" t="n">
        <v>486035.35</v>
      </c>
    </row>
    <row r="3278" customFormat="false" ht="24" hidden="false" customHeight="true" outlineLevel="0" collapsed="false">
      <c r="A3278" s="14" t="n">
        <v>3277</v>
      </c>
      <c r="B3278" s="14" t="n">
        <v>3191</v>
      </c>
      <c r="C3278" s="15" t="s">
        <v>24</v>
      </c>
      <c r="D3278" s="15" t="s">
        <v>25</v>
      </c>
      <c r="E3278" s="15" t="s">
        <v>26</v>
      </c>
      <c r="F3278" s="15" t="s">
        <v>27</v>
      </c>
      <c r="G3278" s="15" t="s">
        <v>28</v>
      </c>
      <c r="H3278" s="15" t="s">
        <v>7810</v>
      </c>
      <c r="I3278" s="14" t="n">
        <v>30459510</v>
      </c>
      <c r="J3278" s="15" t="s">
        <v>7811</v>
      </c>
      <c r="K3278" s="17" t="n">
        <v>45775</v>
      </c>
      <c r="L3278" s="18" t="n">
        <v>323528.55</v>
      </c>
      <c r="M3278" s="18" t="n">
        <v>244989.5</v>
      </c>
      <c r="N3278" s="18" t="n">
        <v>0</v>
      </c>
      <c r="O3278" s="18" t="n">
        <v>78539.05</v>
      </c>
      <c r="P3278" s="42" t="s">
        <v>31</v>
      </c>
      <c r="Q3278" s="15" t="s">
        <v>38</v>
      </c>
      <c r="R3278" s="15" t="s">
        <v>501</v>
      </c>
      <c r="S3278" s="15" t="s">
        <v>2690</v>
      </c>
      <c r="T3278" s="19" t="s">
        <v>157</v>
      </c>
      <c r="U3278" s="47" t="n">
        <v>0</v>
      </c>
      <c r="V3278" s="47" t="n">
        <v>0</v>
      </c>
      <c r="W3278" s="47" t="n">
        <v>0</v>
      </c>
      <c r="X3278" s="3" t="n">
        <v>244989.5</v>
      </c>
    </row>
    <row r="3279" customFormat="false" ht="24" hidden="false" customHeight="true" outlineLevel="0" collapsed="false">
      <c r="A3279" s="14" t="n">
        <v>3278</v>
      </c>
      <c r="B3279" s="14" t="n">
        <v>3203</v>
      </c>
      <c r="C3279" s="15" t="s">
        <v>24</v>
      </c>
      <c r="D3279" s="15" t="s">
        <v>25</v>
      </c>
      <c r="E3279" s="15" t="s">
        <v>26</v>
      </c>
      <c r="F3279" s="15" t="s">
        <v>27</v>
      </c>
      <c r="G3279" s="15" t="s">
        <v>28</v>
      </c>
      <c r="H3279" s="15" t="s">
        <v>7812</v>
      </c>
      <c r="I3279" s="14" t="n">
        <v>16563329</v>
      </c>
      <c r="J3279" s="15" t="s">
        <v>7813</v>
      </c>
      <c r="K3279" s="17" t="n">
        <v>45775</v>
      </c>
      <c r="L3279" s="18" t="n">
        <v>168665.38</v>
      </c>
      <c r="M3279" s="18" t="n">
        <v>124414.78</v>
      </c>
      <c r="N3279" s="18" t="n">
        <v>23142.9</v>
      </c>
      <c r="O3279" s="18" t="n">
        <v>21107.7</v>
      </c>
      <c r="P3279" s="42" t="s">
        <v>31</v>
      </c>
      <c r="Q3279" s="15" t="s">
        <v>38</v>
      </c>
      <c r="R3279" s="15" t="s">
        <v>46</v>
      </c>
      <c r="S3279" s="15" t="s">
        <v>1105</v>
      </c>
      <c r="T3279" s="19" t="s">
        <v>47</v>
      </c>
      <c r="U3279" s="47" t="n">
        <v>147557.68</v>
      </c>
      <c r="V3279" s="47" t="n">
        <v>4712.40000000002</v>
      </c>
      <c r="W3279" s="47" t="n">
        <v>16395.3</v>
      </c>
      <c r="X3279" s="3" t="n">
        <v>147557.68</v>
      </c>
    </row>
    <row r="3280" customFormat="false" ht="24" hidden="false" customHeight="true" outlineLevel="0" collapsed="false">
      <c r="A3280" s="14" t="n">
        <v>3279</v>
      </c>
      <c r="B3280" s="14" t="n">
        <v>3232</v>
      </c>
      <c r="C3280" s="15" t="s">
        <v>24</v>
      </c>
      <c r="D3280" s="15" t="s">
        <v>25</v>
      </c>
      <c r="E3280" s="15" t="s">
        <v>26</v>
      </c>
      <c r="F3280" s="15" t="s">
        <v>27</v>
      </c>
      <c r="G3280" s="15" t="s">
        <v>28</v>
      </c>
      <c r="H3280" s="15" t="s">
        <v>7814</v>
      </c>
      <c r="I3280" s="14" t="n">
        <v>18469418</v>
      </c>
      <c r="J3280" s="15" t="s">
        <v>7815</v>
      </c>
      <c r="K3280" s="17" t="n">
        <v>45775</v>
      </c>
      <c r="L3280" s="18" t="n">
        <v>348476.3</v>
      </c>
      <c r="M3280" s="18" t="n">
        <v>245920.35</v>
      </c>
      <c r="N3280" s="18" t="n">
        <v>0</v>
      </c>
      <c r="O3280" s="18" t="n">
        <v>102555.95</v>
      </c>
      <c r="P3280" s="42" t="s">
        <v>31</v>
      </c>
      <c r="Q3280" s="15" t="s">
        <v>38</v>
      </c>
      <c r="R3280" s="15" t="s">
        <v>46</v>
      </c>
      <c r="S3280" s="15" t="s">
        <v>1417</v>
      </c>
      <c r="T3280" s="19" t="s">
        <v>47</v>
      </c>
      <c r="U3280" s="47" t="n">
        <v>245920.35</v>
      </c>
      <c r="V3280" s="47" t="n">
        <v>75231.48</v>
      </c>
      <c r="W3280" s="47" t="n">
        <v>27324.47</v>
      </c>
      <c r="X3280" s="3" t="n">
        <v>245920.35</v>
      </c>
    </row>
    <row r="3281" customFormat="false" ht="24" hidden="false" customHeight="true" outlineLevel="0" collapsed="false">
      <c r="A3281" s="14" t="n">
        <v>3280</v>
      </c>
      <c r="B3281" s="14" t="n">
        <v>3242</v>
      </c>
      <c r="C3281" s="15" t="s">
        <v>24</v>
      </c>
      <c r="D3281" s="15" t="s">
        <v>25</v>
      </c>
      <c r="E3281" s="15" t="s">
        <v>26</v>
      </c>
      <c r="F3281" s="15" t="s">
        <v>27</v>
      </c>
      <c r="G3281" s="15" t="s">
        <v>28</v>
      </c>
      <c r="H3281" s="15" t="s">
        <v>7816</v>
      </c>
      <c r="I3281" s="14" t="n">
        <v>9231165</v>
      </c>
      <c r="J3281" s="15" t="s">
        <v>7817</v>
      </c>
      <c r="K3281" s="17" t="n">
        <v>45775</v>
      </c>
      <c r="L3281" s="18" t="n">
        <v>758547.65</v>
      </c>
      <c r="M3281" s="18" t="n">
        <v>491890</v>
      </c>
      <c r="N3281" s="18" t="n">
        <v>0</v>
      </c>
      <c r="O3281" s="18" t="n">
        <v>266657.65</v>
      </c>
      <c r="P3281" s="42" t="s">
        <v>31</v>
      </c>
      <c r="Q3281" s="15" t="s">
        <v>32</v>
      </c>
      <c r="R3281" s="15" t="s">
        <v>323</v>
      </c>
      <c r="S3281" s="15" t="s">
        <v>473</v>
      </c>
      <c r="T3281" s="19" t="s">
        <v>61</v>
      </c>
      <c r="U3281" s="47" t="n">
        <v>491890</v>
      </c>
      <c r="V3281" s="47" t="n">
        <v>149092.65</v>
      </c>
      <c r="W3281" s="47" t="n">
        <v>117565</v>
      </c>
      <c r="X3281" s="3" t="n">
        <v>491890</v>
      </c>
    </row>
    <row r="3282" customFormat="false" ht="24" hidden="false" customHeight="true" outlineLevel="0" collapsed="false">
      <c r="A3282" s="14" t="n">
        <v>3281</v>
      </c>
      <c r="B3282" s="14" t="n">
        <v>3342</v>
      </c>
      <c r="C3282" s="15" t="s">
        <v>24</v>
      </c>
      <c r="D3282" s="15" t="s">
        <v>25</v>
      </c>
      <c r="E3282" s="15" t="s">
        <v>26</v>
      </c>
      <c r="F3282" s="15" t="s">
        <v>27</v>
      </c>
      <c r="G3282" s="15" t="s">
        <v>28</v>
      </c>
      <c r="H3282" s="15" t="s">
        <v>7818</v>
      </c>
      <c r="I3282" s="14" t="n">
        <v>40770432</v>
      </c>
      <c r="J3282" s="15" t="s">
        <v>7819</v>
      </c>
      <c r="K3282" s="17" t="n">
        <v>45775</v>
      </c>
      <c r="L3282" s="18" t="n">
        <v>164463.81</v>
      </c>
      <c r="M3282" s="18" t="n">
        <v>120131.76</v>
      </c>
      <c r="N3282" s="18" t="n">
        <v>0</v>
      </c>
      <c r="O3282" s="18" t="n">
        <v>44332.05</v>
      </c>
      <c r="P3282" s="42" t="s">
        <v>31</v>
      </c>
      <c r="Q3282" s="15" t="s">
        <v>32</v>
      </c>
      <c r="R3282" s="15" t="s">
        <v>50</v>
      </c>
      <c r="S3282" s="15" t="s">
        <v>5961</v>
      </c>
      <c r="T3282" s="19" t="s">
        <v>52</v>
      </c>
      <c r="U3282" s="47" t="n">
        <v>0</v>
      </c>
      <c r="V3282" s="47" t="n">
        <v>0</v>
      </c>
      <c r="W3282" s="47" t="n">
        <v>0</v>
      </c>
      <c r="X3282" s="3" t="n">
        <v>120131.76</v>
      </c>
    </row>
    <row r="3283" customFormat="false" ht="24" hidden="false" customHeight="true" outlineLevel="0" collapsed="false">
      <c r="A3283" s="14" t="n">
        <v>3282</v>
      </c>
      <c r="B3283" s="14" t="n">
        <v>3361</v>
      </c>
      <c r="C3283" s="15" t="s">
        <v>24</v>
      </c>
      <c r="D3283" s="15" t="s">
        <v>25</v>
      </c>
      <c r="E3283" s="15" t="s">
        <v>26</v>
      </c>
      <c r="F3283" s="15" t="s">
        <v>27</v>
      </c>
      <c r="G3283" s="15" t="s">
        <v>28</v>
      </c>
      <c r="H3283" s="15" t="s">
        <v>7820</v>
      </c>
      <c r="I3283" s="14" t="n">
        <v>34167586</v>
      </c>
      <c r="J3283" s="15" t="s">
        <v>7821</v>
      </c>
      <c r="K3283" s="17" t="n">
        <v>45775</v>
      </c>
      <c r="L3283" s="18" t="n">
        <v>166968.9</v>
      </c>
      <c r="M3283" s="18" t="n">
        <v>122823</v>
      </c>
      <c r="N3283" s="18" t="n">
        <v>23336.36</v>
      </c>
      <c r="O3283" s="18" t="n">
        <v>20809.54</v>
      </c>
      <c r="P3283" s="42" t="s">
        <v>31</v>
      </c>
      <c r="Q3283" s="15" t="s">
        <v>38</v>
      </c>
      <c r="R3283" s="15" t="s">
        <v>155</v>
      </c>
      <c r="S3283" s="15" t="s">
        <v>156</v>
      </c>
      <c r="T3283" s="19" t="s">
        <v>157</v>
      </c>
      <c r="U3283" s="47" t="n">
        <v>146159.36</v>
      </c>
      <c r="V3283" s="47" t="n">
        <v>4569.60000000001</v>
      </c>
      <c r="W3283" s="47" t="n">
        <v>16239.94</v>
      </c>
      <c r="X3283" s="3" t="n">
        <v>146159.36</v>
      </c>
    </row>
    <row r="3284" customFormat="false" ht="24" hidden="false" customHeight="true" outlineLevel="0" collapsed="false">
      <c r="A3284" s="14" t="n">
        <v>3283</v>
      </c>
      <c r="B3284" s="14" t="n">
        <v>3668</v>
      </c>
      <c r="C3284" s="15" t="s">
        <v>24</v>
      </c>
      <c r="D3284" s="15" t="s">
        <v>25</v>
      </c>
      <c r="E3284" s="15" t="s">
        <v>26</v>
      </c>
      <c r="F3284" s="15" t="s">
        <v>27</v>
      </c>
      <c r="G3284" s="15" t="s">
        <v>28</v>
      </c>
      <c r="H3284" s="15" t="s">
        <v>7822</v>
      </c>
      <c r="I3284" s="14" t="n">
        <v>37832969</v>
      </c>
      <c r="J3284" s="15" t="s">
        <v>7823</v>
      </c>
      <c r="K3284" s="17" t="n">
        <v>45775</v>
      </c>
      <c r="L3284" s="18" t="n">
        <v>208516.76</v>
      </c>
      <c r="M3284" s="18" t="n">
        <v>128114.64</v>
      </c>
      <c r="N3284" s="18" t="n">
        <v>0</v>
      </c>
      <c r="O3284" s="18" t="n">
        <v>80402.12</v>
      </c>
      <c r="P3284" s="42" t="s">
        <v>31</v>
      </c>
      <c r="Q3284" s="15" t="s">
        <v>32</v>
      </c>
      <c r="R3284" s="15" t="s">
        <v>277</v>
      </c>
      <c r="S3284" s="15" t="s">
        <v>7824</v>
      </c>
      <c r="T3284" s="19" t="s">
        <v>52</v>
      </c>
      <c r="U3284" s="47" t="n">
        <v>128114.64</v>
      </c>
      <c r="V3284" s="47" t="n">
        <v>66167.16</v>
      </c>
      <c r="W3284" s="47" t="n">
        <v>14234.96</v>
      </c>
      <c r="X3284" s="3" t="n">
        <v>128114.64</v>
      </c>
    </row>
    <row r="3285" customFormat="false" ht="24" hidden="false" customHeight="true" outlineLevel="0" collapsed="false">
      <c r="A3285" s="14" t="n">
        <v>3284</v>
      </c>
      <c r="B3285" s="14" t="n">
        <v>3842</v>
      </c>
      <c r="C3285" s="15" t="s">
        <v>24</v>
      </c>
      <c r="D3285" s="15" t="s">
        <v>25</v>
      </c>
      <c r="E3285" s="15" t="s">
        <v>26</v>
      </c>
      <c r="F3285" s="15" t="s">
        <v>27</v>
      </c>
      <c r="G3285" s="15" t="s">
        <v>28</v>
      </c>
      <c r="H3285" s="15" t="s">
        <v>7825</v>
      </c>
      <c r="I3285" s="14" t="n">
        <v>9000578</v>
      </c>
      <c r="J3285" s="15" t="s">
        <v>7826</v>
      </c>
      <c r="K3285" s="17" t="n">
        <v>45775</v>
      </c>
      <c r="L3285" s="18" t="n">
        <v>334175.76</v>
      </c>
      <c r="M3285" s="18" t="n">
        <v>244663.41</v>
      </c>
      <c r="N3285" s="18" t="n">
        <v>0</v>
      </c>
      <c r="O3285" s="18" t="n">
        <v>89512.35</v>
      </c>
      <c r="P3285" s="42" t="s">
        <v>31</v>
      </c>
      <c r="Q3285" s="15" t="s">
        <v>38</v>
      </c>
      <c r="R3285" s="15" t="s">
        <v>99</v>
      </c>
      <c r="S3285" s="15" t="s">
        <v>1405</v>
      </c>
      <c r="T3285" s="19" t="s">
        <v>47</v>
      </c>
      <c r="U3285" s="47" t="n">
        <v>244663.41</v>
      </c>
      <c r="V3285" s="47" t="n">
        <v>62327.5</v>
      </c>
      <c r="W3285" s="47" t="n">
        <v>27184.85</v>
      </c>
      <c r="X3285" s="3" t="n">
        <v>244663.41</v>
      </c>
    </row>
    <row r="3286" customFormat="false" ht="24" hidden="false" customHeight="true" outlineLevel="0" collapsed="false">
      <c r="A3286" s="14" t="n">
        <v>3285</v>
      </c>
      <c r="B3286" s="14" t="n">
        <v>3886</v>
      </c>
      <c r="C3286" s="15" t="s">
        <v>24</v>
      </c>
      <c r="D3286" s="15" t="s">
        <v>25</v>
      </c>
      <c r="E3286" s="15" t="s">
        <v>26</v>
      </c>
      <c r="F3286" s="15" t="s">
        <v>27</v>
      </c>
      <c r="G3286" s="15" t="s">
        <v>28</v>
      </c>
      <c r="H3286" s="15" t="s">
        <v>7827</v>
      </c>
      <c r="I3286" s="14" t="n">
        <v>38960141</v>
      </c>
      <c r="J3286" s="15" t="s">
        <v>7828</v>
      </c>
      <c r="K3286" s="17" t="n">
        <v>45775</v>
      </c>
      <c r="L3286" s="18" t="n">
        <v>164739.46</v>
      </c>
      <c r="M3286" s="18" t="n">
        <v>112743.87</v>
      </c>
      <c r="N3286" s="18" t="n">
        <v>21421.34</v>
      </c>
      <c r="O3286" s="18" t="n">
        <v>30574.25</v>
      </c>
      <c r="P3286" s="42" t="s">
        <v>31</v>
      </c>
      <c r="Q3286" s="15" t="s">
        <v>38</v>
      </c>
      <c r="R3286" s="15" t="s">
        <v>135</v>
      </c>
      <c r="S3286" s="15" t="s">
        <v>197</v>
      </c>
      <c r="T3286" s="19" t="s">
        <v>35</v>
      </c>
      <c r="U3286" s="47" t="n">
        <v>0</v>
      </c>
      <c r="V3286" s="47" t="n">
        <v>0</v>
      </c>
      <c r="W3286" s="47" t="n">
        <v>0</v>
      </c>
      <c r="X3286" s="3" t="n">
        <v>134165.21</v>
      </c>
    </row>
    <row r="3287" customFormat="false" ht="24" hidden="false" customHeight="true" outlineLevel="0" collapsed="false">
      <c r="A3287" s="14" t="n">
        <v>3286</v>
      </c>
      <c r="B3287" s="14" t="n">
        <v>3988</v>
      </c>
      <c r="C3287" s="15" t="s">
        <v>24</v>
      </c>
      <c r="D3287" s="15" t="s">
        <v>25</v>
      </c>
      <c r="E3287" s="15" t="s">
        <v>26</v>
      </c>
      <c r="F3287" s="15" t="s">
        <v>27</v>
      </c>
      <c r="G3287" s="15" t="s">
        <v>28</v>
      </c>
      <c r="H3287" s="15" t="s">
        <v>7829</v>
      </c>
      <c r="I3287" s="14" t="n">
        <v>36846168</v>
      </c>
      <c r="J3287" s="15" t="s">
        <v>7830</v>
      </c>
      <c r="K3287" s="17" t="n">
        <v>45775</v>
      </c>
      <c r="L3287" s="18" t="n">
        <v>178330.74</v>
      </c>
      <c r="M3287" s="18" t="n">
        <v>125361.42</v>
      </c>
      <c r="N3287" s="18" t="n">
        <v>22205.58</v>
      </c>
      <c r="O3287" s="18" t="n">
        <v>30763.74</v>
      </c>
      <c r="P3287" s="42" t="s">
        <v>31</v>
      </c>
      <c r="Q3287" s="15" t="s">
        <v>32</v>
      </c>
      <c r="R3287" s="15" t="s">
        <v>55</v>
      </c>
      <c r="S3287" s="15" t="s">
        <v>3795</v>
      </c>
      <c r="T3287" s="19" t="s">
        <v>35</v>
      </c>
      <c r="U3287" s="47" t="n">
        <v>147567</v>
      </c>
      <c r="V3287" s="47" t="n">
        <v>10606.31</v>
      </c>
      <c r="W3287" s="47" t="n">
        <v>20157.43</v>
      </c>
      <c r="X3287" s="3" t="n">
        <v>147567</v>
      </c>
    </row>
    <row r="3288" customFormat="false" ht="24" hidden="false" customHeight="true" outlineLevel="0" collapsed="false">
      <c r="A3288" s="14" t="n">
        <v>3287</v>
      </c>
      <c r="B3288" s="14" t="n">
        <v>4014</v>
      </c>
      <c r="C3288" s="15" t="s">
        <v>24</v>
      </c>
      <c r="D3288" s="15" t="s">
        <v>25</v>
      </c>
      <c r="E3288" s="15" t="s">
        <v>26</v>
      </c>
      <c r="F3288" s="15" t="s">
        <v>27</v>
      </c>
      <c r="G3288" s="15" t="s">
        <v>28</v>
      </c>
      <c r="H3288" s="15" t="s">
        <v>7831</v>
      </c>
      <c r="I3288" s="14" t="n">
        <v>28396984</v>
      </c>
      <c r="J3288" s="15" t="s">
        <v>7832</v>
      </c>
      <c r="K3288" s="17" t="n">
        <v>45775</v>
      </c>
      <c r="L3288" s="18" t="n">
        <v>195015.63</v>
      </c>
      <c r="M3288" s="18" t="n">
        <v>145999.01</v>
      </c>
      <c r="N3288" s="18" t="n">
        <v>0</v>
      </c>
      <c r="O3288" s="18" t="n">
        <v>49016.62</v>
      </c>
      <c r="P3288" s="42" t="s">
        <v>31</v>
      </c>
      <c r="Q3288" s="15" t="s">
        <v>38</v>
      </c>
      <c r="R3288" s="15" t="s">
        <v>55</v>
      </c>
      <c r="S3288" s="15" t="s">
        <v>56</v>
      </c>
      <c r="T3288" s="19" t="s">
        <v>35</v>
      </c>
      <c r="U3288" s="47" t="n">
        <v>145999.01</v>
      </c>
      <c r="V3288" s="47" t="n">
        <v>32794.51</v>
      </c>
      <c r="W3288" s="47" t="n">
        <v>16222.11</v>
      </c>
      <c r="X3288" s="3" t="n">
        <v>145999.01</v>
      </c>
    </row>
    <row r="3289" customFormat="false" ht="24" hidden="false" customHeight="true" outlineLevel="0" collapsed="false">
      <c r="A3289" s="14" t="n">
        <v>3288</v>
      </c>
      <c r="B3289" s="14" t="n">
        <v>4119</v>
      </c>
      <c r="C3289" s="15" t="s">
        <v>24</v>
      </c>
      <c r="D3289" s="15" t="s">
        <v>25</v>
      </c>
      <c r="E3289" s="15" t="s">
        <v>26</v>
      </c>
      <c r="F3289" s="15" t="s">
        <v>27</v>
      </c>
      <c r="G3289" s="15" t="s">
        <v>28</v>
      </c>
      <c r="H3289" s="15" t="s">
        <v>7833</v>
      </c>
      <c r="I3289" s="14" t="n">
        <v>16976252</v>
      </c>
      <c r="J3289" s="15" t="s">
        <v>7834</v>
      </c>
      <c r="K3289" s="17" t="n">
        <v>45775</v>
      </c>
      <c r="L3289" s="18" t="n">
        <v>830684.4</v>
      </c>
      <c r="M3289" s="18" t="n">
        <v>487038.53</v>
      </c>
      <c r="N3289" s="18" t="n">
        <v>0</v>
      </c>
      <c r="O3289" s="18" t="n">
        <v>343645.87</v>
      </c>
      <c r="P3289" s="42" t="s">
        <v>31</v>
      </c>
      <c r="Q3289" s="15" t="s">
        <v>38</v>
      </c>
      <c r="R3289" s="15" t="s">
        <v>99</v>
      </c>
      <c r="S3289" s="15" t="s">
        <v>2005</v>
      </c>
      <c r="T3289" s="19" t="s">
        <v>47</v>
      </c>
      <c r="U3289" s="47" t="n">
        <v>491890</v>
      </c>
      <c r="V3289" s="47" t="n">
        <v>146940.91</v>
      </c>
      <c r="W3289" s="47" t="n">
        <v>191852.59</v>
      </c>
      <c r="X3289" s="3" t="n">
        <v>487038.53</v>
      </c>
    </row>
    <row r="3290" customFormat="false" ht="24" hidden="false" customHeight="true" outlineLevel="0" collapsed="false">
      <c r="A3290" s="14" t="n">
        <v>3289</v>
      </c>
      <c r="B3290" s="14" t="n">
        <v>4397</v>
      </c>
      <c r="C3290" s="15" t="s">
        <v>24</v>
      </c>
      <c r="D3290" s="15" t="s">
        <v>25</v>
      </c>
      <c r="E3290" s="15" t="s">
        <v>26</v>
      </c>
      <c r="F3290" s="15" t="s">
        <v>27</v>
      </c>
      <c r="G3290" s="15" t="s">
        <v>28</v>
      </c>
      <c r="H3290" s="15" t="s">
        <v>7835</v>
      </c>
      <c r="I3290" s="14" t="n">
        <v>23939451</v>
      </c>
      <c r="J3290" s="15" t="s">
        <v>7836</v>
      </c>
      <c r="K3290" s="17" t="n">
        <v>45775</v>
      </c>
      <c r="L3290" s="18" t="n">
        <v>325602</v>
      </c>
      <c r="M3290" s="18" t="n">
        <v>244575</v>
      </c>
      <c r="N3290" s="18" t="n">
        <v>0</v>
      </c>
      <c r="O3290" s="18" t="n">
        <v>81027</v>
      </c>
      <c r="P3290" s="42" t="s">
        <v>31</v>
      </c>
      <c r="Q3290" s="15" t="s">
        <v>38</v>
      </c>
      <c r="R3290" s="15" t="s">
        <v>59</v>
      </c>
      <c r="S3290" s="15" t="s">
        <v>246</v>
      </c>
      <c r="T3290" s="19" t="s">
        <v>61</v>
      </c>
      <c r="U3290" s="47" t="n">
        <v>244575</v>
      </c>
      <c r="V3290" s="47" t="n">
        <v>53852</v>
      </c>
      <c r="W3290" s="47" t="n">
        <v>27175</v>
      </c>
      <c r="X3290" s="3" t="n">
        <v>244575</v>
      </c>
    </row>
    <row r="3291" customFormat="false" ht="24" hidden="false" customHeight="true" outlineLevel="0" collapsed="false">
      <c r="A3291" s="14" t="n">
        <v>3290</v>
      </c>
      <c r="B3291" s="14" t="n">
        <v>4427</v>
      </c>
      <c r="C3291" s="15" t="s">
        <v>24</v>
      </c>
      <c r="D3291" s="15" t="s">
        <v>25</v>
      </c>
      <c r="E3291" s="15" t="s">
        <v>26</v>
      </c>
      <c r="F3291" s="15" t="s">
        <v>27</v>
      </c>
      <c r="G3291" s="15" t="s">
        <v>28</v>
      </c>
      <c r="H3291" s="15" t="s">
        <v>7837</v>
      </c>
      <c r="I3291" s="14" t="n">
        <v>32393633</v>
      </c>
      <c r="J3291" s="15" t="s">
        <v>7838</v>
      </c>
      <c r="K3291" s="17" t="n">
        <v>45775</v>
      </c>
      <c r="L3291" s="18" t="n">
        <v>175633.46</v>
      </c>
      <c r="M3291" s="18" t="n">
        <v>128890.03</v>
      </c>
      <c r="N3291" s="18" t="n">
        <v>0</v>
      </c>
      <c r="O3291" s="18" t="n">
        <v>46743.43</v>
      </c>
      <c r="P3291" s="42" t="s">
        <v>31</v>
      </c>
      <c r="Q3291" s="15" t="s">
        <v>38</v>
      </c>
      <c r="R3291" s="15" t="s">
        <v>556</v>
      </c>
      <c r="S3291" s="15" t="s">
        <v>557</v>
      </c>
      <c r="T3291" s="19" t="s">
        <v>61</v>
      </c>
      <c r="U3291" s="47" t="n">
        <v>0</v>
      </c>
      <c r="V3291" s="47" t="n">
        <v>0</v>
      </c>
      <c r="W3291" s="47" t="n">
        <v>0</v>
      </c>
      <c r="X3291" s="3" t="n">
        <v>128890.03</v>
      </c>
    </row>
    <row r="3292" customFormat="false" ht="24" hidden="false" customHeight="true" outlineLevel="0" collapsed="false">
      <c r="A3292" s="14" t="n">
        <v>3291</v>
      </c>
      <c r="B3292" s="14" t="n">
        <v>4503</v>
      </c>
      <c r="C3292" s="15" t="s">
        <v>24</v>
      </c>
      <c r="D3292" s="15" t="s">
        <v>25</v>
      </c>
      <c r="E3292" s="15" t="s">
        <v>26</v>
      </c>
      <c r="F3292" s="15" t="s">
        <v>27</v>
      </c>
      <c r="G3292" s="15" t="s">
        <v>28</v>
      </c>
      <c r="H3292" s="15" t="s">
        <v>7839</v>
      </c>
      <c r="I3292" s="14" t="n">
        <v>12701313</v>
      </c>
      <c r="J3292" s="15" t="s">
        <v>7840</v>
      </c>
      <c r="K3292" s="17" t="n">
        <v>45775</v>
      </c>
      <c r="L3292" s="18" t="n">
        <v>304593.53</v>
      </c>
      <c r="M3292" s="18" t="n">
        <v>226902.95</v>
      </c>
      <c r="N3292" s="18" t="n">
        <v>0</v>
      </c>
      <c r="O3292" s="18" t="n">
        <v>77690.58</v>
      </c>
      <c r="P3292" s="42" t="s">
        <v>31</v>
      </c>
      <c r="Q3292" s="15" t="s">
        <v>38</v>
      </c>
      <c r="R3292" s="15" t="s">
        <v>437</v>
      </c>
      <c r="S3292" s="15" t="s">
        <v>2193</v>
      </c>
      <c r="T3292" s="19" t="s">
        <v>52</v>
      </c>
      <c r="U3292" s="47" t="n">
        <v>0</v>
      </c>
      <c r="V3292" s="47" t="n">
        <v>0</v>
      </c>
      <c r="W3292" s="47" t="n">
        <v>0</v>
      </c>
      <c r="X3292" s="3" t="n">
        <v>226902.95</v>
      </c>
    </row>
    <row r="3293" customFormat="false" ht="24" hidden="false" customHeight="true" outlineLevel="0" collapsed="false">
      <c r="A3293" s="14" t="n">
        <v>3292</v>
      </c>
      <c r="B3293" s="14" t="n">
        <v>4516</v>
      </c>
      <c r="C3293" s="15" t="s">
        <v>24</v>
      </c>
      <c r="D3293" s="15" t="s">
        <v>25</v>
      </c>
      <c r="E3293" s="15" t="s">
        <v>26</v>
      </c>
      <c r="F3293" s="15" t="s">
        <v>27</v>
      </c>
      <c r="G3293" s="15" t="s">
        <v>28</v>
      </c>
      <c r="H3293" s="15" t="s">
        <v>7841</v>
      </c>
      <c r="I3293" s="14" t="n">
        <v>26866010</v>
      </c>
      <c r="J3293" s="15" t="s">
        <v>7842</v>
      </c>
      <c r="K3293" s="17" t="n">
        <v>45775</v>
      </c>
      <c r="L3293" s="18" t="n">
        <v>183333.07</v>
      </c>
      <c r="M3293" s="18" t="n">
        <v>137755.26</v>
      </c>
      <c r="N3293" s="18" t="n">
        <v>0</v>
      </c>
      <c r="O3293" s="18" t="n">
        <v>45577.81</v>
      </c>
      <c r="P3293" s="42" t="s">
        <v>31</v>
      </c>
      <c r="Q3293" s="15" t="s">
        <v>32</v>
      </c>
      <c r="R3293" s="15" t="s">
        <v>462</v>
      </c>
      <c r="S3293" s="15" t="s">
        <v>6464</v>
      </c>
      <c r="T3293" s="19" t="s">
        <v>35</v>
      </c>
      <c r="U3293" s="47" t="n">
        <v>0</v>
      </c>
      <c r="V3293" s="47" t="n">
        <v>0</v>
      </c>
      <c r="W3293" s="47" t="n">
        <v>0</v>
      </c>
      <c r="X3293" s="3" t="n">
        <v>137755.26</v>
      </c>
    </row>
    <row r="3294" customFormat="false" ht="24" hidden="false" customHeight="true" outlineLevel="0" collapsed="false">
      <c r="A3294" s="14" t="n">
        <v>3293</v>
      </c>
      <c r="B3294" s="14" t="n">
        <v>4584</v>
      </c>
      <c r="C3294" s="15" t="s">
        <v>24</v>
      </c>
      <c r="D3294" s="15" t="s">
        <v>25</v>
      </c>
      <c r="E3294" s="15" t="s">
        <v>26</v>
      </c>
      <c r="F3294" s="15" t="s">
        <v>27</v>
      </c>
      <c r="G3294" s="15" t="s">
        <v>28</v>
      </c>
      <c r="H3294" s="15" t="s">
        <v>7843</v>
      </c>
      <c r="I3294" s="14" t="n">
        <v>16699720</v>
      </c>
      <c r="J3294" s="15" t="s">
        <v>7844</v>
      </c>
      <c r="K3294" s="17" t="n">
        <v>45775</v>
      </c>
      <c r="L3294" s="18" t="n">
        <v>258113.46</v>
      </c>
      <c r="M3294" s="18" t="n">
        <v>190899.59</v>
      </c>
      <c r="N3294" s="18" t="n">
        <v>0</v>
      </c>
      <c r="O3294" s="18" t="n">
        <v>67213.87</v>
      </c>
      <c r="P3294" s="42" t="s">
        <v>31</v>
      </c>
      <c r="Q3294" s="15" t="s">
        <v>32</v>
      </c>
      <c r="R3294" s="15" t="s">
        <v>99</v>
      </c>
      <c r="S3294" s="15" t="s">
        <v>4627</v>
      </c>
      <c r="T3294" s="19" t="s">
        <v>47</v>
      </c>
      <c r="U3294" s="47" t="n">
        <v>190899.59</v>
      </c>
      <c r="V3294" s="47" t="n">
        <v>46002.81</v>
      </c>
      <c r="W3294" s="47" t="n">
        <v>21211.06</v>
      </c>
      <c r="X3294" s="3" t="n">
        <v>190899.59</v>
      </c>
    </row>
    <row r="3295" customFormat="false" ht="24" hidden="false" customHeight="true" outlineLevel="0" collapsed="false">
      <c r="A3295" s="14" t="n">
        <v>3294</v>
      </c>
      <c r="B3295" s="14" t="n">
        <v>4768</v>
      </c>
      <c r="C3295" s="15" t="s">
        <v>24</v>
      </c>
      <c r="D3295" s="15" t="s">
        <v>25</v>
      </c>
      <c r="E3295" s="15" t="s">
        <v>26</v>
      </c>
      <c r="F3295" s="15" t="s">
        <v>27</v>
      </c>
      <c r="G3295" s="15" t="s">
        <v>28</v>
      </c>
      <c r="H3295" s="15" t="s">
        <v>7845</v>
      </c>
      <c r="I3295" s="14" t="n">
        <v>16105305</v>
      </c>
      <c r="J3295" s="15" t="s">
        <v>7846</v>
      </c>
      <c r="K3295" s="17" t="n">
        <v>45775</v>
      </c>
      <c r="L3295" s="18" t="n">
        <v>318637.37</v>
      </c>
      <c r="M3295" s="18" t="n">
        <v>239530.36</v>
      </c>
      <c r="N3295" s="18" t="n">
        <v>0</v>
      </c>
      <c r="O3295" s="18" t="n">
        <v>79107.01</v>
      </c>
      <c r="P3295" s="42" t="s">
        <v>31</v>
      </c>
      <c r="Q3295" s="15" t="s">
        <v>38</v>
      </c>
      <c r="R3295" s="15" t="s">
        <v>46</v>
      </c>
      <c r="S3295" s="15" t="s">
        <v>1417</v>
      </c>
      <c r="T3295" s="19" t="s">
        <v>47</v>
      </c>
      <c r="U3295" s="47" t="n">
        <v>239530.36</v>
      </c>
      <c r="V3295" s="47" t="n">
        <v>52492.52</v>
      </c>
      <c r="W3295" s="47" t="n">
        <v>26614.49</v>
      </c>
      <c r="X3295" s="3" t="n">
        <v>239530.36</v>
      </c>
    </row>
    <row r="3296" customFormat="false" ht="24" hidden="false" customHeight="true" outlineLevel="0" collapsed="false">
      <c r="A3296" s="14" t="n">
        <v>3295</v>
      </c>
      <c r="B3296" s="14" t="n">
        <v>4823</v>
      </c>
      <c r="C3296" s="15" t="s">
        <v>24</v>
      </c>
      <c r="D3296" s="15" t="s">
        <v>25</v>
      </c>
      <c r="E3296" s="15" t="s">
        <v>26</v>
      </c>
      <c r="F3296" s="15" t="s">
        <v>27</v>
      </c>
      <c r="G3296" s="15" t="s">
        <v>28</v>
      </c>
      <c r="H3296" s="15" t="s">
        <v>7847</v>
      </c>
      <c r="I3296" s="14" t="n">
        <v>26079840</v>
      </c>
      <c r="J3296" s="15" t="s">
        <v>7848</v>
      </c>
      <c r="K3296" s="17" t="n">
        <v>45775</v>
      </c>
      <c r="L3296" s="18" t="n">
        <v>325721</v>
      </c>
      <c r="M3296" s="18" t="n">
        <v>244665</v>
      </c>
      <c r="N3296" s="18" t="n">
        <v>0</v>
      </c>
      <c r="O3296" s="18" t="n">
        <v>81056</v>
      </c>
      <c r="P3296" s="42" t="s">
        <v>31</v>
      </c>
      <c r="Q3296" s="15" t="s">
        <v>38</v>
      </c>
      <c r="R3296" s="15" t="s">
        <v>50</v>
      </c>
      <c r="S3296" s="15" t="s">
        <v>51</v>
      </c>
      <c r="T3296" s="19" t="s">
        <v>52</v>
      </c>
      <c r="U3296" s="47" t="n">
        <v>244665</v>
      </c>
      <c r="V3296" s="47" t="n">
        <v>53871</v>
      </c>
      <c r="W3296" s="47" t="n">
        <v>27185</v>
      </c>
      <c r="X3296" s="3" t="n">
        <v>244665</v>
      </c>
    </row>
    <row r="3297" customFormat="false" ht="24" hidden="false" customHeight="true" outlineLevel="0" collapsed="false">
      <c r="A3297" s="14" t="n">
        <v>3296</v>
      </c>
      <c r="B3297" s="14" t="n">
        <v>4882</v>
      </c>
      <c r="C3297" s="15" t="s">
        <v>24</v>
      </c>
      <c r="D3297" s="15" t="s">
        <v>25</v>
      </c>
      <c r="E3297" s="15" t="s">
        <v>26</v>
      </c>
      <c r="F3297" s="15" t="s">
        <v>27</v>
      </c>
      <c r="G3297" s="15" t="s">
        <v>28</v>
      </c>
      <c r="H3297" s="15" t="s">
        <v>7849</v>
      </c>
      <c r="I3297" s="14" t="n">
        <v>36029652</v>
      </c>
      <c r="J3297" s="15" t="s">
        <v>7850</v>
      </c>
      <c r="K3297" s="17" t="n">
        <v>45775</v>
      </c>
      <c r="L3297" s="18" t="n">
        <v>196261.76</v>
      </c>
      <c r="M3297" s="18" t="n">
        <v>147533.27</v>
      </c>
      <c r="N3297" s="18" t="n">
        <v>0</v>
      </c>
      <c r="O3297" s="18" t="n">
        <v>48728.49</v>
      </c>
      <c r="P3297" s="42" t="s">
        <v>31</v>
      </c>
      <c r="Q3297" s="15" t="s">
        <v>38</v>
      </c>
      <c r="R3297" s="15" t="s">
        <v>383</v>
      </c>
      <c r="S3297" s="15" t="s">
        <v>384</v>
      </c>
      <c r="T3297" s="19" t="s">
        <v>52</v>
      </c>
      <c r="U3297" s="47" t="n">
        <v>147533.27</v>
      </c>
      <c r="V3297" s="47" t="n">
        <v>32335.91</v>
      </c>
      <c r="W3297" s="47" t="n">
        <v>16392.58</v>
      </c>
      <c r="X3297" s="3" t="n">
        <v>147533.27</v>
      </c>
    </row>
    <row r="3298" customFormat="false" ht="24" hidden="false" customHeight="true" outlineLevel="0" collapsed="false">
      <c r="A3298" s="14" t="n">
        <v>3297</v>
      </c>
      <c r="B3298" s="14" t="n">
        <v>4909</v>
      </c>
      <c r="C3298" s="15" t="s">
        <v>24</v>
      </c>
      <c r="D3298" s="15" t="s">
        <v>25</v>
      </c>
      <c r="E3298" s="15" t="s">
        <v>26</v>
      </c>
      <c r="F3298" s="15" t="s">
        <v>27</v>
      </c>
      <c r="G3298" s="15" t="s">
        <v>28</v>
      </c>
      <c r="H3298" s="15" t="s">
        <v>7851</v>
      </c>
      <c r="I3298" s="14" t="n">
        <v>6684374</v>
      </c>
      <c r="J3298" s="15" t="s">
        <v>7852</v>
      </c>
      <c r="K3298" s="17" t="n">
        <v>45775</v>
      </c>
      <c r="L3298" s="18" t="n">
        <v>261671.48</v>
      </c>
      <c r="M3298" s="18" t="n">
        <v>190277</v>
      </c>
      <c r="N3298" s="18" t="n">
        <v>0</v>
      </c>
      <c r="O3298" s="18" t="n">
        <v>71394.48</v>
      </c>
      <c r="P3298" s="42" t="s">
        <v>31</v>
      </c>
      <c r="Q3298" s="15" t="s">
        <v>38</v>
      </c>
      <c r="R3298" s="15" t="s">
        <v>323</v>
      </c>
      <c r="S3298" s="15" t="s">
        <v>306</v>
      </c>
      <c r="T3298" s="19" t="s">
        <v>61</v>
      </c>
      <c r="U3298" s="47" t="n">
        <v>190277</v>
      </c>
      <c r="V3298" s="47" t="n">
        <v>50251.17</v>
      </c>
      <c r="W3298" s="47" t="n">
        <v>21143.31</v>
      </c>
      <c r="X3298" s="3" t="n">
        <v>190277</v>
      </c>
    </row>
    <row r="3299" customFormat="false" ht="24" hidden="false" customHeight="true" outlineLevel="0" collapsed="false">
      <c r="A3299" s="14" t="n">
        <v>3298</v>
      </c>
      <c r="B3299" s="14" t="n">
        <v>4926</v>
      </c>
      <c r="C3299" s="15" t="s">
        <v>24</v>
      </c>
      <c r="D3299" s="15" t="s">
        <v>25</v>
      </c>
      <c r="E3299" s="15" t="s">
        <v>26</v>
      </c>
      <c r="F3299" s="15" t="s">
        <v>27</v>
      </c>
      <c r="G3299" s="15" t="s">
        <v>28</v>
      </c>
      <c r="H3299" s="15" t="s">
        <v>7853</v>
      </c>
      <c r="I3299" s="14" t="n">
        <v>40039484</v>
      </c>
      <c r="J3299" s="15" t="s">
        <v>7854</v>
      </c>
      <c r="K3299" s="17" t="n">
        <v>45775</v>
      </c>
      <c r="L3299" s="18" t="n">
        <v>207845.7</v>
      </c>
      <c r="M3299" s="18" t="n">
        <v>125122.45</v>
      </c>
      <c r="N3299" s="18" t="n">
        <v>0</v>
      </c>
      <c r="O3299" s="18" t="n">
        <v>82723.25</v>
      </c>
      <c r="P3299" s="42" t="s">
        <v>31</v>
      </c>
      <c r="Q3299" s="15" t="s">
        <v>32</v>
      </c>
      <c r="R3299" s="15" t="s">
        <v>476</v>
      </c>
      <c r="S3299" s="15" t="s">
        <v>7855</v>
      </c>
      <c r="T3299" s="19" t="s">
        <v>108</v>
      </c>
      <c r="U3299" s="47" t="n">
        <v>125122.45</v>
      </c>
      <c r="V3299" s="47" t="n">
        <v>68820.76</v>
      </c>
      <c r="W3299" s="47" t="n">
        <v>13902.49</v>
      </c>
      <c r="X3299" s="3" t="n">
        <v>125122.45</v>
      </c>
    </row>
    <row r="3300" customFormat="false" ht="24" hidden="false" customHeight="true" outlineLevel="0" collapsed="false">
      <c r="A3300" s="14" t="n">
        <v>3299</v>
      </c>
      <c r="B3300" s="14" t="n">
        <v>5544</v>
      </c>
      <c r="C3300" s="15" t="s">
        <v>24</v>
      </c>
      <c r="D3300" s="15" t="s">
        <v>25</v>
      </c>
      <c r="E3300" s="15" t="s">
        <v>26</v>
      </c>
      <c r="F3300" s="15" t="s">
        <v>27</v>
      </c>
      <c r="G3300" s="15" t="s">
        <v>28</v>
      </c>
      <c r="H3300" s="15" t="s">
        <v>7856</v>
      </c>
      <c r="I3300" s="14" t="n">
        <v>33154316</v>
      </c>
      <c r="J3300" s="15" t="s">
        <v>7857</v>
      </c>
      <c r="K3300" s="17" t="n">
        <v>45775</v>
      </c>
      <c r="L3300" s="18" t="n">
        <v>666577.76</v>
      </c>
      <c r="M3300" s="18" t="n">
        <v>491736.7</v>
      </c>
      <c r="N3300" s="18" t="n">
        <v>0</v>
      </c>
      <c r="O3300" s="18" t="n">
        <v>174841.06</v>
      </c>
      <c r="P3300" s="42" t="s">
        <v>31</v>
      </c>
      <c r="Q3300" s="15" t="s">
        <v>38</v>
      </c>
      <c r="R3300" s="15" t="s">
        <v>437</v>
      </c>
      <c r="S3300" s="15" t="s">
        <v>7858</v>
      </c>
      <c r="T3300" s="19" t="s">
        <v>52</v>
      </c>
      <c r="U3300" s="47" t="n">
        <v>491736.7</v>
      </c>
      <c r="V3300" s="47" t="n">
        <v>120203.61</v>
      </c>
      <c r="W3300" s="47" t="n">
        <v>54637.45</v>
      </c>
      <c r="X3300" s="3" t="n">
        <v>491736.7</v>
      </c>
    </row>
    <row r="3301" customFormat="false" ht="24" hidden="false" customHeight="true" outlineLevel="0" collapsed="false">
      <c r="A3301" s="14" t="n">
        <v>3300</v>
      </c>
      <c r="B3301" s="14" t="n">
        <v>5571</v>
      </c>
      <c r="C3301" s="15" t="s">
        <v>24</v>
      </c>
      <c r="D3301" s="15" t="s">
        <v>25</v>
      </c>
      <c r="E3301" s="15" t="s">
        <v>26</v>
      </c>
      <c r="F3301" s="15" t="s">
        <v>27</v>
      </c>
      <c r="G3301" s="15" t="s">
        <v>28</v>
      </c>
      <c r="H3301" s="15" t="s">
        <v>7859</v>
      </c>
      <c r="I3301" s="14" t="n">
        <v>42018992</v>
      </c>
      <c r="J3301" s="15" t="s">
        <v>7860</v>
      </c>
      <c r="K3301" s="17" t="n">
        <v>45775</v>
      </c>
      <c r="L3301" s="18" t="n">
        <v>490114.14</v>
      </c>
      <c r="M3301" s="18" t="n">
        <v>245945</v>
      </c>
      <c r="N3301" s="18" t="n">
        <v>0</v>
      </c>
      <c r="O3301" s="18" t="n">
        <v>244169.14</v>
      </c>
      <c r="P3301" s="42" t="s">
        <v>31</v>
      </c>
      <c r="Q3301" s="15" t="s">
        <v>38</v>
      </c>
      <c r="R3301" s="15" t="s">
        <v>46</v>
      </c>
      <c r="S3301" s="15" t="s">
        <v>1417</v>
      </c>
      <c r="T3301" s="19" t="s">
        <v>47</v>
      </c>
      <c r="U3301" s="47" t="n">
        <v>245945</v>
      </c>
      <c r="V3301" s="47" t="n">
        <v>83253.52</v>
      </c>
      <c r="W3301" s="47" t="n">
        <v>160915.62</v>
      </c>
      <c r="X3301" s="3" t="n">
        <v>245945</v>
      </c>
    </row>
    <row r="3302" customFormat="false" ht="24" hidden="false" customHeight="true" outlineLevel="0" collapsed="false">
      <c r="A3302" s="14" t="n">
        <v>3301</v>
      </c>
      <c r="B3302" s="14" t="n">
        <v>5896</v>
      </c>
      <c r="C3302" s="15" t="s">
        <v>24</v>
      </c>
      <c r="D3302" s="15" t="s">
        <v>25</v>
      </c>
      <c r="E3302" s="15" t="s">
        <v>26</v>
      </c>
      <c r="F3302" s="15" t="s">
        <v>27</v>
      </c>
      <c r="G3302" s="15" t="s">
        <v>28</v>
      </c>
      <c r="H3302" s="15" t="s">
        <v>7861</v>
      </c>
      <c r="I3302" s="14" t="n">
        <v>8021149</v>
      </c>
      <c r="J3302" s="15" t="s">
        <v>7862</v>
      </c>
      <c r="K3302" s="17" t="n">
        <v>45775</v>
      </c>
      <c r="L3302" s="18" t="n">
        <v>153337.24</v>
      </c>
      <c r="M3302" s="18" t="n">
        <v>135154.8</v>
      </c>
      <c r="N3302" s="18" t="n">
        <v>0</v>
      </c>
      <c r="O3302" s="18" t="n">
        <v>18182.44</v>
      </c>
      <c r="P3302" s="42" t="s">
        <v>31</v>
      </c>
      <c r="Q3302" s="15" t="s">
        <v>38</v>
      </c>
      <c r="R3302" s="15" t="s">
        <v>164</v>
      </c>
      <c r="S3302" s="15" t="s">
        <v>165</v>
      </c>
      <c r="T3302" s="19" t="s">
        <v>68</v>
      </c>
      <c r="U3302" s="47" t="n">
        <v>135154.8</v>
      </c>
      <c r="V3302" s="47" t="n">
        <v>3165.23999999999</v>
      </c>
      <c r="W3302" s="47" t="n">
        <v>15017.2</v>
      </c>
      <c r="X3302" s="3" t="n">
        <v>135154.8</v>
      </c>
    </row>
    <row r="3303" customFormat="false" ht="24" hidden="false" customHeight="true" outlineLevel="0" collapsed="false">
      <c r="A3303" s="14" t="n">
        <v>3302</v>
      </c>
      <c r="B3303" s="14" t="n">
        <v>6122</v>
      </c>
      <c r="C3303" s="15" t="s">
        <v>24</v>
      </c>
      <c r="D3303" s="15" t="s">
        <v>25</v>
      </c>
      <c r="E3303" s="15" t="s">
        <v>26</v>
      </c>
      <c r="F3303" s="15" t="s">
        <v>27</v>
      </c>
      <c r="G3303" s="15" t="s">
        <v>28</v>
      </c>
      <c r="H3303" s="15" t="s">
        <v>7863</v>
      </c>
      <c r="I3303" s="14" t="n">
        <v>26156730</v>
      </c>
      <c r="J3303" s="15" t="s">
        <v>7864</v>
      </c>
      <c r="K3303" s="17" t="n">
        <v>45775</v>
      </c>
      <c r="L3303" s="18" t="n">
        <v>181780.38</v>
      </c>
      <c r="M3303" s="18" t="n">
        <v>136580.96</v>
      </c>
      <c r="N3303" s="18" t="n">
        <v>0</v>
      </c>
      <c r="O3303" s="18" t="n">
        <v>45199.42</v>
      </c>
      <c r="P3303" s="42" t="s">
        <v>31</v>
      </c>
      <c r="Q3303" s="15" t="s">
        <v>38</v>
      </c>
      <c r="R3303" s="15" t="s">
        <v>462</v>
      </c>
      <c r="S3303" s="15" t="s">
        <v>463</v>
      </c>
      <c r="T3303" s="19" t="s">
        <v>35</v>
      </c>
      <c r="U3303" s="47" t="n">
        <v>0</v>
      </c>
      <c r="V3303" s="47" t="n">
        <v>0</v>
      </c>
      <c r="W3303" s="47" t="n">
        <v>0</v>
      </c>
      <c r="X3303" s="3" t="n">
        <v>136580.96</v>
      </c>
    </row>
    <row r="3304" customFormat="false" ht="24" hidden="false" customHeight="true" outlineLevel="0" collapsed="false">
      <c r="A3304" s="14" t="n">
        <v>3303</v>
      </c>
      <c r="B3304" s="14" t="n">
        <v>6170</v>
      </c>
      <c r="C3304" s="15" t="s">
        <v>24</v>
      </c>
      <c r="D3304" s="15" t="s">
        <v>25</v>
      </c>
      <c r="E3304" s="15" t="s">
        <v>26</v>
      </c>
      <c r="F3304" s="15" t="s">
        <v>27</v>
      </c>
      <c r="G3304" s="15" t="s">
        <v>28</v>
      </c>
      <c r="H3304" s="15" t="s">
        <v>7865</v>
      </c>
      <c r="I3304" s="14" t="n">
        <v>16470246</v>
      </c>
      <c r="J3304" s="15" t="s">
        <v>7866</v>
      </c>
      <c r="K3304" s="17" t="n">
        <v>45775</v>
      </c>
      <c r="L3304" s="18" t="n">
        <v>151130</v>
      </c>
      <c r="M3304" s="18" t="n">
        <v>107550</v>
      </c>
      <c r="N3304" s="18" t="n">
        <v>0</v>
      </c>
      <c r="O3304" s="18" t="n">
        <v>43580</v>
      </c>
      <c r="P3304" s="42" t="s">
        <v>31</v>
      </c>
      <c r="Q3304" s="15" t="s">
        <v>38</v>
      </c>
      <c r="R3304" s="15" t="s">
        <v>46</v>
      </c>
      <c r="S3304" s="15" t="s">
        <v>1244</v>
      </c>
      <c r="T3304" s="19" t="s">
        <v>47</v>
      </c>
      <c r="U3304" s="47" t="n">
        <v>107550</v>
      </c>
      <c r="V3304" s="47" t="n">
        <v>31630</v>
      </c>
      <c r="W3304" s="47" t="n">
        <v>11950</v>
      </c>
      <c r="X3304" s="3" t="n">
        <v>107550</v>
      </c>
    </row>
    <row r="3305" customFormat="false" ht="24" hidden="false" customHeight="true" outlineLevel="0" collapsed="false">
      <c r="A3305" s="14" t="n">
        <v>3304</v>
      </c>
      <c r="B3305" s="14" t="n">
        <v>6277</v>
      </c>
      <c r="C3305" s="15" t="s">
        <v>24</v>
      </c>
      <c r="D3305" s="15" t="s">
        <v>25</v>
      </c>
      <c r="E3305" s="15" t="s">
        <v>26</v>
      </c>
      <c r="F3305" s="15" t="s">
        <v>27</v>
      </c>
      <c r="G3305" s="15" t="s">
        <v>28</v>
      </c>
      <c r="H3305" s="15" t="s">
        <v>7867</v>
      </c>
      <c r="I3305" s="14" t="n">
        <v>32849226</v>
      </c>
      <c r="J3305" s="15" t="s">
        <v>7868</v>
      </c>
      <c r="K3305" s="17" t="n">
        <v>45775</v>
      </c>
      <c r="L3305" s="18" t="n">
        <v>186529.48</v>
      </c>
      <c r="M3305" s="18" t="n">
        <v>140603.8</v>
      </c>
      <c r="N3305" s="18" t="n">
        <v>0</v>
      </c>
      <c r="O3305" s="18" t="n">
        <v>45925.68</v>
      </c>
      <c r="P3305" s="42" t="s">
        <v>31</v>
      </c>
      <c r="Q3305" s="15" t="s">
        <v>32</v>
      </c>
      <c r="R3305" s="15" t="s">
        <v>462</v>
      </c>
      <c r="S3305" s="15" t="s">
        <v>7869</v>
      </c>
      <c r="T3305" s="19" t="s">
        <v>35</v>
      </c>
      <c r="U3305" s="47" t="n">
        <v>140603.8</v>
      </c>
      <c r="V3305" s="47" t="n">
        <v>30303.03</v>
      </c>
      <c r="W3305" s="47" t="n">
        <v>15622.64</v>
      </c>
      <c r="X3305" s="3" t="n">
        <v>140603.8</v>
      </c>
    </row>
    <row r="3306" customFormat="false" ht="24" hidden="false" customHeight="true" outlineLevel="0" collapsed="false">
      <c r="A3306" s="14" t="n">
        <v>3305</v>
      </c>
      <c r="B3306" s="14" t="n">
        <v>6286</v>
      </c>
      <c r="C3306" s="15" t="s">
        <v>24</v>
      </c>
      <c r="D3306" s="15" t="s">
        <v>25</v>
      </c>
      <c r="E3306" s="15" t="s">
        <v>26</v>
      </c>
      <c r="F3306" s="15" t="s">
        <v>27</v>
      </c>
      <c r="G3306" s="15" t="s">
        <v>28</v>
      </c>
      <c r="H3306" s="15" t="s">
        <v>7870</v>
      </c>
      <c r="I3306" s="14" t="n">
        <v>24344214</v>
      </c>
      <c r="J3306" s="15" t="s">
        <v>7871</v>
      </c>
      <c r="K3306" s="17" t="n">
        <v>45775</v>
      </c>
      <c r="L3306" s="18" t="n">
        <v>160919.57</v>
      </c>
      <c r="M3306" s="18" t="n">
        <v>120947.57</v>
      </c>
      <c r="N3306" s="18" t="n">
        <v>0</v>
      </c>
      <c r="O3306" s="18" t="n">
        <v>39972</v>
      </c>
      <c r="P3306" s="42" t="s">
        <v>31</v>
      </c>
      <c r="Q3306" s="15" t="s">
        <v>38</v>
      </c>
      <c r="R3306" s="15" t="s">
        <v>55</v>
      </c>
      <c r="S3306" s="15" t="s">
        <v>56</v>
      </c>
      <c r="T3306" s="19" t="s">
        <v>35</v>
      </c>
      <c r="U3306" s="47" t="n">
        <v>120947.57</v>
      </c>
      <c r="V3306" s="47" t="n">
        <v>26533.37</v>
      </c>
      <c r="W3306" s="47" t="n">
        <v>13438.63</v>
      </c>
      <c r="X3306" s="3" t="n">
        <v>120947.57</v>
      </c>
    </row>
    <row r="3307" customFormat="false" ht="24" hidden="false" customHeight="true" outlineLevel="0" collapsed="false">
      <c r="A3307" s="14" t="n">
        <v>3306</v>
      </c>
      <c r="B3307" s="14" t="n">
        <v>6328</v>
      </c>
      <c r="C3307" s="15" t="s">
        <v>24</v>
      </c>
      <c r="D3307" s="15" t="s">
        <v>25</v>
      </c>
      <c r="E3307" s="15" t="s">
        <v>26</v>
      </c>
      <c r="F3307" s="15" t="s">
        <v>27</v>
      </c>
      <c r="G3307" s="15" t="s">
        <v>28</v>
      </c>
      <c r="H3307" s="15" t="s">
        <v>7872</v>
      </c>
      <c r="I3307" s="14" t="n">
        <v>16801404</v>
      </c>
      <c r="J3307" s="15" t="s">
        <v>7873</v>
      </c>
      <c r="K3307" s="17" t="n">
        <v>45775</v>
      </c>
      <c r="L3307" s="18" t="n">
        <v>577702.2</v>
      </c>
      <c r="M3307" s="18" t="n">
        <v>431010</v>
      </c>
      <c r="N3307" s="18" t="n">
        <v>0</v>
      </c>
      <c r="O3307" s="18" t="n">
        <v>146692.2</v>
      </c>
      <c r="P3307" s="42" t="s">
        <v>31</v>
      </c>
      <c r="Q3307" s="15" t="s">
        <v>32</v>
      </c>
      <c r="R3307" s="15" t="s">
        <v>106</v>
      </c>
      <c r="S3307" s="15" t="s">
        <v>5050</v>
      </c>
      <c r="T3307" s="19" t="s">
        <v>108</v>
      </c>
      <c r="U3307" s="47" t="n">
        <v>431010</v>
      </c>
      <c r="V3307" s="47" t="n">
        <v>98802.2</v>
      </c>
      <c r="W3307" s="47" t="n">
        <v>47890</v>
      </c>
      <c r="X3307" s="3" t="n">
        <v>431010</v>
      </c>
    </row>
    <row r="3308" customFormat="false" ht="24" hidden="false" customHeight="true" outlineLevel="0" collapsed="false">
      <c r="A3308" s="14" t="n">
        <v>3307</v>
      </c>
      <c r="B3308" s="14" t="n">
        <v>6358</v>
      </c>
      <c r="C3308" s="15" t="s">
        <v>24</v>
      </c>
      <c r="D3308" s="15" t="s">
        <v>25</v>
      </c>
      <c r="E3308" s="15" t="s">
        <v>26</v>
      </c>
      <c r="F3308" s="15" t="s">
        <v>27</v>
      </c>
      <c r="G3308" s="15" t="s">
        <v>28</v>
      </c>
      <c r="H3308" s="15" t="s">
        <v>7874</v>
      </c>
      <c r="I3308" s="14" t="n">
        <v>33381866</v>
      </c>
      <c r="J3308" s="15" t="s">
        <v>7875</v>
      </c>
      <c r="K3308" s="17" t="n">
        <v>45775</v>
      </c>
      <c r="L3308" s="18" t="n">
        <v>186837.6</v>
      </c>
      <c r="M3308" s="18" t="n">
        <v>140405.75</v>
      </c>
      <c r="N3308" s="18" t="n">
        <v>0</v>
      </c>
      <c r="O3308" s="18" t="n">
        <v>46431.85</v>
      </c>
      <c r="P3308" s="42" t="s">
        <v>31</v>
      </c>
      <c r="Q3308" s="15" t="s">
        <v>38</v>
      </c>
      <c r="R3308" s="15" t="s">
        <v>46</v>
      </c>
      <c r="S3308" s="15" t="s">
        <v>1417</v>
      </c>
      <c r="T3308" s="19" t="s">
        <v>47</v>
      </c>
      <c r="U3308" s="47" t="n">
        <v>140405.75</v>
      </c>
      <c r="V3308" s="47" t="n">
        <v>30831.21</v>
      </c>
      <c r="W3308" s="47" t="n">
        <v>15600.64</v>
      </c>
      <c r="X3308" s="3" t="n">
        <v>140405.75</v>
      </c>
    </row>
    <row r="3309" customFormat="false" ht="24" hidden="false" customHeight="true" outlineLevel="0" collapsed="false">
      <c r="A3309" s="14" t="n">
        <v>3308</v>
      </c>
      <c r="B3309" s="14" t="n">
        <v>6362</v>
      </c>
      <c r="C3309" s="15" t="s">
        <v>24</v>
      </c>
      <c r="D3309" s="15" t="s">
        <v>25</v>
      </c>
      <c r="E3309" s="15" t="s">
        <v>26</v>
      </c>
      <c r="F3309" s="15" t="s">
        <v>27</v>
      </c>
      <c r="G3309" s="15" t="s">
        <v>28</v>
      </c>
      <c r="H3309" s="15" t="s">
        <v>7876</v>
      </c>
      <c r="I3309" s="14" t="n">
        <v>43738142</v>
      </c>
      <c r="J3309" s="15" t="s">
        <v>7877</v>
      </c>
      <c r="K3309" s="17" t="n">
        <v>45775</v>
      </c>
      <c r="L3309" s="18" t="n">
        <v>151161.26</v>
      </c>
      <c r="M3309" s="18" t="n">
        <v>113189.2</v>
      </c>
      <c r="N3309" s="18" t="n">
        <v>21505.94</v>
      </c>
      <c r="O3309" s="18" t="n">
        <v>16466.12</v>
      </c>
      <c r="P3309" s="42" t="s">
        <v>31</v>
      </c>
      <c r="Q3309" s="15" t="s">
        <v>38</v>
      </c>
      <c r="R3309" s="15" t="s">
        <v>495</v>
      </c>
      <c r="S3309" s="15" t="s">
        <v>496</v>
      </c>
      <c r="T3309" s="19" t="s">
        <v>68</v>
      </c>
      <c r="U3309" s="47" t="n">
        <v>134695.14</v>
      </c>
      <c r="V3309" s="47" t="n">
        <v>1500</v>
      </c>
      <c r="W3309" s="47" t="n">
        <v>14966.12</v>
      </c>
      <c r="X3309" s="3" t="n">
        <v>134695.14</v>
      </c>
    </row>
    <row r="3310" customFormat="false" ht="24" hidden="false" customHeight="true" outlineLevel="0" collapsed="false">
      <c r="A3310" s="14" t="n">
        <v>3309</v>
      </c>
      <c r="B3310" s="14" t="n">
        <v>6389</v>
      </c>
      <c r="C3310" s="15" t="s">
        <v>24</v>
      </c>
      <c r="D3310" s="15" t="s">
        <v>25</v>
      </c>
      <c r="E3310" s="15" t="s">
        <v>26</v>
      </c>
      <c r="F3310" s="15" t="s">
        <v>27</v>
      </c>
      <c r="G3310" s="15" t="s">
        <v>28</v>
      </c>
      <c r="H3310" s="15" t="s">
        <v>7878</v>
      </c>
      <c r="I3310" s="14" t="n">
        <v>41637370</v>
      </c>
      <c r="J3310" s="15" t="s">
        <v>7879</v>
      </c>
      <c r="K3310" s="17" t="n">
        <v>45775</v>
      </c>
      <c r="L3310" s="18" t="n">
        <v>163961</v>
      </c>
      <c r="M3310" s="18" t="n">
        <v>146664.9</v>
      </c>
      <c r="N3310" s="18" t="n">
        <v>0</v>
      </c>
      <c r="O3310" s="18" t="n">
        <v>17296.1</v>
      </c>
      <c r="P3310" s="42" t="s">
        <v>31</v>
      </c>
      <c r="Q3310" s="15" t="s">
        <v>38</v>
      </c>
      <c r="R3310" s="15" t="s">
        <v>323</v>
      </c>
      <c r="S3310" s="15" t="s">
        <v>2457</v>
      </c>
      <c r="T3310" s="19" t="s">
        <v>61</v>
      </c>
      <c r="U3310" s="47" t="n">
        <v>146664.9</v>
      </c>
      <c r="V3310" s="47" t="n">
        <v>1000</v>
      </c>
      <c r="W3310" s="47" t="n">
        <v>16296.1</v>
      </c>
      <c r="X3310" s="3" t="n">
        <v>146664.9</v>
      </c>
    </row>
    <row r="3311" customFormat="false" ht="24" hidden="false" customHeight="true" outlineLevel="0" collapsed="false">
      <c r="A3311" s="14" t="n">
        <v>3310</v>
      </c>
      <c r="B3311" s="14" t="n">
        <v>6406</v>
      </c>
      <c r="C3311" s="15" t="s">
        <v>24</v>
      </c>
      <c r="D3311" s="15" t="s">
        <v>25</v>
      </c>
      <c r="E3311" s="15" t="s">
        <v>26</v>
      </c>
      <c r="F3311" s="15" t="s">
        <v>27</v>
      </c>
      <c r="G3311" s="15" t="s">
        <v>28</v>
      </c>
      <c r="H3311" s="15" t="s">
        <v>7880</v>
      </c>
      <c r="I3311" s="14" t="n">
        <v>29736120</v>
      </c>
      <c r="J3311" s="15" t="s">
        <v>7881</v>
      </c>
      <c r="K3311" s="17" t="n">
        <v>45775</v>
      </c>
      <c r="L3311" s="18" t="n">
        <v>169302.16</v>
      </c>
      <c r="M3311" s="18" t="n">
        <v>124485.14</v>
      </c>
      <c r="N3311" s="18" t="n">
        <v>0</v>
      </c>
      <c r="O3311" s="18" t="n">
        <v>44817.02</v>
      </c>
      <c r="P3311" s="42" t="s">
        <v>31</v>
      </c>
      <c r="Q3311" s="15" t="s">
        <v>38</v>
      </c>
      <c r="R3311" s="15" t="s">
        <v>106</v>
      </c>
      <c r="S3311" s="15" t="s">
        <v>107</v>
      </c>
      <c r="T3311" s="19" t="s">
        <v>108</v>
      </c>
      <c r="U3311" s="47" t="n">
        <v>147567</v>
      </c>
      <c r="V3311" s="47" t="n">
        <v>4611.95999999999</v>
      </c>
      <c r="W3311" s="47" t="n">
        <v>17123.2</v>
      </c>
      <c r="X3311" s="3" t="n">
        <v>124485.14</v>
      </c>
    </row>
    <row r="3312" customFormat="false" ht="24" hidden="false" customHeight="true" outlineLevel="0" collapsed="false">
      <c r="A3312" s="14" t="n">
        <v>3311</v>
      </c>
      <c r="B3312" s="14" t="n">
        <v>6422</v>
      </c>
      <c r="C3312" s="15" t="s">
        <v>24</v>
      </c>
      <c r="D3312" s="15" t="s">
        <v>25</v>
      </c>
      <c r="E3312" s="15" t="s">
        <v>26</v>
      </c>
      <c r="F3312" s="15" t="s">
        <v>27</v>
      </c>
      <c r="G3312" s="15" t="s">
        <v>28</v>
      </c>
      <c r="H3312" s="15" t="s">
        <v>7882</v>
      </c>
      <c r="I3312" s="14" t="n">
        <v>16749942</v>
      </c>
      <c r="J3312" s="15" t="s">
        <v>7883</v>
      </c>
      <c r="K3312" s="17" t="n">
        <v>45775</v>
      </c>
      <c r="L3312" s="18" t="n">
        <v>325505.56</v>
      </c>
      <c r="M3312" s="18" t="n">
        <v>243267.34</v>
      </c>
      <c r="N3312" s="18" t="n">
        <v>0</v>
      </c>
      <c r="O3312" s="18" t="n">
        <v>82238.22</v>
      </c>
      <c r="P3312" s="42" t="s">
        <v>31</v>
      </c>
      <c r="Q3312" s="15" t="s">
        <v>38</v>
      </c>
      <c r="R3312" s="15" t="s">
        <v>73</v>
      </c>
      <c r="S3312" s="15" t="s">
        <v>74</v>
      </c>
      <c r="T3312" s="19" t="s">
        <v>61</v>
      </c>
      <c r="U3312" s="47" t="n">
        <v>243267.34</v>
      </c>
      <c r="V3312" s="47" t="n">
        <v>55208.48</v>
      </c>
      <c r="W3312" s="47" t="n">
        <v>27029.74</v>
      </c>
      <c r="X3312" s="3" t="n">
        <v>243267.34</v>
      </c>
    </row>
    <row r="3313" customFormat="false" ht="24" hidden="false" customHeight="true" outlineLevel="0" collapsed="false">
      <c r="A3313" s="14" t="n">
        <v>3312</v>
      </c>
      <c r="B3313" s="14" t="n">
        <v>6434</v>
      </c>
      <c r="C3313" s="15" t="s">
        <v>24</v>
      </c>
      <c r="D3313" s="15" t="s">
        <v>25</v>
      </c>
      <c r="E3313" s="15" t="s">
        <v>26</v>
      </c>
      <c r="F3313" s="15" t="s">
        <v>27</v>
      </c>
      <c r="G3313" s="15" t="s">
        <v>28</v>
      </c>
      <c r="H3313" s="15" t="s">
        <v>7884</v>
      </c>
      <c r="I3313" s="14" t="n">
        <v>39890516</v>
      </c>
      <c r="J3313" s="15" t="s">
        <v>7885</v>
      </c>
      <c r="K3313" s="17" t="n">
        <v>45775</v>
      </c>
      <c r="L3313" s="18" t="n">
        <v>163961</v>
      </c>
      <c r="M3313" s="18" t="n">
        <v>146664.9</v>
      </c>
      <c r="N3313" s="18" t="n">
        <v>0</v>
      </c>
      <c r="O3313" s="18" t="n">
        <v>17296.1</v>
      </c>
      <c r="P3313" s="42" t="s">
        <v>31</v>
      </c>
      <c r="Q3313" s="15" t="s">
        <v>38</v>
      </c>
      <c r="R3313" s="15" t="s">
        <v>46</v>
      </c>
      <c r="S3313" s="15" t="s">
        <v>1417</v>
      </c>
      <c r="T3313" s="19" t="s">
        <v>47</v>
      </c>
      <c r="U3313" s="47" t="n">
        <v>146664.9</v>
      </c>
      <c r="V3313" s="47" t="n">
        <v>1000</v>
      </c>
      <c r="W3313" s="47" t="n">
        <v>16296.1</v>
      </c>
      <c r="X3313" s="3" t="n">
        <v>146664.9</v>
      </c>
    </row>
    <row r="3314" customFormat="false" ht="24" hidden="false" customHeight="true" outlineLevel="0" collapsed="false">
      <c r="A3314" s="14" t="n">
        <v>3313</v>
      </c>
      <c r="B3314" s="14" t="n">
        <v>6533</v>
      </c>
      <c r="C3314" s="15" t="s">
        <v>24</v>
      </c>
      <c r="D3314" s="15" t="s">
        <v>25</v>
      </c>
      <c r="E3314" s="15" t="s">
        <v>26</v>
      </c>
      <c r="F3314" s="15" t="s">
        <v>27</v>
      </c>
      <c r="G3314" s="15" t="s">
        <v>28</v>
      </c>
      <c r="H3314" s="15" t="s">
        <v>7886</v>
      </c>
      <c r="I3314" s="14" t="n">
        <v>4133948</v>
      </c>
      <c r="J3314" s="15" t="s">
        <v>7887</v>
      </c>
      <c r="K3314" s="17" t="n">
        <v>45775</v>
      </c>
      <c r="L3314" s="18" t="n">
        <v>546533</v>
      </c>
      <c r="M3314" s="18" t="n">
        <v>490979.7</v>
      </c>
      <c r="N3314" s="18" t="n">
        <v>0</v>
      </c>
      <c r="O3314" s="18" t="n">
        <v>55553.3</v>
      </c>
      <c r="P3314" s="42" t="s">
        <v>31</v>
      </c>
      <c r="Q3314" s="15" t="s">
        <v>38</v>
      </c>
      <c r="R3314" s="15" t="s">
        <v>33</v>
      </c>
      <c r="S3314" s="15" t="s">
        <v>1174</v>
      </c>
      <c r="T3314" s="19" t="s">
        <v>35</v>
      </c>
      <c r="U3314" s="47" t="n">
        <v>490979.7</v>
      </c>
      <c r="V3314" s="47" t="n">
        <v>1000</v>
      </c>
      <c r="W3314" s="47" t="n">
        <v>54553.3</v>
      </c>
      <c r="X3314" s="3" t="n">
        <v>490979.7</v>
      </c>
    </row>
    <row r="3315" customFormat="false" ht="24" hidden="false" customHeight="true" outlineLevel="0" collapsed="false">
      <c r="A3315" s="14" t="n">
        <v>3314</v>
      </c>
      <c r="B3315" s="14" t="n">
        <v>6551</v>
      </c>
      <c r="C3315" s="15" t="s">
        <v>24</v>
      </c>
      <c r="D3315" s="15" t="s">
        <v>25</v>
      </c>
      <c r="E3315" s="15" t="s">
        <v>26</v>
      </c>
      <c r="F3315" s="15" t="s">
        <v>27</v>
      </c>
      <c r="G3315" s="15" t="s">
        <v>28</v>
      </c>
      <c r="H3315" s="15" t="s">
        <v>7888</v>
      </c>
      <c r="I3315" s="14" t="n">
        <v>4134935</v>
      </c>
      <c r="J3315" s="15" t="s">
        <v>7889</v>
      </c>
      <c r="K3315" s="17" t="n">
        <v>45775</v>
      </c>
      <c r="L3315" s="18" t="n">
        <v>509320</v>
      </c>
      <c r="M3315" s="18" t="n">
        <v>385200</v>
      </c>
      <c r="N3315" s="18" t="n">
        <v>0</v>
      </c>
      <c r="O3315" s="18" t="n">
        <v>124120</v>
      </c>
      <c r="P3315" s="42" t="s">
        <v>31</v>
      </c>
      <c r="Q3315" s="15" t="s">
        <v>38</v>
      </c>
      <c r="R3315" s="15" t="s">
        <v>46</v>
      </c>
      <c r="S3315" s="15" t="s">
        <v>1196</v>
      </c>
      <c r="T3315" s="19" t="s">
        <v>47</v>
      </c>
      <c r="U3315" s="47" t="n">
        <v>385200</v>
      </c>
      <c r="V3315" s="47" t="n">
        <v>81320</v>
      </c>
      <c r="W3315" s="47" t="n">
        <v>42800</v>
      </c>
      <c r="X3315" s="3" t="n">
        <v>385200</v>
      </c>
    </row>
    <row r="3316" customFormat="false" ht="24" hidden="false" customHeight="true" outlineLevel="0" collapsed="false">
      <c r="A3316" s="14" t="n">
        <v>3315</v>
      </c>
      <c r="B3316" s="14" t="n">
        <v>6605</v>
      </c>
      <c r="C3316" s="15" t="s">
        <v>24</v>
      </c>
      <c r="D3316" s="15" t="s">
        <v>25</v>
      </c>
      <c r="E3316" s="15" t="s">
        <v>26</v>
      </c>
      <c r="F3316" s="15" t="s">
        <v>27</v>
      </c>
      <c r="G3316" s="15" t="s">
        <v>28</v>
      </c>
      <c r="H3316" s="15" t="s">
        <v>7890</v>
      </c>
      <c r="I3316" s="14" t="n">
        <v>16961715</v>
      </c>
      <c r="J3316" s="15" t="s">
        <v>7891</v>
      </c>
      <c r="K3316" s="17" t="n">
        <v>45775</v>
      </c>
      <c r="L3316" s="18" t="n">
        <v>150291.95</v>
      </c>
      <c r="M3316" s="18" t="n">
        <v>111987.57</v>
      </c>
      <c r="N3316" s="18" t="n">
        <v>0</v>
      </c>
      <c r="O3316" s="18" t="n">
        <v>38304.38</v>
      </c>
      <c r="P3316" s="42" t="s">
        <v>31</v>
      </c>
      <c r="Q3316" s="15" t="s">
        <v>38</v>
      </c>
      <c r="R3316" s="15" t="s">
        <v>323</v>
      </c>
      <c r="S3316" s="15" t="s">
        <v>306</v>
      </c>
      <c r="T3316" s="19" t="s">
        <v>61</v>
      </c>
      <c r="U3316" s="47" t="n">
        <v>111987.57</v>
      </c>
      <c r="V3316" s="47" t="n">
        <v>25861.32</v>
      </c>
      <c r="W3316" s="47" t="n">
        <v>12443.06</v>
      </c>
      <c r="X3316" s="3" t="n">
        <v>111987.57</v>
      </c>
    </row>
    <row r="3317" customFormat="false" ht="24" hidden="false" customHeight="true" outlineLevel="0" collapsed="false">
      <c r="A3317" s="14" t="n">
        <v>3316</v>
      </c>
      <c r="B3317" s="14" t="n">
        <v>6769</v>
      </c>
      <c r="C3317" s="15" t="s">
        <v>24</v>
      </c>
      <c r="D3317" s="15" t="s">
        <v>25</v>
      </c>
      <c r="E3317" s="15" t="s">
        <v>26</v>
      </c>
      <c r="F3317" s="15" t="s">
        <v>27</v>
      </c>
      <c r="G3317" s="15" t="s">
        <v>28</v>
      </c>
      <c r="H3317" s="15" t="s">
        <v>7892</v>
      </c>
      <c r="I3317" s="14" t="n">
        <v>28968210</v>
      </c>
      <c r="J3317" s="15" t="s">
        <v>7893</v>
      </c>
      <c r="K3317" s="17" t="n">
        <v>45775</v>
      </c>
      <c r="L3317" s="18" t="n">
        <v>639531.66</v>
      </c>
      <c r="M3317" s="18" t="n">
        <v>486371.74</v>
      </c>
      <c r="N3317" s="18" t="n">
        <v>0</v>
      </c>
      <c r="O3317" s="18" t="n">
        <v>153159.92</v>
      </c>
      <c r="P3317" s="42" t="s">
        <v>31</v>
      </c>
      <c r="Q3317" s="15" t="s">
        <v>38</v>
      </c>
      <c r="R3317" s="15" t="s">
        <v>164</v>
      </c>
      <c r="S3317" s="15" t="s">
        <v>4356</v>
      </c>
      <c r="T3317" s="19" t="s">
        <v>68</v>
      </c>
      <c r="U3317" s="47" t="n">
        <v>0</v>
      </c>
      <c r="V3317" s="47" t="n">
        <v>0</v>
      </c>
      <c r="W3317" s="47" t="n">
        <v>0</v>
      </c>
      <c r="X3317" s="3" t="n">
        <v>486371.74</v>
      </c>
    </row>
    <row r="3318" customFormat="false" ht="24" hidden="false" customHeight="true" outlineLevel="0" collapsed="false">
      <c r="A3318" s="14" t="n">
        <v>3317</v>
      </c>
      <c r="B3318" s="14" t="n">
        <v>6877</v>
      </c>
      <c r="C3318" s="15" t="s">
        <v>24</v>
      </c>
      <c r="D3318" s="15" t="s">
        <v>25</v>
      </c>
      <c r="E3318" s="15" t="s">
        <v>26</v>
      </c>
      <c r="F3318" s="15" t="s">
        <v>27</v>
      </c>
      <c r="G3318" s="15" t="s">
        <v>28</v>
      </c>
      <c r="H3318" s="15" t="s">
        <v>7894</v>
      </c>
      <c r="I3318" s="14" t="n">
        <v>38578444</v>
      </c>
      <c r="J3318" s="15" t="s">
        <v>7895</v>
      </c>
      <c r="K3318" s="17" t="n">
        <v>45775</v>
      </c>
      <c r="L3318" s="18" t="n">
        <v>164065.82</v>
      </c>
      <c r="M3318" s="18" t="n">
        <v>122661.4</v>
      </c>
      <c r="N3318" s="18" t="n">
        <v>23305.66</v>
      </c>
      <c r="O3318" s="18" t="n">
        <v>18098.76</v>
      </c>
      <c r="P3318" s="42" t="s">
        <v>31</v>
      </c>
      <c r="Q3318" s="15" t="s">
        <v>32</v>
      </c>
      <c r="R3318" s="15" t="s">
        <v>512</v>
      </c>
      <c r="S3318" s="15" t="s">
        <v>7896</v>
      </c>
      <c r="T3318" s="19" t="s">
        <v>157</v>
      </c>
      <c r="U3318" s="47" t="n">
        <v>0</v>
      </c>
      <c r="V3318" s="47" t="n">
        <v>0</v>
      </c>
      <c r="W3318" s="47" t="n">
        <v>0</v>
      </c>
      <c r="X3318" s="3" t="n">
        <v>145967.06</v>
      </c>
    </row>
    <row r="3319" customFormat="false" ht="24" hidden="false" customHeight="true" outlineLevel="0" collapsed="false">
      <c r="A3319" s="14" t="n">
        <v>3318</v>
      </c>
      <c r="B3319" s="14" t="n">
        <v>6893</v>
      </c>
      <c r="C3319" s="15" t="s">
        <v>24</v>
      </c>
      <c r="D3319" s="15" t="s">
        <v>25</v>
      </c>
      <c r="E3319" s="15" t="s">
        <v>26</v>
      </c>
      <c r="F3319" s="15" t="s">
        <v>27</v>
      </c>
      <c r="G3319" s="15" t="s">
        <v>28</v>
      </c>
      <c r="H3319" s="15" t="s">
        <v>7897</v>
      </c>
      <c r="I3319" s="14" t="n">
        <v>15023118</v>
      </c>
      <c r="J3319" s="15" t="s">
        <v>7898</v>
      </c>
      <c r="K3319" s="17" t="n">
        <v>45775</v>
      </c>
      <c r="L3319" s="18" t="n">
        <v>148557.19</v>
      </c>
      <c r="M3319" s="18" t="n">
        <v>110610.9</v>
      </c>
      <c r="N3319" s="18" t="n">
        <v>0</v>
      </c>
      <c r="O3319" s="18" t="n">
        <v>37946.29</v>
      </c>
      <c r="P3319" s="42" t="s">
        <v>31</v>
      </c>
      <c r="Q3319" s="15" t="s">
        <v>38</v>
      </c>
      <c r="R3319" s="15" t="s">
        <v>46</v>
      </c>
      <c r="S3319" s="15" t="s">
        <v>1105</v>
      </c>
      <c r="T3319" s="19" t="s">
        <v>47</v>
      </c>
      <c r="U3319" s="47" t="n">
        <v>0</v>
      </c>
      <c r="V3319" s="47" t="n">
        <v>0</v>
      </c>
      <c r="W3319" s="47" t="n">
        <v>0</v>
      </c>
      <c r="X3319" s="3" t="n">
        <v>110610.9</v>
      </c>
    </row>
    <row r="3320" customFormat="false" ht="24" hidden="false" customHeight="true" outlineLevel="0" collapsed="false">
      <c r="A3320" s="14" t="n">
        <v>3319</v>
      </c>
      <c r="B3320" s="14" t="n">
        <v>6906</v>
      </c>
      <c r="C3320" s="15" t="s">
        <v>24</v>
      </c>
      <c r="D3320" s="15" t="s">
        <v>25</v>
      </c>
      <c r="E3320" s="15" t="s">
        <v>26</v>
      </c>
      <c r="F3320" s="15" t="s">
        <v>27</v>
      </c>
      <c r="G3320" s="15" t="s">
        <v>28</v>
      </c>
      <c r="H3320" s="15" t="s">
        <v>7899</v>
      </c>
      <c r="I3320" s="14" t="n">
        <v>29958258</v>
      </c>
      <c r="J3320" s="15" t="s">
        <v>7900</v>
      </c>
      <c r="K3320" s="17" t="n">
        <v>45775</v>
      </c>
      <c r="L3320" s="18" t="n">
        <v>176373.61</v>
      </c>
      <c r="M3320" s="18" t="n">
        <v>121624.51</v>
      </c>
      <c r="N3320" s="18" t="n">
        <v>0</v>
      </c>
      <c r="O3320" s="18" t="n">
        <v>54749.1</v>
      </c>
      <c r="P3320" s="42" t="s">
        <v>31</v>
      </c>
      <c r="Q3320" s="15" t="s">
        <v>38</v>
      </c>
      <c r="R3320" s="15" t="s">
        <v>539</v>
      </c>
      <c r="S3320" s="15" t="s">
        <v>575</v>
      </c>
      <c r="T3320" s="19" t="s">
        <v>157</v>
      </c>
      <c r="U3320" s="47" t="n">
        <v>121624.51</v>
      </c>
      <c r="V3320" s="47" t="n">
        <v>41235.27</v>
      </c>
      <c r="W3320" s="47" t="n">
        <v>13513.83</v>
      </c>
      <c r="X3320" s="3" t="n">
        <v>121624.51</v>
      </c>
    </row>
    <row r="3321" customFormat="false" ht="24" hidden="false" customHeight="true" outlineLevel="0" collapsed="false">
      <c r="A3321" s="14" t="n">
        <v>3320</v>
      </c>
      <c r="B3321" s="14" t="n">
        <v>203</v>
      </c>
      <c r="C3321" s="15" t="s">
        <v>24</v>
      </c>
      <c r="D3321" s="15" t="s">
        <v>25</v>
      </c>
      <c r="E3321" s="15" t="s">
        <v>26</v>
      </c>
      <c r="F3321" s="15" t="s">
        <v>27</v>
      </c>
      <c r="G3321" s="15" t="s">
        <v>28</v>
      </c>
      <c r="H3321" s="15" t="s">
        <v>7901</v>
      </c>
      <c r="I3321" s="14" t="n">
        <v>35827079</v>
      </c>
      <c r="J3321" s="15" t="s">
        <v>7902</v>
      </c>
      <c r="K3321" s="17" t="n">
        <v>45776</v>
      </c>
      <c r="L3321" s="18" t="n">
        <v>129026.2</v>
      </c>
      <c r="M3321" s="18" t="n">
        <v>101137.49</v>
      </c>
      <c r="N3321" s="18" t="n">
        <v>0</v>
      </c>
      <c r="O3321" s="18" t="n">
        <v>27888.71</v>
      </c>
      <c r="P3321" s="42" t="s">
        <v>31</v>
      </c>
      <c r="Q3321" s="15" t="s">
        <v>38</v>
      </c>
      <c r="R3321" s="15" t="s">
        <v>164</v>
      </c>
      <c r="S3321" s="15" t="s">
        <v>165</v>
      </c>
      <c r="T3321" s="19" t="s">
        <v>68</v>
      </c>
      <c r="U3321" s="47" t="n">
        <v>101137.49</v>
      </c>
      <c r="V3321" s="47" t="n">
        <v>16651.21</v>
      </c>
      <c r="W3321" s="47" t="n">
        <v>11237.5</v>
      </c>
      <c r="X3321" s="3" t="n">
        <v>101137.49</v>
      </c>
    </row>
    <row r="3322" customFormat="false" ht="24" hidden="false" customHeight="true" outlineLevel="0" collapsed="false">
      <c r="A3322" s="14" t="n">
        <v>3321</v>
      </c>
      <c r="B3322" s="14" t="n">
        <v>448</v>
      </c>
      <c r="C3322" s="15" t="s">
        <v>24</v>
      </c>
      <c r="D3322" s="15" t="s">
        <v>25</v>
      </c>
      <c r="E3322" s="15" t="s">
        <v>26</v>
      </c>
      <c r="F3322" s="15" t="s">
        <v>27</v>
      </c>
      <c r="G3322" s="15" t="s">
        <v>28</v>
      </c>
      <c r="H3322" s="15" t="s">
        <v>7903</v>
      </c>
      <c r="I3322" s="14" t="n">
        <v>39354119</v>
      </c>
      <c r="J3322" s="15" t="s">
        <v>7904</v>
      </c>
      <c r="K3322" s="17" t="n">
        <v>45776</v>
      </c>
      <c r="L3322" s="18" t="n">
        <v>190757</v>
      </c>
      <c r="M3322" s="18" t="n">
        <v>143820</v>
      </c>
      <c r="N3322" s="18" t="n">
        <v>0</v>
      </c>
      <c r="O3322" s="18" t="n">
        <v>46937</v>
      </c>
      <c r="P3322" s="42" t="s">
        <v>31</v>
      </c>
      <c r="Q3322" s="15" t="s">
        <v>38</v>
      </c>
      <c r="R3322" s="15" t="s">
        <v>46</v>
      </c>
      <c r="S3322" s="15" t="s">
        <v>1196</v>
      </c>
      <c r="T3322" s="19" t="s">
        <v>47</v>
      </c>
      <c r="U3322" s="47" t="n">
        <v>143820</v>
      </c>
      <c r="V3322" s="47" t="n">
        <v>30957</v>
      </c>
      <c r="W3322" s="47" t="n">
        <v>15980</v>
      </c>
      <c r="X3322" s="3" t="n">
        <v>143820</v>
      </c>
    </row>
    <row r="3323" customFormat="false" ht="24" hidden="false" customHeight="true" outlineLevel="0" collapsed="false">
      <c r="A3323" s="14" t="n">
        <v>3322</v>
      </c>
      <c r="B3323" s="14" t="n">
        <v>933</v>
      </c>
      <c r="C3323" s="15" t="s">
        <v>24</v>
      </c>
      <c r="D3323" s="15" t="s">
        <v>25</v>
      </c>
      <c r="E3323" s="15" t="s">
        <v>26</v>
      </c>
      <c r="F3323" s="15" t="s">
        <v>27</v>
      </c>
      <c r="G3323" s="15" t="s">
        <v>28</v>
      </c>
      <c r="H3323" s="15" t="s">
        <v>7905</v>
      </c>
      <c r="I3323" s="14" t="n">
        <v>15743577</v>
      </c>
      <c r="J3323" s="15" t="s">
        <v>7906</v>
      </c>
      <c r="K3323" s="17" t="n">
        <v>45776</v>
      </c>
      <c r="L3323" s="18" t="n">
        <v>743506.63</v>
      </c>
      <c r="M3323" s="18" t="n">
        <v>491876.75</v>
      </c>
      <c r="N3323" s="18" t="n">
        <v>0</v>
      </c>
      <c r="O3323" s="18" t="n">
        <v>251629.88</v>
      </c>
      <c r="P3323" s="42" t="s">
        <v>31</v>
      </c>
      <c r="Q3323" s="15" t="s">
        <v>38</v>
      </c>
      <c r="R3323" s="15" t="s">
        <v>189</v>
      </c>
      <c r="S3323" s="15" t="s">
        <v>190</v>
      </c>
      <c r="T3323" s="19" t="s">
        <v>108</v>
      </c>
      <c r="U3323" s="47" t="n">
        <v>491876.75</v>
      </c>
      <c r="V3323" s="47" t="n">
        <v>196976.9</v>
      </c>
      <c r="W3323" s="47" t="n">
        <v>54652.98</v>
      </c>
      <c r="X3323" s="3" t="n">
        <v>491876.75</v>
      </c>
    </row>
    <row r="3324" customFormat="false" ht="24" hidden="false" customHeight="true" outlineLevel="0" collapsed="false">
      <c r="A3324" s="14" t="n">
        <v>3323</v>
      </c>
      <c r="B3324" s="14" t="n">
        <v>1153</v>
      </c>
      <c r="C3324" s="15" t="s">
        <v>24</v>
      </c>
      <c r="D3324" s="15" t="s">
        <v>25</v>
      </c>
      <c r="E3324" s="15" t="s">
        <v>26</v>
      </c>
      <c r="F3324" s="15" t="s">
        <v>27</v>
      </c>
      <c r="G3324" s="15" t="s">
        <v>28</v>
      </c>
      <c r="H3324" s="15" t="s">
        <v>7907</v>
      </c>
      <c r="I3324" s="14" t="n">
        <v>13603224</v>
      </c>
      <c r="J3324" s="15" t="s">
        <v>7908</v>
      </c>
      <c r="K3324" s="17" t="n">
        <v>45776</v>
      </c>
      <c r="L3324" s="18" t="n">
        <v>314442.95</v>
      </c>
      <c r="M3324" s="18" t="n">
        <v>233035.54</v>
      </c>
      <c r="N3324" s="18" t="n">
        <v>0</v>
      </c>
      <c r="O3324" s="18" t="n">
        <v>81407.41</v>
      </c>
      <c r="P3324" s="42" t="s">
        <v>31</v>
      </c>
      <c r="Q3324" s="15" t="s">
        <v>38</v>
      </c>
      <c r="R3324" s="15" t="s">
        <v>512</v>
      </c>
      <c r="S3324" s="15" t="s">
        <v>7909</v>
      </c>
      <c r="T3324" s="19" t="s">
        <v>157</v>
      </c>
      <c r="U3324" s="47" t="n">
        <v>233035.54</v>
      </c>
      <c r="V3324" s="47" t="n">
        <v>55514.58</v>
      </c>
      <c r="W3324" s="47" t="n">
        <v>25892.83</v>
      </c>
      <c r="X3324" s="3" t="n">
        <v>233035.54</v>
      </c>
    </row>
    <row r="3325" customFormat="false" ht="24" hidden="false" customHeight="true" outlineLevel="0" collapsed="false">
      <c r="A3325" s="14" t="n">
        <v>3324</v>
      </c>
      <c r="B3325" s="14" t="n">
        <v>1275</v>
      </c>
      <c r="C3325" s="15" t="s">
        <v>24</v>
      </c>
      <c r="D3325" s="15" t="s">
        <v>25</v>
      </c>
      <c r="E3325" s="15" t="s">
        <v>26</v>
      </c>
      <c r="F3325" s="15" t="s">
        <v>27</v>
      </c>
      <c r="G3325" s="15" t="s">
        <v>28</v>
      </c>
      <c r="H3325" s="15" t="s">
        <v>7910</v>
      </c>
      <c r="I3325" s="14" t="n">
        <v>18037606</v>
      </c>
      <c r="J3325" s="15" t="s">
        <v>7911</v>
      </c>
      <c r="K3325" s="17" t="n">
        <v>45776</v>
      </c>
      <c r="L3325" s="18" t="n">
        <v>352648.75</v>
      </c>
      <c r="M3325" s="18" t="n">
        <v>245137.5</v>
      </c>
      <c r="N3325" s="18" t="n">
        <v>0</v>
      </c>
      <c r="O3325" s="18" t="n">
        <v>107511.25</v>
      </c>
      <c r="P3325" s="42" t="s">
        <v>31</v>
      </c>
      <c r="Q3325" s="15" t="s">
        <v>38</v>
      </c>
      <c r="R3325" s="15" t="s">
        <v>512</v>
      </c>
      <c r="S3325" s="15" t="s">
        <v>513</v>
      </c>
      <c r="T3325" s="19" t="s">
        <v>157</v>
      </c>
      <c r="U3325" s="47" t="n">
        <v>245137.5</v>
      </c>
      <c r="V3325" s="47" t="n">
        <v>80273.75</v>
      </c>
      <c r="W3325" s="47" t="n">
        <v>27237.5</v>
      </c>
      <c r="X3325" s="3" t="n">
        <v>245137.5</v>
      </c>
    </row>
    <row r="3326" customFormat="false" ht="24" hidden="false" customHeight="true" outlineLevel="0" collapsed="false">
      <c r="A3326" s="14" t="n">
        <v>3325</v>
      </c>
      <c r="B3326" s="14" t="n">
        <v>1281</v>
      </c>
      <c r="C3326" s="15" t="s">
        <v>24</v>
      </c>
      <c r="D3326" s="15" t="s">
        <v>25</v>
      </c>
      <c r="E3326" s="15" t="s">
        <v>26</v>
      </c>
      <c r="F3326" s="15" t="s">
        <v>27</v>
      </c>
      <c r="G3326" s="15" t="s">
        <v>28</v>
      </c>
      <c r="H3326" s="15" t="s">
        <v>7912</v>
      </c>
      <c r="I3326" s="14" t="n">
        <v>18490576</v>
      </c>
      <c r="J3326" s="15" t="s">
        <v>7913</v>
      </c>
      <c r="K3326" s="17" t="n">
        <v>45776</v>
      </c>
      <c r="L3326" s="18" t="n">
        <v>329365.93</v>
      </c>
      <c r="M3326" s="18" t="n">
        <v>238672.76</v>
      </c>
      <c r="N3326" s="18" t="n">
        <v>0</v>
      </c>
      <c r="O3326" s="18" t="n">
        <v>90693.17</v>
      </c>
      <c r="P3326" s="42" t="s">
        <v>31</v>
      </c>
      <c r="Q3326" s="15" t="s">
        <v>32</v>
      </c>
      <c r="R3326" s="15" t="s">
        <v>323</v>
      </c>
      <c r="S3326" s="15" t="s">
        <v>473</v>
      </c>
      <c r="T3326" s="19" t="s">
        <v>61</v>
      </c>
      <c r="U3326" s="47" t="n">
        <v>238672.76</v>
      </c>
      <c r="V3326" s="47" t="n">
        <v>64174.02</v>
      </c>
      <c r="W3326" s="47" t="n">
        <v>26519.2</v>
      </c>
      <c r="X3326" s="3" t="n">
        <v>238672.76</v>
      </c>
    </row>
    <row r="3327" customFormat="false" ht="24" hidden="false" customHeight="true" outlineLevel="0" collapsed="false">
      <c r="A3327" s="14" t="n">
        <v>3326</v>
      </c>
      <c r="B3327" s="14" t="n">
        <v>1305</v>
      </c>
      <c r="C3327" s="15" t="s">
        <v>24</v>
      </c>
      <c r="D3327" s="15" t="s">
        <v>25</v>
      </c>
      <c r="E3327" s="15" t="s">
        <v>26</v>
      </c>
      <c r="F3327" s="15" t="s">
        <v>27</v>
      </c>
      <c r="G3327" s="15" t="s">
        <v>28</v>
      </c>
      <c r="H3327" s="15" t="s">
        <v>7914</v>
      </c>
      <c r="I3327" s="14" t="n">
        <v>18171453</v>
      </c>
      <c r="J3327" s="15" t="s">
        <v>7915</v>
      </c>
      <c r="K3327" s="17" t="n">
        <v>45776</v>
      </c>
      <c r="L3327" s="18" t="n">
        <v>287417.03</v>
      </c>
      <c r="M3327" s="18" t="n">
        <v>206664.23</v>
      </c>
      <c r="N3327" s="18" t="n">
        <v>39266.2</v>
      </c>
      <c r="O3327" s="18" t="n">
        <v>41486.6000000001</v>
      </c>
      <c r="P3327" s="42" t="s">
        <v>31</v>
      </c>
      <c r="Q3327" s="14" t="s">
        <v>38</v>
      </c>
      <c r="R3327" s="14" t="s">
        <v>155</v>
      </c>
      <c r="S3327" s="15" t="s">
        <v>156</v>
      </c>
      <c r="T3327" s="19" t="s">
        <v>157</v>
      </c>
      <c r="U3327" s="47" t="n">
        <v>245930.43</v>
      </c>
      <c r="V3327" s="47" t="n">
        <v>14161.0000000001</v>
      </c>
      <c r="W3327" s="47" t="n">
        <v>27325.6</v>
      </c>
      <c r="X3327" s="3" t="n">
        <v>245930.43</v>
      </c>
    </row>
    <row r="3328" customFormat="false" ht="24" hidden="false" customHeight="true" outlineLevel="0" collapsed="false">
      <c r="A3328" s="14" t="n">
        <v>3327</v>
      </c>
      <c r="B3328" s="14" t="n">
        <v>1432</v>
      </c>
      <c r="C3328" s="15" t="s">
        <v>24</v>
      </c>
      <c r="D3328" s="15" t="s">
        <v>25</v>
      </c>
      <c r="E3328" s="15" t="s">
        <v>26</v>
      </c>
      <c r="F3328" s="15" t="s">
        <v>27</v>
      </c>
      <c r="G3328" s="15" t="s">
        <v>28</v>
      </c>
      <c r="H3328" s="15" t="s">
        <v>7916</v>
      </c>
      <c r="I3328" s="14" t="n">
        <v>37420704</v>
      </c>
      <c r="J3328" s="15" t="s">
        <v>7917</v>
      </c>
      <c r="K3328" s="17" t="n">
        <v>45776</v>
      </c>
      <c r="L3328" s="18" t="n">
        <v>137399.86</v>
      </c>
      <c r="M3328" s="18" t="n">
        <v>105640.68</v>
      </c>
      <c r="N3328" s="18" t="n">
        <v>0</v>
      </c>
      <c r="O3328" s="18" t="n">
        <v>31759.18</v>
      </c>
      <c r="P3328" s="42" t="s">
        <v>31</v>
      </c>
      <c r="Q3328" s="15" t="s">
        <v>38</v>
      </c>
      <c r="R3328" s="15" t="s">
        <v>33</v>
      </c>
      <c r="S3328" s="15" t="s">
        <v>1306</v>
      </c>
      <c r="T3328" s="19" t="s">
        <v>35</v>
      </c>
      <c r="U3328" s="47" t="n">
        <v>105640.68</v>
      </c>
      <c r="V3328" s="47" t="n">
        <v>20021.33</v>
      </c>
      <c r="W3328" s="47" t="n">
        <v>11737.85</v>
      </c>
      <c r="X3328" s="3" t="n">
        <v>105640.68</v>
      </c>
    </row>
    <row r="3329" customFormat="false" ht="24" hidden="false" customHeight="true" outlineLevel="0" collapsed="false">
      <c r="A3329" s="14" t="n">
        <v>3328</v>
      </c>
      <c r="B3329" s="14" t="n">
        <v>1471</v>
      </c>
      <c r="C3329" s="15" t="s">
        <v>24</v>
      </c>
      <c r="D3329" s="15" t="s">
        <v>25</v>
      </c>
      <c r="E3329" s="15" t="s">
        <v>26</v>
      </c>
      <c r="F3329" s="15" t="s">
        <v>27</v>
      </c>
      <c r="G3329" s="15" t="s">
        <v>28</v>
      </c>
      <c r="H3329" s="15" t="s">
        <v>7918</v>
      </c>
      <c r="I3329" s="14" t="n">
        <v>38926182</v>
      </c>
      <c r="J3329" s="15" t="s">
        <v>7919</v>
      </c>
      <c r="K3329" s="17" t="n">
        <v>45776</v>
      </c>
      <c r="L3329" s="18" t="n">
        <v>151802.5</v>
      </c>
      <c r="M3329" s="18" t="n">
        <v>136262.25</v>
      </c>
      <c r="N3329" s="18" t="n">
        <v>0</v>
      </c>
      <c r="O3329" s="18" t="n">
        <v>15540.25</v>
      </c>
      <c r="P3329" s="42" t="s">
        <v>31</v>
      </c>
      <c r="Q3329" s="15" t="s">
        <v>38</v>
      </c>
      <c r="R3329" s="15" t="s">
        <v>46</v>
      </c>
      <c r="S3329" s="15" t="s">
        <v>1105</v>
      </c>
      <c r="T3329" s="19" t="s">
        <v>47</v>
      </c>
      <c r="U3329" s="47" t="n">
        <v>0</v>
      </c>
      <c r="V3329" s="47" t="n">
        <v>0</v>
      </c>
      <c r="W3329" s="47" t="n">
        <v>0</v>
      </c>
      <c r="X3329" s="3" t="n">
        <v>136262.25</v>
      </c>
    </row>
    <row r="3330" customFormat="false" ht="24" hidden="false" customHeight="true" outlineLevel="0" collapsed="false">
      <c r="A3330" s="14" t="n">
        <v>3329</v>
      </c>
      <c r="B3330" s="14" t="n">
        <v>1987</v>
      </c>
      <c r="C3330" s="15" t="s">
        <v>24</v>
      </c>
      <c r="D3330" s="15" t="s">
        <v>25</v>
      </c>
      <c r="E3330" s="15" t="s">
        <v>26</v>
      </c>
      <c r="F3330" s="15" t="s">
        <v>27</v>
      </c>
      <c r="G3330" s="15" t="s">
        <v>28</v>
      </c>
      <c r="H3330" s="15" t="s">
        <v>7920</v>
      </c>
      <c r="I3330" s="14" t="n">
        <v>41700974</v>
      </c>
      <c r="J3330" s="15" t="s">
        <v>7921</v>
      </c>
      <c r="K3330" s="17" t="n">
        <v>45776</v>
      </c>
      <c r="L3330" s="18" t="n">
        <v>163625</v>
      </c>
      <c r="M3330" s="18" t="n">
        <v>122071.39</v>
      </c>
      <c r="N3330" s="18" t="n">
        <v>22620.71</v>
      </c>
      <c r="O3330" s="18" t="n">
        <v>18932.9</v>
      </c>
      <c r="P3330" s="42" t="s">
        <v>31</v>
      </c>
      <c r="Q3330" s="15" t="s">
        <v>38</v>
      </c>
      <c r="R3330" s="15" t="s">
        <v>383</v>
      </c>
      <c r="S3330" s="15" t="s">
        <v>384</v>
      </c>
      <c r="T3330" s="19" t="s">
        <v>52</v>
      </c>
      <c r="U3330" s="47" t="n">
        <v>144692.1</v>
      </c>
      <c r="V3330" s="47" t="n">
        <v>2856</v>
      </c>
      <c r="W3330" s="47" t="n">
        <v>16076.9</v>
      </c>
      <c r="X3330" s="3" t="n">
        <v>144692.1</v>
      </c>
    </row>
    <row r="3331" customFormat="false" ht="24" hidden="false" customHeight="true" outlineLevel="0" collapsed="false">
      <c r="A3331" s="14" t="n">
        <v>3330</v>
      </c>
      <c r="B3331" s="14" t="n">
        <v>1994</v>
      </c>
      <c r="C3331" s="15" t="s">
        <v>24</v>
      </c>
      <c r="D3331" s="15" t="s">
        <v>25</v>
      </c>
      <c r="E3331" s="15" t="s">
        <v>26</v>
      </c>
      <c r="F3331" s="15" t="s">
        <v>27</v>
      </c>
      <c r="G3331" s="15" t="s">
        <v>28</v>
      </c>
      <c r="H3331" s="15" t="s">
        <v>7922</v>
      </c>
      <c r="I3331" s="14" t="n">
        <v>41906460</v>
      </c>
      <c r="J3331" s="15" t="s">
        <v>7923</v>
      </c>
      <c r="K3331" s="17" t="n">
        <v>45777</v>
      </c>
      <c r="L3331" s="18" t="n">
        <v>168895</v>
      </c>
      <c r="M3331" s="18" t="n">
        <v>121950</v>
      </c>
      <c r="N3331" s="18" t="n">
        <v>0</v>
      </c>
      <c r="O3331" s="18" t="n">
        <v>46945</v>
      </c>
      <c r="P3331" s="42" t="s">
        <v>31</v>
      </c>
      <c r="Q3331" s="15" t="s">
        <v>38</v>
      </c>
      <c r="R3331" s="15" t="s">
        <v>77</v>
      </c>
      <c r="S3331" s="15" t="s">
        <v>78</v>
      </c>
      <c r="T3331" s="19" t="s">
        <v>68</v>
      </c>
      <c r="U3331" s="47" t="n">
        <v>121950</v>
      </c>
      <c r="V3331" s="47" t="n">
        <v>33395</v>
      </c>
      <c r="W3331" s="47" t="n">
        <v>13550</v>
      </c>
      <c r="X3331" s="3" t="n">
        <v>121950</v>
      </c>
    </row>
    <row r="3332" customFormat="false" ht="24" hidden="false" customHeight="true" outlineLevel="0" collapsed="false">
      <c r="A3332" s="14" t="n">
        <v>3331</v>
      </c>
      <c r="B3332" s="14" t="n">
        <v>2074</v>
      </c>
      <c r="C3332" s="15" t="s">
        <v>24</v>
      </c>
      <c r="D3332" s="15" t="s">
        <v>25</v>
      </c>
      <c r="E3332" s="15" t="s">
        <v>26</v>
      </c>
      <c r="F3332" s="15" t="s">
        <v>27</v>
      </c>
      <c r="G3332" s="15" t="s">
        <v>28</v>
      </c>
      <c r="H3332" s="15" t="s">
        <v>7924</v>
      </c>
      <c r="I3332" s="14" t="n">
        <v>14798418</v>
      </c>
      <c r="J3332" s="15" t="s">
        <v>7925</v>
      </c>
      <c r="K3332" s="17" t="n">
        <v>45777</v>
      </c>
      <c r="L3332" s="18" t="n">
        <v>193683.08</v>
      </c>
      <c r="M3332" s="18" t="n">
        <v>145098.74</v>
      </c>
      <c r="N3332" s="18" t="n">
        <v>0</v>
      </c>
      <c r="O3332" s="18" t="n">
        <v>48584.34</v>
      </c>
      <c r="P3332" s="42" t="s">
        <v>31</v>
      </c>
      <c r="Q3332" s="15" t="s">
        <v>38</v>
      </c>
      <c r="R3332" s="15" t="s">
        <v>462</v>
      </c>
      <c r="S3332" s="15" t="s">
        <v>463</v>
      </c>
      <c r="T3332" s="19" t="s">
        <v>35</v>
      </c>
      <c r="U3332" s="47" t="n">
        <v>145098.74</v>
      </c>
      <c r="V3332" s="47" t="n">
        <v>32462.26</v>
      </c>
      <c r="W3332" s="47" t="n">
        <v>16122.08</v>
      </c>
      <c r="X3332" s="3" t="n">
        <v>145098.74</v>
      </c>
    </row>
    <row r="3333" customFormat="false" ht="24" hidden="false" customHeight="true" outlineLevel="0" collapsed="false">
      <c r="A3333" s="14" t="n">
        <v>3332</v>
      </c>
      <c r="B3333" s="14" t="n">
        <v>2129</v>
      </c>
      <c r="C3333" s="15" t="s">
        <v>24</v>
      </c>
      <c r="D3333" s="15" t="s">
        <v>25</v>
      </c>
      <c r="E3333" s="15" t="s">
        <v>26</v>
      </c>
      <c r="F3333" s="15" t="s">
        <v>27</v>
      </c>
      <c r="G3333" s="15" t="s">
        <v>28</v>
      </c>
      <c r="H3333" s="15" t="s">
        <v>7926</v>
      </c>
      <c r="I3333" s="14" t="n">
        <v>7015378</v>
      </c>
      <c r="J3333" s="15" t="s">
        <v>7927</v>
      </c>
      <c r="K3333" s="17" t="n">
        <v>45777</v>
      </c>
      <c r="L3333" s="18" t="n">
        <v>312357</v>
      </c>
      <c r="M3333" s="18" t="n">
        <v>228435.01</v>
      </c>
      <c r="N3333" s="18" t="n">
        <v>0</v>
      </c>
      <c r="O3333" s="18" t="n">
        <v>83921.99</v>
      </c>
      <c r="P3333" s="42" t="s">
        <v>31</v>
      </c>
      <c r="Q3333" s="15" t="s">
        <v>38</v>
      </c>
      <c r="R3333" s="15" t="s">
        <v>160</v>
      </c>
      <c r="S3333" s="15" t="s">
        <v>258</v>
      </c>
      <c r="T3333" s="19" t="s">
        <v>61</v>
      </c>
      <c r="U3333" s="47" t="n">
        <v>228435.01</v>
      </c>
      <c r="V3333" s="47" t="n">
        <v>58540.33</v>
      </c>
      <c r="W3333" s="47" t="n">
        <v>25381.66</v>
      </c>
      <c r="X3333" s="3" t="n">
        <v>228435.01</v>
      </c>
    </row>
    <row r="3334" customFormat="false" ht="24" hidden="false" customHeight="true" outlineLevel="0" collapsed="false">
      <c r="A3334" s="14" t="n">
        <v>3333</v>
      </c>
      <c r="B3334" s="14" t="n">
        <v>2453</v>
      </c>
      <c r="C3334" s="15" t="s">
        <v>24</v>
      </c>
      <c r="D3334" s="15" t="s">
        <v>25</v>
      </c>
      <c r="E3334" s="15" t="s">
        <v>26</v>
      </c>
      <c r="F3334" s="15" t="s">
        <v>27</v>
      </c>
      <c r="G3334" s="15" t="s">
        <v>28</v>
      </c>
      <c r="H3334" s="15" t="s">
        <v>7928</v>
      </c>
      <c r="I3334" s="14" t="n">
        <v>23181151</v>
      </c>
      <c r="J3334" s="15" t="s">
        <v>7929</v>
      </c>
      <c r="K3334" s="17" t="n">
        <v>45777</v>
      </c>
      <c r="L3334" s="18" t="n">
        <v>337947.17</v>
      </c>
      <c r="M3334" s="18" t="n">
        <v>237125.29</v>
      </c>
      <c r="N3334" s="18" t="n">
        <v>0</v>
      </c>
      <c r="O3334" s="18" t="n">
        <v>100821.88</v>
      </c>
      <c r="P3334" s="42" t="s">
        <v>31</v>
      </c>
      <c r="Q3334" s="15" t="s">
        <v>38</v>
      </c>
      <c r="R3334" s="15" t="s">
        <v>46</v>
      </c>
      <c r="S3334" s="15" t="s">
        <v>1105</v>
      </c>
      <c r="T3334" s="19" t="s">
        <v>47</v>
      </c>
      <c r="U3334" s="47" t="n">
        <v>237125.29</v>
      </c>
      <c r="V3334" s="47" t="n">
        <v>74474.62</v>
      </c>
      <c r="W3334" s="47" t="n">
        <v>26347.26</v>
      </c>
      <c r="X3334" s="3" t="n">
        <v>237125.29</v>
      </c>
    </row>
    <row r="3335" customFormat="false" ht="24" hidden="false" customHeight="true" outlineLevel="0" collapsed="false">
      <c r="A3335" s="14" t="n">
        <v>3334</v>
      </c>
      <c r="B3335" s="14" t="n">
        <v>2459</v>
      </c>
      <c r="C3335" s="15" t="s">
        <v>24</v>
      </c>
      <c r="D3335" s="15" t="s">
        <v>25</v>
      </c>
      <c r="E3335" s="15" t="s">
        <v>26</v>
      </c>
      <c r="F3335" s="15" t="s">
        <v>27</v>
      </c>
      <c r="G3335" s="15" t="s">
        <v>28</v>
      </c>
      <c r="H3335" s="15" t="s">
        <v>7930</v>
      </c>
      <c r="I3335" s="14" t="n">
        <v>6404695</v>
      </c>
      <c r="J3335" s="15" t="s">
        <v>7931</v>
      </c>
      <c r="K3335" s="17" t="n">
        <v>45777</v>
      </c>
      <c r="L3335" s="18" t="n">
        <v>325187.96</v>
      </c>
      <c r="M3335" s="18" t="n">
        <v>245202.26</v>
      </c>
      <c r="N3335" s="18" t="n">
        <v>0</v>
      </c>
      <c r="O3335" s="18" t="n">
        <v>79985.7</v>
      </c>
      <c r="P3335" s="42" t="s">
        <v>31</v>
      </c>
      <c r="Q3335" s="15" t="s">
        <v>38</v>
      </c>
      <c r="R3335" s="15" t="s">
        <v>179</v>
      </c>
      <c r="S3335" s="15" t="s">
        <v>180</v>
      </c>
      <c r="T3335" s="19" t="s">
        <v>35</v>
      </c>
      <c r="U3335" s="47" t="n">
        <v>245202.26</v>
      </c>
      <c r="V3335" s="47" t="n">
        <v>52741</v>
      </c>
      <c r="W3335" s="47" t="n">
        <v>27244.7</v>
      </c>
      <c r="X3335" s="3" t="n">
        <v>245202.26</v>
      </c>
    </row>
    <row r="3336" customFormat="false" ht="24" hidden="false" customHeight="true" outlineLevel="0" collapsed="false">
      <c r="A3336" s="14" t="n">
        <v>3335</v>
      </c>
      <c r="B3336" s="14" t="n">
        <v>2528</v>
      </c>
      <c r="C3336" s="15" t="s">
        <v>24</v>
      </c>
      <c r="D3336" s="15" t="s">
        <v>25</v>
      </c>
      <c r="E3336" s="15" t="s">
        <v>26</v>
      </c>
      <c r="F3336" s="15" t="s">
        <v>27</v>
      </c>
      <c r="G3336" s="15" t="s">
        <v>28</v>
      </c>
      <c r="H3336" s="15" t="s">
        <v>7932</v>
      </c>
      <c r="I3336" s="14" t="n">
        <v>33456489</v>
      </c>
      <c r="J3336" s="15" t="s">
        <v>7933</v>
      </c>
      <c r="K3336" s="17" t="n">
        <v>45777</v>
      </c>
      <c r="L3336" s="18" t="n">
        <v>180691.03</v>
      </c>
      <c r="M3336" s="18" t="n">
        <v>132259.48</v>
      </c>
      <c r="N3336" s="18" t="n">
        <v>0</v>
      </c>
      <c r="O3336" s="18" t="n">
        <v>48431.55</v>
      </c>
      <c r="P3336" s="42" t="s">
        <v>31</v>
      </c>
      <c r="Q3336" s="15" t="s">
        <v>38</v>
      </c>
      <c r="R3336" s="15" t="s">
        <v>55</v>
      </c>
      <c r="S3336" s="15" t="s">
        <v>56</v>
      </c>
      <c r="T3336" s="19" t="s">
        <v>35</v>
      </c>
      <c r="U3336" s="47" t="n">
        <v>132259.48</v>
      </c>
      <c r="V3336" s="47" t="n">
        <v>33736.05</v>
      </c>
      <c r="W3336" s="47" t="n">
        <v>14695.5</v>
      </c>
      <c r="X3336" s="3" t="n">
        <v>132259.48</v>
      </c>
    </row>
    <row r="3337" customFormat="false" ht="24" hidden="false" customHeight="true" outlineLevel="0" collapsed="false">
      <c r="A3337" s="14" t="n">
        <v>3336</v>
      </c>
      <c r="B3337" s="14" t="n">
        <v>2532</v>
      </c>
      <c r="C3337" s="15" t="s">
        <v>24</v>
      </c>
      <c r="D3337" s="15" t="s">
        <v>25</v>
      </c>
      <c r="E3337" s="15" t="s">
        <v>26</v>
      </c>
      <c r="F3337" s="15" t="s">
        <v>27</v>
      </c>
      <c r="G3337" s="15" t="s">
        <v>28</v>
      </c>
      <c r="H3337" s="15" t="s">
        <v>7934</v>
      </c>
      <c r="I3337" s="14" t="n">
        <v>40694238</v>
      </c>
      <c r="J3337" s="15" t="s">
        <v>7935</v>
      </c>
      <c r="K3337" s="17" t="n">
        <v>45777</v>
      </c>
      <c r="L3337" s="18" t="n">
        <v>171094.12</v>
      </c>
      <c r="M3337" s="18" t="n">
        <v>137408.7</v>
      </c>
      <c r="N3337" s="18" t="n">
        <v>0</v>
      </c>
      <c r="O3337" s="18" t="n">
        <v>33685.42</v>
      </c>
      <c r="P3337" s="42" t="s">
        <v>31</v>
      </c>
      <c r="Q3337" s="15" t="s">
        <v>38</v>
      </c>
      <c r="R3337" s="15" t="s">
        <v>55</v>
      </c>
      <c r="S3337" s="15" t="s">
        <v>56</v>
      </c>
      <c r="T3337" s="19" t="s">
        <v>35</v>
      </c>
      <c r="U3337" s="47" t="n">
        <v>137408.7</v>
      </c>
      <c r="V3337" s="47" t="n">
        <v>18371.26</v>
      </c>
      <c r="W3337" s="47" t="n">
        <v>15314.16</v>
      </c>
      <c r="X3337" s="3" t="n">
        <v>137408.7</v>
      </c>
    </row>
    <row r="3338" customFormat="false" ht="24" hidden="false" customHeight="true" outlineLevel="0" collapsed="false">
      <c r="A3338" s="14" t="n">
        <v>3337</v>
      </c>
      <c r="B3338" s="14" t="n">
        <v>2540</v>
      </c>
      <c r="C3338" s="15" t="s">
        <v>24</v>
      </c>
      <c r="D3338" s="15" t="s">
        <v>25</v>
      </c>
      <c r="E3338" s="15" t="s">
        <v>26</v>
      </c>
      <c r="F3338" s="15" t="s">
        <v>27</v>
      </c>
      <c r="G3338" s="15" t="s">
        <v>28</v>
      </c>
      <c r="H3338" s="15" t="s">
        <v>7936</v>
      </c>
      <c r="I3338" s="14" t="n">
        <v>11166638</v>
      </c>
      <c r="J3338" s="15" t="s">
        <v>7937</v>
      </c>
      <c r="K3338" s="17" t="n">
        <v>45777</v>
      </c>
      <c r="L3338" s="18" t="n">
        <v>377041.88</v>
      </c>
      <c r="M3338" s="18" t="n">
        <v>283479.11</v>
      </c>
      <c r="N3338" s="18" t="n">
        <v>0</v>
      </c>
      <c r="O3338" s="18" t="n">
        <v>93562.77</v>
      </c>
      <c r="P3338" s="42" t="s">
        <v>31</v>
      </c>
      <c r="Q3338" s="15" t="s">
        <v>38</v>
      </c>
      <c r="R3338" s="15" t="s">
        <v>323</v>
      </c>
      <c r="S3338" s="15" t="s">
        <v>306</v>
      </c>
      <c r="T3338" s="19" t="s">
        <v>61</v>
      </c>
      <c r="U3338" s="47" t="n">
        <v>283479.11</v>
      </c>
      <c r="V3338" s="47" t="n">
        <v>62065.09</v>
      </c>
      <c r="W3338" s="47" t="n">
        <v>31497.68</v>
      </c>
      <c r="X3338" s="3" t="n">
        <v>283479.11</v>
      </c>
    </row>
    <row r="3339" customFormat="false" ht="24" hidden="false" customHeight="true" outlineLevel="0" collapsed="false">
      <c r="A3339" s="14" t="n">
        <v>3338</v>
      </c>
      <c r="B3339" s="14" t="n">
        <v>2560</v>
      </c>
      <c r="C3339" s="15" t="s">
        <v>24</v>
      </c>
      <c r="D3339" s="15" t="s">
        <v>25</v>
      </c>
      <c r="E3339" s="15" t="s">
        <v>26</v>
      </c>
      <c r="F3339" s="15" t="s">
        <v>27</v>
      </c>
      <c r="G3339" s="15" t="s">
        <v>28</v>
      </c>
      <c r="H3339" s="15" t="s">
        <v>7938</v>
      </c>
      <c r="I3339" s="14" t="n">
        <v>33833449</v>
      </c>
      <c r="J3339" s="15" t="s">
        <v>7939</v>
      </c>
      <c r="K3339" s="17" t="n">
        <v>45777</v>
      </c>
      <c r="L3339" s="18" t="n">
        <v>653494.94</v>
      </c>
      <c r="M3339" s="18" t="n">
        <v>485682.51</v>
      </c>
      <c r="N3339" s="18" t="n">
        <v>0</v>
      </c>
      <c r="O3339" s="18" t="n">
        <v>167812.43</v>
      </c>
      <c r="P3339" s="42" t="s">
        <v>31</v>
      </c>
      <c r="Q3339" s="15" t="s">
        <v>38</v>
      </c>
      <c r="R3339" s="15" t="s">
        <v>155</v>
      </c>
      <c r="S3339" s="15" t="s">
        <v>156</v>
      </c>
      <c r="T3339" s="19" t="s">
        <v>157</v>
      </c>
      <c r="U3339" s="47" t="n">
        <v>485682.51</v>
      </c>
      <c r="V3339" s="47" t="n">
        <v>113847.71</v>
      </c>
      <c r="W3339" s="47" t="n">
        <v>53964.72</v>
      </c>
      <c r="X3339" s="3" t="n">
        <v>485682.51</v>
      </c>
    </row>
    <row r="3340" customFormat="false" ht="24" hidden="false" customHeight="true" outlineLevel="0" collapsed="false">
      <c r="A3340" s="14" t="n">
        <v>3339</v>
      </c>
      <c r="B3340" s="14" t="n">
        <v>2718</v>
      </c>
      <c r="C3340" s="15" t="s">
        <v>24</v>
      </c>
      <c r="D3340" s="15" t="s">
        <v>25</v>
      </c>
      <c r="E3340" s="15" t="s">
        <v>26</v>
      </c>
      <c r="F3340" s="15" t="s">
        <v>27</v>
      </c>
      <c r="G3340" s="15" t="s">
        <v>28</v>
      </c>
      <c r="H3340" s="15" t="s">
        <v>7940</v>
      </c>
      <c r="I3340" s="14" t="n">
        <v>515430</v>
      </c>
      <c r="J3340" s="15" t="s">
        <v>7941</v>
      </c>
      <c r="K3340" s="17" t="n">
        <v>45777</v>
      </c>
      <c r="L3340" s="18" t="n">
        <v>329231.74</v>
      </c>
      <c r="M3340" s="18" t="n">
        <v>245390.73</v>
      </c>
      <c r="N3340" s="18" t="n">
        <v>0</v>
      </c>
      <c r="O3340" s="18" t="n">
        <v>83841.01</v>
      </c>
      <c r="P3340" s="42" t="s">
        <v>31</v>
      </c>
      <c r="Q3340" s="15" t="s">
        <v>38</v>
      </c>
      <c r="R3340" s="15" t="s">
        <v>160</v>
      </c>
      <c r="S3340" s="15" t="s">
        <v>161</v>
      </c>
      <c r="T3340" s="19" t="s">
        <v>61</v>
      </c>
      <c r="U3340" s="47" t="n">
        <v>0</v>
      </c>
      <c r="V3340" s="47" t="n">
        <v>0</v>
      </c>
      <c r="W3340" s="47" t="n">
        <v>0</v>
      </c>
      <c r="X3340" s="3" t="n">
        <v>245390.73</v>
      </c>
    </row>
    <row r="3341" customFormat="false" ht="24" hidden="false" customHeight="true" outlineLevel="0" collapsed="false">
      <c r="A3341" s="14" t="n">
        <v>3340</v>
      </c>
      <c r="B3341" s="14" t="n">
        <v>2753</v>
      </c>
      <c r="C3341" s="15" t="s">
        <v>24</v>
      </c>
      <c r="D3341" s="15" t="s">
        <v>25</v>
      </c>
      <c r="E3341" s="15" t="s">
        <v>26</v>
      </c>
      <c r="F3341" s="15" t="s">
        <v>27</v>
      </c>
      <c r="G3341" s="15" t="s">
        <v>28</v>
      </c>
      <c r="H3341" s="15" t="s">
        <v>7942</v>
      </c>
      <c r="I3341" s="14" t="n">
        <v>37210389</v>
      </c>
      <c r="J3341" s="15" t="s">
        <v>7943</v>
      </c>
      <c r="K3341" s="17" t="n">
        <v>45777</v>
      </c>
      <c r="L3341" s="18" t="n">
        <v>299939.26</v>
      </c>
      <c r="M3341" s="18" t="n">
        <v>221942.47</v>
      </c>
      <c r="N3341" s="18" t="n">
        <v>0</v>
      </c>
      <c r="O3341" s="18" t="n">
        <v>77996.79</v>
      </c>
      <c r="P3341" s="42" t="s">
        <v>31</v>
      </c>
      <c r="Q3341" s="15" t="s">
        <v>38</v>
      </c>
      <c r="R3341" s="15" t="s">
        <v>135</v>
      </c>
      <c r="S3341" s="15" t="s">
        <v>197</v>
      </c>
      <c r="T3341" s="19" t="s">
        <v>35</v>
      </c>
      <c r="U3341" s="47" t="n">
        <v>0</v>
      </c>
      <c r="V3341" s="47" t="n">
        <v>0</v>
      </c>
      <c r="W3341" s="47" t="n">
        <v>0</v>
      </c>
      <c r="X3341" s="3" t="n">
        <v>221942.47</v>
      </c>
    </row>
    <row r="3342" customFormat="false" ht="24" hidden="false" customHeight="true" outlineLevel="0" collapsed="false">
      <c r="A3342" s="14" t="n">
        <v>3341</v>
      </c>
      <c r="B3342" s="14" t="n">
        <v>2881</v>
      </c>
      <c r="C3342" s="15" t="s">
        <v>24</v>
      </c>
      <c r="D3342" s="15" t="s">
        <v>25</v>
      </c>
      <c r="E3342" s="15" t="s">
        <v>26</v>
      </c>
      <c r="F3342" s="15" t="s">
        <v>27</v>
      </c>
      <c r="G3342" s="15" t="s">
        <v>28</v>
      </c>
      <c r="H3342" s="15" t="s">
        <v>7944</v>
      </c>
      <c r="I3342" s="14" t="n">
        <v>26625216</v>
      </c>
      <c r="J3342" s="15" t="s">
        <v>7945</v>
      </c>
      <c r="K3342" s="17" t="n">
        <v>45777</v>
      </c>
      <c r="L3342" s="18" t="n">
        <v>656028</v>
      </c>
      <c r="M3342" s="18" t="n">
        <v>491890</v>
      </c>
      <c r="N3342" s="18" t="n">
        <v>0</v>
      </c>
      <c r="O3342" s="18" t="n">
        <v>164138</v>
      </c>
      <c r="P3342" s="42" t="s">
        <v>31</v>
      </c>
      <c r="Q3342" s="15" t="s">
        <v>32</v>
      </c>
      <c r="R3342" s="15" t="s">
        <v>99</v>
      </c>
      <c r="S3342" s="15" t="s">
        <v>7946</v>
      </c>
      <c r="T3342" s="19" t="s">
        <v>47</v>
      </c>
      <c r="U3342" s="47" t="n">
        <v>491890</v>
      </c>
      <c r="V3342" s="47" t="n">
        <v>105067.5</v>
      </c>
      <c r="W3342" s="47" t="n">
        <v>59070.5</v>
      </c>
      <c r="X3342" s="3" t="n">
        <v>491890</v>
      </c>
    </row>
    <row r="3343" customFormat="false" ht="24" hidden="false" customHeight="true" outlineLevel="0" collapsed="false">
      <c r="A3343" s="14" t="n">
        <v>3342</v>
      </c>
      <c r="B3343" s="14" t="n">
        <v>2890</v>
      </c>
      <c r="C3343" s="15" t="s">
        <v>24</v>
      </c>
      <c r="D3343" s="15" t="s">
        <v>25</v>
      </c>
      <c r="E3343" s="15" t="s">
        <v>26</v>
      </c>
      <c r="F3343" s="15" t="s">
        <v>27</v>
      </c>
      <c r="G3343" s="15" t="s">
        <v>28</v>
      </c>
      <c r="H3343" s="15" t="s">
        <v>7947</v>
      </c>
      <c r="I3343" s="14" t="n">
        <v>8257388</v>
      </c>
      <c r="J3343" s="15" t="s">
        <v>7948</v>
      </c>
      <c r="K3343" s="17" t="n">
        <v>45777</v>
      </c>
      <c r="L3343" s="18" t="n">
        <v>586983.99</v>
      </c>
      <c r="M3343" s="18" t="n">
        <v>441359.78</v>
      </c>
      <c r="N3343" s="18" t="n">
        <v>0</v>
      </c>
      <c r="O3343" s="18" t="n">
        <v>145624.21</v>
      </c>
      <c r="P3343" s="42" t="s">
        <v>31</v>
      </c>
      <c r="Q3343" s="15" t="s">
        <v>38</v>
      </c>
      <c r="R3343" s="15" t="s">
        <v>93</v>
      </c>
      <c r="S3343" s="15" t="s">
        <v>111</v>
      </c>
      <c r="T3343" s="19" t="s">
        <v>52</v>
      </c>
      <c r="U3343" s="47" t="n">
        <v>441359.78</v>
      </c>
      <c r="V3343" s="47" t="n">
        <v>96584.24</v>
      </c>
      <c r="W3343" s="47" t="n">
        <v>49039.97</v>
      </c>
      <c r="X3343" s="3" t="n">
        <v>441359.78</v>
      </c>
    </row>
    <row r="3344" customFormat="false" ht="24" hidden="false" customHeight="true" outlineLevel="0" collapsed="false">
      <c r="A3344" s="14" t="n">
        <v>3343</v>
      </c>
      <c r="B3344" s="14" t="n">
        <v>2943</v>
      </c>
      <c r="C3344" s="15" t="s">
        <v>24</v>
      </c>
      <c r="D3344" s="15" t="s">
        <v>25</v>
      </c>
      <c r="E3344" s="15" t="s">
        <v>26</v>
      </c>
      <c r="F3344" s="15" t="s">
        <v>27</v>
      </c>
      <c r="G3344" s="15" t="s">
        <v>28</v>
      </c>
      <c r="H3344" s="15" t="s">
        <v>7949</v>
      </c>
      <c r="I3344" s="14" t="n">
        <v>33870471</v>
      </c>
      <c r="J3344" s="15" t="s">
        <v>7950</v>
      </c>
      <c r="K3344" s="17" t="n">
        <v>45777</v>
      </c>
      <c r="L3344" s="18" t="n">
        <v>347938.24</v>
      </c>
      <c r="M3344" s="18" t="n">
        <v>244940.4</v>
      </c>
      <c r="N3344" s="18" t="n">
        <v>0</v>
      </c>
      <c r="O3344" s="18" t="n">
        <v>102997.84</v>
      </c>
      <c r="P3344" s="42" t="s">
        <v>31</v>
      </c>
      <c r="Q3344" s="15" t="s">
        <v>32</v>
      </c>
      <c r="R3344" s="15" t="s">
        <v>155</v>
      </c>
      <c r="S3344" s="15" t="s">
        <v>7951</v>
      </c>
      <c r="T3344" s="19" t="s">
        <v>157</v>
      </c>
      <c r="U3344" s="47" t="n">
        <v>244940.4</v>
      </c>
      <c r="V3344" s="47" t="n">
        <v>75782.25</v>
      </c>
      <c r="W3344" s="47" t="n">
        <v>27215.59</v>
      </c>
      <c r="X3344" s="3" t="n">
        <v>244940.4</v>
      </c>
    </row>
    <row r="3345" customFormat="false" ht="24" hidden="false" customHeight="true" outlineLevel="0" collapsed="false">
      <c r="A3345" s="14" t="n">
        <v>3344</v>
      </c>
      <c r="B3345" s="14" t="n">
        <v>2949</v>
      </c>
      <c r="C3345" s="15" t="s">
        <v>24</v>
      </c>
      <c r="D3345" s="15" t="s">
        <v>25</v>
      </c>
      <c r="E3345" s="15" t="s">
        <v>26</v>
      </c>
      <c r="F3345" s="15" t="s">
        <v>27</v>
      </c>
      <c r="G3345" s="15" t="s">
        <v>28</v>
      </c>
      <c r="H3345" s="15" t="s">
        <v>7952</v>
      </c>
      <c r="I3345" s="14" t="n">
        <v>10716504</v>
      </c>
      <c r="J3345" s="15" t="s">
        <v>7953</v>
      </c>
      <c r="K3345" s="17" t="n">
        <v>45777</v>
      </c>
      <c r="L3345" s="18" t="n">
        <v>597873.96</v>
      </c>
      <c r="M3345" s="18" t="n">
        <v>446594.12</v>
      </c>
      <c r="N3345" s="18" t="n">
        <v>0</v>
      </c>
      <c r="O3345" s="18" t="n">
        <v>151279.84</v>
      </c>
      <c r="P3345" s="42" t="s">
        <v>31</v>
      </c>
      <c r="Q3345" s="15" t="s">
        <v>38</v>
      </c>
      <c r="R3345" s="15" t="s">
        <v>46</v>
      </c>
      <c r="S3345" s="15" t="s">
        <v>1196</v>
      </c>
      <c r="T3345" s="19" t="s">
        <v>47</v>
      </c>
      <c r="U3345" s="47" t="n">
        <v>446594.12</v>
      </c>
      <c r="V3345" s="47" t="n">
        <v>101658.28</v>
      </c>
      <c r="W3345" s="47" t="n">
        <v>49621.56</v>
      </c>
      <c r="X3345" s="3" t="n">
        <v>446594.12</v>
      </c>
    </row>
    <row r="3346" customFormat="false" ht="24" hidden="false" customHeight="true" outlineLevel="0" collapsed="false">
      <c r="A3346" s="14" t="n">
        <v>3345</v>
      </c>
      <c r="B3346" s="14" t="n">
        <v>2957</v>
      </c>
      <c r="C3346" s="15" t="s">
        <v>24</v>
      </c>
      <c r="D3346" s="15" t="s">
        <v>25</v>
      </c>
      <c r="E3346" s="15" t="s">
        <v>26</v>
      </c>
      <c r="F3346" s="15" t="s">
        <v>27</v>
      </c>
      <c r="G3346" s="15" t="s">
        <v>28</v>
      </c>
      <c r="H3346" s="15" t="s">
        <v>7954</v>
      </c>
      <c r="I3346" s="14" t="n">
        <v>34113047</v>
      </c>
      <c r="J3346" s="15" t="s">
        <v>7955</v>
      </c>
      <c r="K3346" s="17" t="n">
        <v>45777</v>
      </c>
      <c r="L3346" s="18" t="n">
        <v>167068.57</v>
      </c>
      <c r="M3346" s="18" t="n">
        <v>121921.5</v>
      </c>
      <c r="N3346" s="18" t="n">
        <v>22669.18</v>
      </c>
      <c r="O3346" s="18" t="n">
        <v>22477.89</v>
      </c>
      <c r="P3346" s="42" t="s">
        <v>31</v>
      </c>
      <c r="Q3346" s="15" t="s">
        <v>38</v>
      </c>
      <c r="R3346" s="15" t="s">
        <v>55</v>
      </c>
      <c r="S3346" s="15" t="s">
        <v>56</v>
      </c>
      <c r="T3346" s="19" t="s">
        <v>35</v>
      </c>
      <c r="U3346" s="47" t="n">
        <v>144590.68</v>
      </c>
      <c r="V3346" s="47" t="n">
        <v>6412.26000000001</v>
      </c>
      <c r="W3346" s="47" t="n">
        <v>16065.63</v>
      </c>
      <c r="X3346" s="3" t="n">
        <v>144590.68</v>
      </c>
    </row>
    <row r="3347" customFormat="false" ht="24" hidden="false" customHeight="true" outlineLevel="0" collapsed="false">
      <c r="A3347" s="14" t="n">
        <v>3346</v>
      </c>
      <c r="B3347" s="14" t="n">
        <v>3077</v>
      </c>
      <c r="C3347" s="15" t="s">
        <v>24</v>
      </c>
      <c r="D3347" s="15" t="s">
        <v>25</v>
      </c>
      <c r="E3347" s="15" t="s">
        <v>26</v>
      </c>
      <c r="F3347" s="15" t="s">
        <v>27</v>
      </c>
      <c r="G3347" s="15" t="s">
        <v>28</v>
      </c>
      <c r="H3347" s="15" t="s">
        <v>7956</v>
      </c>
      <c r="I3347" s="14" t="n">
        <v>29323352</v>
      </c>
      <c r="J3347" s="15" t="s">
        <v>7957</v>
      </c>
      <c r="K3347" s="17" t="n">
        <v>45777</v>
      </c>
      <c r="L3347" s="18" t="n">
        <v>196773.91</v>
      </c>
      <c r="M3347" s="18" t="n">
        <v>122876.88</v>
      </c>
      <c r="N3347" s="18" t="n">
        <v>0</v>
      </c>
      <c r="O3347" s="18" t="n">
        <v>73897.03</v>
      </c>
      <c r="P3347" s="42" t="s">
        <v>31</v>
      </c>
      <c r="Q3347" s="15" t="s">
        <v>38</v>
      </c>
      <c r="R3347" s="15" t="s">
        <v>185</v>
      </c>
      <c r="S3347" s="15" t="s">
        <v>2976</v>
      </c>
      <c r="T3347" s="19" t="s">
        <v>108</v>
      </c>
      <c r="U3347" s="47" t="n">
        <v>122876.88</v>
      </c>
      <c r="V3347" s="47" t="n">
        <v>60244.04</v>
      </c>
      <c r="W3347" s="47" t="n">
        <v>13652.99</v>
      </c>
      <c r="X3347" s="3" t="n">
        <v>122876.88</v>
      </c>
    </row>
    <row r="3348" customFormat="false" ht="24" hidden="false" customHeight="true" outlineLevel="0" collapsed="false">
      <c r="A3348" s="14" t="n">
        <v>3347</v>
      </c>
      <c r="B3348" s="14" t="n">
        <v>3141</v>
      </c>
      <c r="C3348" s="15" t="s">
        <v>24</v>
      </c>
      <c r="D3348" s="15" t="s">
        <v>25</v>
      </c>
      <c r="E3348" s="15" t="s">
        <v>26</v>
      </c>
      <c r="F3348" s="15" t="s">
        <v>27</v>
      </c>
      <c r="G3348" s="15" t="s">
        <v>28</v>
      </c>
      <c r="H3348" s="15" t="s">
        <v>7958</v>
      </c>
      <c r="I3348" s="14" t="n">
        <v>33528500</v>
      </c>
      <c r="J3348" s="15" t="s">
        <v>7959</v>
      </c>
      <c r="K3348" s="17" t="n">
        <v>45777</v>
      </c>
      <c r="L3348" s="18" t="n">
        <v>161253.13</v>
      </c>
      <c r="M3348" s="18" t="n">
        <v>120489.68</v>
      </c>
      <c r="N3348" s="18" t="n">
        <v>22568.14</v>
      </c>
      <c r="O3348" s="18" t="n">
        <v>18195.31</v>
      </c>
      <c r="P3348" s="42" t="s">
        <v>31</v>
      </c>
      <c r="Q3348" s="15" t="s">
        <v>38</v>
      </c>
      <c r="R3348" s="15" t="s">
        <v>46</v>
      </c>
      <c r="S3348" s="15" t="s">
        <v>1244</v>
      </c>
      <c r="T3348" s="19" t="s">
        <v>47</v>
      </c>
      <c r="U3348" s="47" t="n">
        <v>143057.82</v>
      </c>
      <c r="V3348" s="47" t="n">
        <v>2300</v>
      </c>
      <c r="W3348" s="47" t="n">
        <v>15895.31</v>
      </c>
      <c r="X3348" s="3" t="n">
        <v>143057.82</v>
      </c>
    </row>
    <row r="3349" customFormat="false" ht="24" hidden="false" customHeight="true" outlineLevel="0" collapsed="false">
      <c r="A3349" s="14" t="n">
        <v>3348</v>
      </c>
      <c r="B3349" s="14" t="n">
        <v>3164</v>
      </c>
      <c r="C3349" s="15" t="s">
        <v>24</v>
      </c>
      <c r="D3349" s="15" t="s">
        <v>25</v>
      </c>
      <c r="E3349" s="15" t="s">
        <v>26</v>
      </c>
      <c r="F3349" s="15" t="s">
        <v>27</v>
      </c>
      <c r="G3349" s="15" t="s">
        <v>28</v>
      </c>
      <c r="H3349" s="15" t="s">
        <v>7960</v>
      </c>
      <c r="I3349" s="14" t="n">
        <v>2517977</v>
      </c>
      <c r="J3349" s="15" t="s">
        <v>7961</v>
      </c>
      <c r="K3349" s="17" t="n">
        <v>45777</v>
      </c>
      <c r="L3349" s="18" t="n">
        <v>306623.58</v>
      </c>
      <c r="M3349" s="18" t="n">
        <v>237315.6</v>
      </c>
      <c r="N3349" s="18" t="n">
        <v>0</v>
      </c>
      <c r="O3349" s="18" t="n">
        <v>69307.98</v>
      </c>
      <c r="P3349" s="42" t="s">
        <v>31</v>
      </c>
      <c r="Q3349" s="15" t="s">
        <v>38</v>
      </c>
      <c r="R3349" s="15" t="s">
        <v>93</v>
      </c>
      <c r="S3349" s="15" t="s">
        <v>111</v>
      </c>
      <c r="T3349" s="19" t="s">
        <v>52</v>
      </c>
      <c r="U3349" s="47" t="n">
        <v>0</v>
      </c>
      <c r="V3349" s="47" t="n">
        <v>0</v>
      </c>
      <c r="W3349" s="47" t="n">
        <v>0</v>
      </c>
      <c r="X3349" s="3" t="n">
        <v>237315.6</v>
      </c>
    </row>
    <row r="3350" customFormat="false" ht="24" hidden="false" customHeight="true" outlineLevel="0" collapsed="false">
      <c r="A3350" s="14" t="n">
        <v>3349</v>
      </c>
      <c r="B3350" s="14" t="n">
        <v>3317</v>
      </c>
      <c r="C3350" s="15" t="s">
        <v>24</v>
      </c>
      <c r="D3350" s="15" t="s">
        <v>25</v>
      </c>
      <c r="E3350" s="15" t="s">
        <v>26</v>
      </c>
      <c r="F3350" s="15" t="s">
        <v>27</v>
      </c>
      <c r="G3350" s="15" t="s">
        <v>28</v>
      </c>
      <c r="H3350" s="15" t="s">
        <v>7962</v>
      </c>
      <c r="I3350" s="14" t="n">
        <v>35798933</v>
      </c>
      <c r="J3350" s="15" t="s">
        <v>7963</v>
      </c>
      <c r="K3350" s="17" t="n">
        <v>45777</v>
      </c>
      <c r="L3350" s="18" t="n">
        <v>191439.02</v>
      </c>
      <c r="M3350" s="18" t="n">
        <v>143107.2</v>
      </c>
      <c r="N3350" s="18" t="n">
        <v>0</v>
      </c>
      <c r="O3350" s="18" t="n">
        <v>48331.82</v>
      </c>
      <c r="P3350" s="42" t="s">
        <v>31</v>
      </c>
      <c r="Q3350" s="15" t="s">
        <v>38</v>
      </c>
      <c r="R3350" s="15" t="s">
        <v>155</v>
      </c>
      <c r="S3350" s="15" t="s">
        <v>156</v>
      </c>
      <c r="T3350" s="19" t="s">
        <v>157</v>
      </c>
      <c r="U3350" s="47" t="n">
        <v>143107.2</v>
      </c>
      <c r="V3350" s="47" t="n">
        <v>32431.02</v>
      </c>
      <c r="W3350" s="47" t="n">
        <v>15900.8</v>
      </c>
      <c r="X3350" s="3" t="n">
        <v>143107.2</v>
      </c>
    </row>
    <row r="3351" customFormat="false" ht="24" hidden="false" customHeight="true" outlineLevel="0" collapsed="false">
      <c r="A3351" s="14" t="n">
        <v>3350</v>
      </c>
      <c r="B3351" s="14" t="n">
        <v>3353</v>
      </c>
      <c r="C3351" s="15" t="s">
        <v>24</v>
      </c>
      <c r="D3351" s="15" t="s">
        <v>25</v>
      </c>
      <c r="E3351" s="15" t="s">
        <v>26</v>
      </c>
      <c r="F3351" s="15" t="s">
        <v>27</v>
      </c>
      <c r="G3351" s="15" t="s">
        <v>28</v>
      </c>
      <c r="H3351" s="15" t="s">
        <v>7964</v>
      </c>
      <c r="I3351" s="14" t="n">
        <v>34105346</v>
      </c>
      <c r="J3351" s="15" t="s">
        <v>7965</v>
      </c>
      <c r="K3351" s="17" t="n">
        <v>45777</v>
      </c>
      <c r="L3351" s="18" t="n">
        <v>197248.45</v>
      </c>
      <c r="M3351" s="18" t="n">
        <v>145273.5</v>
      </c>
      <c r="N3351" s="18" t="n">
        <v>0</v>
      </c>
      <c r="O3351" s="18" t="n">
        <v>51974.95</v>
      </c>
      <c r="P3351" s="42" t="s">
        <v>31</v>
      </c>
      <c r="Q3351" s="15" t="s">
        <v>38</v>
      </c>
      <c r="R3351" s="15" t="s">
        <v>155</v>
      </c>
      <c r="S3351" s="15" t="s">
        <v>156</v>
      </c>
      <c r="T3351" s="19" t="s">
        <v>157</v>
      </c>
      <c r="U3351" s="47" t="n">
        <v>145273.5</v>
      </c>
      <c r="V3351" s="47" t="n">
        <v>35833.45</v>
      </c>
      <c r="W3351" s="47" t="n">
        <v>16141.5</v>
      </c>
      <c r="X3351" s="3" t="n">
        <v>145273.5</v>
      </c>
    </row>
    <row r="3352" customFormat="false" ht="24" hidden="false" customHeight="true" outlineLevel="0" collapsed="false">
      <c r="A3352" s="14" t="n">
        <v>3351</v>
      </c>
      <c r="B3352" s="14" t="n">
        <v>3421</v>
      </c>
      <c r="C3352" s="15" t="s">
        <v>24</v>
      </c>
      <c r="D3352" s="15" t="s">
        <v>25</v>
      </c>
      <c r="E3352" s="15" t="s">
        <v>26</v>
      </c>
      <c r="F3352" s="15" t="s">
        <v>27</v>
      </c>
      <c r="G3352" s="15" t="s">
        <v>28</v>
      </c>
      <c r="H3352" s="15" t="s">
        <v>7966</v>
      </c>
      <c r="I3352" s="14" t="n">
        <v>17840304</v>
      </c>
      <c r="J3352" s="15" t="s">
        <v>7967</v>
      </c>
      <c r="K3352" s="17" t="n">
        <v>45777</v>
      </c>
      <c r="L3352" s="18" t="n">
        <v>331363.51</v>
      </c>
      <c r="M3352" s="18" t="n">
        <v>245935.3</v>
      </c>
      <c r="N3352" s="18" t="n">
        <v>0</v>
      </c>
      <c r="O3352" s="18" t="n">
        <v>85428.21</v>
      </c>
      <c r="P3352" s="42" t="s">
        <v>31</v>
      </c>
      <c r="Q3352" s="15" t="s">
        <v>38</v>
      </c>
      <c r="R3352" s="15" t="s">
        <v>185</v>
      </c>
      <c r="S3352" s="15" t="s">
        <v>5354</v>
      </c>
      <c r="T3352" s="19" t="s">
        <v>108</v>
      </c>
      <c r="U3352" s="47" t="n">
        <v>245935.3</v>
      </c>
      <c r="V3352" s="47" t="n">
        <v>58102.07</v>
      </c>
      <c r="W3352" s="47" t="n">
        <v>27326.14</v>
      </c>
      <c r="X3352" s="3" t="n">
        <v>245935.3</v>
      </c>
    </row>
    <row r="3353" customFormat="false" ht="24" hidden="false" customHeight="true" outlineLevel="0" collapsed="false">
      <c r="A3353" s="14" t="n">
        <v>3352</v>
      </c>
      <c r="B3353" s="14" t="n">
        <v>3454</v>
      </c>
      <c r="C3353" s="15" t="s">
        <v>24</v>
      </c>
      <c r="D3353" s="15" t="s">
        <v>25</v>
      </c>
      <c r="E3353" s="15" t="s">
        <v>26</v>
      </c>
      <c r="F3353" s="15" t="s">
        <v>27</v>
      </c>
      <c r="G3353" s="15" t="s">
        <v>28</v>
      </c>
      <c r="H3353" s="15" t="s">
        <v>7968</v>
      </c>
      <c r="I3353" s="14" t="n">
        <v>14953201</v>
      </c>
      <c r="J3353" s="15" t="s">
        <v>7969</v>
      </c>
      <c r="K3353" s="17" t="n">
        <v>45777</v>
      </c>
      <c r="L3353" s="18" t="n">
        <v>652509.76</v>
      </c>
      <c r="M3353" s="18" t="n">
        <v>487003.71</v>
      </c>
      <c r="N3353" s="18" t="n">
        <v>0</v>
      </c>
      <c r="O3353" s="18" t="n">
        <v>165506.05</v>
      </c>
      <c r="P3353" s="42" t="s">
        <v>31</v>
      </c>
      <c r="Q3353" s="15" t="s">
        <v>38</v>
      </c>
      <c r="R3353" s="15" t="s">
        <v>59</v>
      </c>
      <c r="S3353" s="15" t="s">
        <v>246</v>
      </c>
      <c r="T3353" s="19" t="s">
        <v>61</v>
      </c>
      <c r="U3353" s="47" t="n">
        <v>487003.71</v>
      </c>
      <c r="V3353" s="47" t="n">
        <v>111394.54</v>
      </c>
      <c r="W3353" s="47" t="n">
        <v>54111.51</v>
      </c>
      <c r="X3353" s="3" t="n">
        <v>487003.71</v>
      </c>
    </row>
    <row r="3354" customFormat="false" ht="24" hidden="false" customHeight="true" outlineLevel="0" collapsed="false">
      <c r="A3354" s="14" t="n">
        <v>3353</v>
      </c>
      <c r="B3354" s="14" t="n">
        <v>3612</v>
      </c>
      <c r="C3354" s="15" t="s">
        <v>24</v>
      </c>
      <c r="D3354" s="15" t="s">
        <v>25</v>
      </c>
      <c r="E3354" s="15" t="s">
        <v>26</v>
      </c>
      <c r="F3354" s="15" t="s">
        <v>27</v>
      </c>
      <c r="G3354" s="15" t="s">
        <v>28</v>
      </c>
      <c r="H3354" s="15" t="s">
        <v>7970</v>
      </c>
      <c r="I3354" s="14" t="n">
        <v>40739402</v>
      </c>
      <c r="J3354" s="15" t="s">
        <v>7971</v>
      </c>
      <c r="K3354" s="17" t="n">
        <v>45777</v>
      </c>
      <c r="L3354" s="18" t="n">
        <v>197195.39</v>
      </c>
      <c r="M3354" s="18" t="n">
        <v>119043.08</v>
      </c>
      <c r="N3354" s="18" t="n">
        <v>27923.69</v>
      </c>
      <c r="O3354" s="18" t="n">
        <v>50228.62</v>
      </c>
      <c r="P3354" s="42" t="s">
        <v>31</v>
      </c>
      <c r="Q3354" s="15" t="s">
        <v>38</v>
      </c>
      <c r="R3354" s="15" t="s">
        <v>46</v>
      </c>
      <c r="S3354" s="15" t="s">
        <v>1017</v>
      </c>
      <c r="T3354" s="19" t="s">
        <v>47</v>
      </c>
      <c r="U3354" s="47" t="n">
        <v>0</v>
      </c>
      <c r="V3354" s="47" t="n">
        <v>0</v>
      </c>
      <c r="W3354" s="47" t="n">
        <v>0</v>
      </c>
      <c r="X3354" s="3" t="n">
        <v>146966.77</v>
      </c>
    </row>
    <row r="3355" customFormat="false" ht="24" hidden="false" customHeight="true" outlineLevel="0" collapsed="false">
      <c r="A3355" s="14" t="n">
        <v>3354</v>
      </c>
      <c r="B3355" s="14" t="n">
        <v>3652</v>
      </c>
      <c r="C3355" s="15" t="s">
        <v>24</v>
      </c>
      <c r="D3355" s="15" t="s">
        <v>25</v>
      </c>
      <c r="E3355" s="15" t="s">
        <v>26</v>
      </c>
      <c r="F3355" s="15" t="s">
        <v>27</v>
      </c>
      <c r="G3355" s="15" t="s">
        <v>28</v>
      </c>
      <c r="H3355" s="15" t="s">
        <v>7972</v>
      </c>
      <c r="I3355" s="14" t="n">
        <v>30444137</v>
      </c>
      <c r="J3355" s="15" t="s">
        <v>7973</v>
      </c>
      <c r="K3355" s="17" t="n">
        <v>45777</v>
      </c>
      <c r="L3355" s="18" t="n">
        <v>148621.91</v>
      </c>
      <c r="M3355" s="18" t="n">
        <v>112823.71</v>
      </c>
      <c r="N3355" s="18" t="n">
        <v>18659.84</v>
      </c>
      <c r="O3355" s="18" t="n">
        <v>17138.36</v>
      </c>
      <c r="P3355" s="42" t="s">
        <v>31</v>
      </c>
      <c r="Q3355" s="15" t="s">
        <v>32</v>
      </c>
      <c r="R3355" s="15" t="s">
        <v>143</v>
      </c>
      <c r="S3355" s="15" t="s">
        <v>7974</v>
      </c>
      <c r="T3355" s="19" t="s">
        <v>41</v>
      </c>
      <c r="U3355" s="47" t="n">
        <v>131483.55</v>
      </c>
      <c r="V3355" s="47" t="n">
        <v>2529.08000000002</v>
      </c>
      <c r="W3355" s="47" t="n">
        <v>14609.28</v>
      </c>
      <c r="X3355" s="3" t="n">
        <v>131483.55</v>
      </c>
    </row>
    <row r="3356" customFormat="false" ht="24" hidden="false" customHeight="true" outlineLevel="0" collapsed="false">
      <c r="A3356" s="14" t="n">
        <v>3355</v>
      </c>
      <c r="B3356" s="14" t="n">
        <v>3734</v>
      </c>
      <c r="C3356" s="15" t="s">
        <v>24</v>
      </c>
      <c r="D3356" s="15" t="s">
        <v>25</v>
      </c>
      <c r="E3356" s="15" t="s">
        <v>26</v>
      </c>
      <c r="F3356" s="15" t="s">
        <v>27</v>
      </c>
      <c r="G3356" s="15" t="s">
        <v>28</v>
      </c>
      <c r="H3356" s="15" t="s">
        <v>7975</v>
      </c>
      <c r="I3356" s="14" t="n">
        <v>17390242</v>
      </c>
      <c r="J3356" s="15" t="s">
        <v>7976</v>
      </c>
      <c r="K3356" s="17" t="n">
        <v>45777</v>
      </c>
      <c r="L3356" s="18" t="n">
        <v>594460.74</v>
      </c>
      <c r="M3356" s="18" t="n">
        <v>444518.27</v>
      </c>
      <c r="N3356" s="18" t="n">
        <v>0</v>
      </c>
      <c r="O3356" s="18" t="n">
        <v>149942.47</v>
      </c>
      <c r="P3356" s="42" t="s">
        <v>31</v>
      </c>
      <c r="Q3356" s="15" t="s">
        <v>38</v>
      </c>
      <c r="R3356" s="15" t="s">
        <v>323</v>
      </c>
      <c r="S3356" s="15" t="s">
        <v>306</v>
      </c>
      <c r="T3356" s="19" t="s">
        <v>61</v>
      </c>
      <c r="U3356" s="47" t="n">
        <v>444518.27</v>
      </c>
      <c r="V3356" s="47" t="n">
        <v>100551.51</v>
      </c>
      <c r="W3356" s="47" t="n">
        <v>49390.96</v>
      </c>
      <c r="X3356" s="3" t="n">
        <v>444518.27</v>
      </c>
    </row>
    <row r="3357" customFormat="false" ht="24" hidden="false" customHeight="true" outlineLevel="0" collapsed="false">
      <c r="A3357" s="14" t="n">
        <v>3356</v>
      </c>
      <c r="B3357" s="14" t="n">
        <v>3796</v>
      </c>
      <c r="C3357" s="15" t="s">
        <v>24</v>
      </c>
      <c r="D3357" s="15" t="s">
        <v>25</v>
      </c>
      <c r="E3357" s="15" t="s">
        <v>26</v>
      </c>
      <c r="F3357" s="15" t="s">
        <v>27</v>
      </c>
      <c r="G3357" s="15" t="s">
        <v>28</v>
      </c>
      <c r="H3357" s="15" t="s">
        <v>7977</v>
      </c>
      <c r="I3357" s="14" t="n">
        <v>16404790</v>
      </c>
      <c r="J3357" s="15" t="s">
        <v>7978</v>
      </c>
      <c r="K3357" s="17" t="n">
        <v>45777</v>
      </c>
      <c r="L3357" s="18" t="n">
        <v>255487.31</v>
      </c>
      <c r="M3357" s="18" t="n">
        <v>191171.97</v>
      </c>
      <c r="N3357" s="18" t="n">
        <v>0</v>
      </c>
      <c r="O3357" s="18" t="n">
        <v>64315.34</v>
      </c>
      <c r="P3357" s="42" t="s">
        <v>31</v>
      </c>
      <c r="Q3357" s="15" t="s">
        <v>32</v>
      </c>
      <c r="R3357" s="15" t="s">
        <v>476</v>
      </c>
      <c r="S3357" s="15" t="s">
        <v>7979</v>
      </c>
      <c r="T3357" s="19" t="s">
        <v>108</v>
      </c>
      <c r="U3357" s="47" t="n">
        <v>0</v>
      </c>
      <c r="V3357" s="47" t="n">
        <v>0</v>
      </c>
      <c r="W3357" s="47" t="n">
        <v>0</v>
      </c>
      <c r="X3357" s="3" t="n">
        <v>191171.97</v>
      </c>
    </row>
    <row r="3358" customFormat="false" ht="24" hidden="false" customHeight="true" outlineLevel="0" collapsed="false">
      <c r="A3358" s="14" t="n">
        <v>3357</v>
      </c>
      <c r="B3358" s="14" t="n">
        <v>3824</v>
      </c>
      <c r="C3358" s="15" t="s">
        <v>24</v>
      </c>
      <c r="D3358" s="15" t="s">
        <v>25</v>
      </c>
      <c r="E3358" s="15" t="s">
        <v>26</v>
      </c>
      <c r="F3358" s="15" t="s">
        <v>27</v>
      </c>
      <c r="G3358" s="15" t="s">
        <v>28</v>
      </c>
      <c r="H3358" s="15" t="s">
        <v>7980</v>
      </c>
      <c r="I3358" s="14" t="n">
        <v>41330146</v>
      </c>
      <c r="J3358" s="15" t="s">
        <v>7981</v>
      </c>
      <c r="K3358" s="17" t="n">
        <v>45777</v>
      </c>
      <c r="L3358" s="18" t="n">
        <v>203573.32</v>
      </c>
      <c r="M3358" s="18" t="n">
        <v>147566.66</v>
      </c>
      <c r="N3358" s="18" t="n">
        <v>0</v>
      </c>
      <c r="O3358" s="18" t="n">
        <v>56006.66</v>
      </c>
      <c r="P3358" s="42" t="s">
        <v>31</v>
      </c>
      <c r="Q3358" s="15" t="s">
        <v>38</v>
      </c>
      <c r="R3358" s="15" t="s">
        <v>189</v>
      </c>
      <c r="S3358" s="15" t="s">
        <v>7982</v>
      </c>
      <c r="T3358" s="19" t="s">
        <v>108</v>
      </c>
      <c r="U3358" s="47" t="n">
        <v>147566.66</v>
      </c>
      <c r="V3358" s="47" t="n">
        <v>39610.37</v>
      </c>
      <c r="W3358" s="47" t="n">
        <v>16396.29</v>
      </c>
      <c r="X3358" s="3" t="n">
        <v>147566.66</v>
      </c>
    </row>
    <row r="3359" customFormat="false" ht="24" hidden="false" customHeight="true" outlineLevel="0" collapsed="false">
      <c r="A3359" s="14" t="n">
        <v>3358</v>
      </c>
      <c r="B3359" s="14" t="n">
        <v>3843</v>
      </c>
      <c r="C3359" s="15" t="s">
        <v>24</v>
      </c>
      <c r="D3359" s="15" t="s">
        <v>25</v>
      </c>
      <c r="E3359" s="15" t="s">
        <v>26</v>
      </c>
      <c r="F3359" s="15" t="s">
        <v>27</v>
      </c>
      <c r="G3359" s="15" t="s">
        <v>28</v>
      </c>
      <c r="H3359" s="15" t="s">
        <v>7983</v>
      </c>
      <c r="I3359" s="14" t="n">
        <v>33249866</v>
      </c>
      <c r="J3359" s="15" t="s">
        <v>7984</v>
      </c>
      <c r="K3359" s="17" t="n">
        <v>45777</v>
      </c>
      <c r="L3359" s="18" t="n">
        <v>195663.5</v>
      </c>
      <c r="M3359" s="18" t="n">
        <v>146466</v>
      </c>
      <c r="N3359" s="18" t="n">
        <v>0</v>
      </c>
      <c r="O3359" s="18" t="n">
        <v>49197.5</v>
      </c>
      <c r="P3359" s="42" t="s">
        <v>31</v>
      </c>
      <c r="Q3359" s="15" t="s">
        <v>38</v>
      </c>
      <c r="R3359" s="15" t="s">
        <v>143</v>
      </c>
      <c r="S3359" s="15" t="s">
        <v>144</v>
      </c>
      <c r="T3359" s="19" t="s">
        <v>41</v>
      </c>
      <c r="U3359" s="47" t="n">
        <v>0</v>
      </c>
      <c r="V3359" s="47" t="n">
        <v>0</v>
      </c>
      <c r="W3359" s="47" t="n">
        <v>0</v>
      </c>
      <c r="X3359" s="3" t="n">
        <v>146466</v>
      </c>
    </row>
    <row r="3360" customFormat="false" ht="24" hidden="false" customHeight="true" outlineLevel="0" collapsed="false">
      <c r="A3360" s="14" t="n">
        <v>3359</v>
      </c>
      <c r="B3360" s="14" t="n">
        <v>3917</v>
      </c>
      <c r="C3360" s="15" t="s">
        <v>24</v>
      </c>
      <c r="D3360" s="15" t="s">
        <v>25</v>
      </c>
      <c r="E3360" s="15" t="s">
        <v>26</v>
      </c>
      <c r="F3360" s="15" t="s">
        <v>27</v>
      </c>
      <c r="G3360" s="15" t="s">
        <v>28</v>
      </c>
      <c r="H3360" s="15" t="s">
        <v>7985</v>
      </c>
      <c r="I3360" s="14" t="n">
        <v>37751805</v>
      </c>
      <c r="J3360" s="15" t="s">
        <v>7986</v>
      </c>
      <c r="K3360" s="17" t="n">
        <v>45777</v>
      </c>
      <c r="L3360" s="18" t="n">
        <v>196414.31</v>
      </c>
      <c r="M3360" s="18" t="n">
        <v>143877.21</v>
      </c>
      <c r="N3360" s="18" t="n">
        <v>0</v>
      </c>
      <c r="O3360" s="18" t="n">
        <v>52537.1</v>
      </c>
      <c r="P3360" s="42" t="s">
        <v>31</v>
      </c>
      <c r="Q3360" s="15" t="s">
        <v>38</v>
      </c>
      <c r="R3360" s="15" t="s">
        <v>46</v>
      </c>
      <c r="S3360" s="15" t="s">
        <v>1196</v>
      </c>
      <c r="T3360" s="19" t="s">
        <v>47</v>
      </c>
      <c r="U3360" s="47" t="n">
        <v>143877.21</v>
      </c>
      <c r="V3360" s="47" t="n">
        <v>36550.75</v>
      </c>
      <c r="W3360" s="47" t="n">
        <v>15986.35</v>
      </c>
      <c r="X3360" s="3" t="n">
        <v>143877.21</v>
      </c>
    </row>
    <row r="3361" customFormat="false" ht="24" hidden="false" customHeight="true" outlineLevel="0" collapsed="false">
      <c r="A3361" s="14" t="n">
        <v>3360</v>
      </c>
      <c r="B3361" s="14" t="n">
        <v>3970</v>
      </c>
      <c r="C3361" s="15" t="s">
        <v>24</v>
      </c>
      <c r="D3361" s="15" t="s">
        <v>25</v>
      </c>
      <c r="E3361" s="15" t="s">
        <v>26</v>
      </c>
      <c r="F3361" s="15" t="s">
        <v>27</v>
      </c>
      <c r="G3361" s="15" t="s">
        <v>28</v>
      </c>
      <c r="H3361" s="15" t="s">
        <v>7987</v>
      </c>
      <c r="I3361" s="14" t="n">
        <v>16099122</v>
      </c>
      <c r="J3361" s="15" t="s">
        <v>7988</v>
      </c>
      <c r="K3361" s="17" t="n">
        <v>45777</v>
      </c>
      <c r="L3361" s="18" t="n">
        <v>628867.58</v>
      </c>
      <c r="M3361" s="18" t="n">
        <v>482402.23</v>
      </c>
      <c r="N3361" s="18" t="n">
        <v>0</v>
      </c>
      <c r="O3361" s="18" t="n">
        <v>146465.35</v>
      </c>
      <c r="P3361" s="42" t="s">
        <v>31</v>
      </c>
      <c r="Q3361" s="15" t="s">
        <v>38</v>
      </c>
      <c r="R3361" s="15" t="s">
        <v>59</v>
      </c>
      <c r="S3361" s="15" t="s">
        <v>246</v>
      </c>
      <c r="T3361" s="19" t="s">
        <v>61</v>
      </c>
      <c r="U3361" s="47" t="n">
        <v>0</v>
      </c>
      <c r="V3361" s="47" t="n">
        <v>0</v>
      </c>
      <c r="W3361" s="47" t="n">
        <v>0</v>
      </c>
      <c r="X3361" s="3" t="n">
        <v>482402.23</v>
      </c>
    </row>
    <row r="3362" customFormat="false" ht="24" hidden="false" customHeight="true" outlineLevel="0" collapsed="false">
      <c r="A3362" s="14" t="n">
        <v>3361</v>
      </c>
      <c r="B3362" s="14" t="n">
        <v>4062</v>
      </c>
      <c r="C3362" s="15" t="s">
        <v>24</v>
      </c>
      <c r="D3362" s="15" t="s">
        <v>25</v>
      </c>
      <c r="E3362" s="15" t="s">
        <v>26</v>
      </c>
      <c r="F3362" s="15" t="s">
        <v>27</v>
      </c>
      <c r="G3362" s="15" t="s">
        <v>28</v>
      </c>
      <c r="H3362" s="15" t="s">
        <v>7989</v>
      </c>
      <c r="I3362" s="14" t="n">
        <v>11013871</v>
      </c>
      <c r="J3362" s="15" t="s">
        <v>7990</v>
      </c>
      <c r="K3362" s="17" t="n">
        <v>45777</v>
      </c>
      <c r="L3362" s="18" t="n">
        <v>643147.41</v>
      </c>
      <c r="M3362" s="18" t="n">
        <v>485463.78</v>
      </c>
      <c r="N3362" s="18" t="n">
        <v>0</v>
      </c>
      <c r="O3362" s="18" t="n">
        <v>157683.63</v>
      </c>
      <c r="P3362" s="42" t="s">
        <v>31</v>
      </c>
      <c r="Q3362" s="15" t="s">
        <v>38</v>
      </c>
      <c r="R3362" s="15" t="s">
        <v>383</v>
      </c>
      <c r="S3362" s="15" t="s">
        <v>384</v>
      </c>
      <c r="T3362" s="19" t="s">
        <v>52</v>
      </c>
      <c r="U3362" s="47" t="n">
        <v>0</v>
      </c>
      <c r="V3362" s="47" t="n">
        <v>0</v>
      </c>
      <c r="W3362" s="47" t="n">
        <v>0</v>
      </c>
      <c r="X3362" s="3" t="n">
        <v>485463.78</v>
      </c>
    </row>
    <row r="3363" customFormat="false" ht="24" hidden="false" customHeight="true" outlineLevel="0" collapsed="false">
      <c r="A3363" s="14" t="n">
        <v>3362</v>
      </c>
      <c r="B3363" s="14" t="n">
        <v>4099</v>
      </c>
      <c r="C3363" s="15" t="s">
        <v>24</v>
      </c>
      <c r="D3363" s="15" t="s">
        <v>25</v>
      </c>
      <c r="E3363" s="15" t="s">
        <v>26</v>
      </c>
      <c r="F3363" s="15" t="s">
        <v>27</v>
      </c>
      <c r="G3363" s="15" t="s">
        <v>28</v>
      </c>
      <c r="H3363" s="15" t="s">
        <v>7991</v>
      </c>
      <c r="I3363" s="14" t="n">
        <v>12779193</v>
      </c>
      <c r="J3363" s="15" t="s">
        <v>7992</v>
      </c>
      <c r="K3363" s="17" t="n">
        <v>45777</v>
      </c>
      <c r="L3363" s="18" t="n">
        <v>211386.78</v>
      </c>
      <c r="M3363" s="18" t="n">
        <v>139071.05</v>
      </c>
      <c r="N3363" s="18" t="n">
        <v>0</v>
      </c>
      <c r="O3363" s="18" t="n">
        <v>72315.73</v>
      </c>
      <c r="P3363" s="42" t="s">
        <v>31</v>
      </c>
      <c r="Q3363" s="15" t="s">
        <v>38</v>
      </c>
      <c r="R3363" s="15" t="s">
        <v>155</v>
      </c>
      <c r="S3363" s="15" t="s">
        <v>156</v>
      </c>
      <c r="T3363" s="19" t="s">
        <v>157</v>
      </c>
      <c r="U3363" s="47" t="n">
        <v>139071.05</v>
      </c>
      <c r="V3363" s="47" t="n">
        <v>56863.39</v>
      </c>
      <c r="W3363" s="47" t="n">
        <v>15452.34</v>
      </c>
      <c r="X3363" s="3" t="n">
        <v>139071.05</v>
      </c>
    </row>
    <row r="3364" customFormat="false" ht="24" hidden="false" customHeight="true" outlineLevel="0" collapsed="false">
      <c r="A3364" s="14" t="n">
        <v>3363</v>
      </c>
      <c r="B3364" s="14" t="n">
        <v>4127</v>
      </c>
      <c r="C3364" s="15" t="s">
        <v>24</v>
      </c>
      <c r="D3364" s="15" t="s">
        <v>25</v>
      </c>
      <c r="E3364" s="15" t="s">
        <v>26</v>
      </c>
      <c r="F3364" s="15" t="s">
        <v>27</v>
      </c>
      <c r="G3364" s="15" t="s">
        <v>28</v>
      </c>
      <c r="H3364" s="15" t="s">
        <v>7993</v>
      </c>
      <c r="I3364" s="14" t="n">
        <v>39871034</v>
      </c>
      <c r="J3364" s="15" t="s">
        <v>7994</v>
      </c>
      <c r="K3364" s="17" t="n">
        <v>45777</v>
      </c>
      <c r="L3364" s="18" t="n">
        <v>166042.57</v>
      </c>
      <c r="M3364" s="18" t="n">
        <v>123881.46</v>
      </c>
      <c r="N3364" s="18" t="n">
        <v>23537.48</v>
      </c>
      <c r="O3364" s="18" t="n">
        <v>18623.63</v>
      </c>
      <c r="P3364" s="42" t="s">
        <v>31</v>
      </c>
      <c r="Q3364" s="15" t="s">
        <v>38</v>
      </c>
      <c r="R3364" s="15" t="s">
        <v>792</v>
      </c>
      <c r="S3364" s="15" t="s">
        <v>4634</v>
      </c>
      <c r="T3364" s="19" t="s">
        <v>68</v>
      </c>
      <c r="U3364" s="47" t="n">
        <v>0</v>
      </c>
      <c r="V3364" s="47" t="n">
        <v>0</v>
      </c>
      <c r="W3364" s="47" t="n">
        <v>0</v>
      </c>
      <c r="X3364" s="3" t="n">
        <v>147418.94</v>
      </c>
    </row>
    <row r="3365" customFormat="false" ht="24" hidden="false" customHeight="true" outlineLevel="0" collapsed="false">
      <c r="A3365" s="14" t="n">
        <v>3364</v>
      </c>
      <c r="B3365" s="14" t="n">
        <v>4250</v>
      </c>
      <c r="C3365" s="15" t="s">
        <v>24</v>
      </c>
      <c r="D3365" s="15" t="s">
        <v>25</v>
      </c>
      <c r="E3365" s="15" t="s">
        <v>26</v>
      </c>
      <c r="F3365" s="15" t="s">
        <v>27</v>
      </c>
      <c r="G3365" s="15" t="s">
        <v>28</v>
      </c>
      <c r="H3365" s="15" t="s">
        <v>7995</v>
      </c>
      <c r="I3365" s="14" t="n">
        <v>13588434</v>
      </c>
      <c r="J3365" s="15" t="s">
        <v>7996</v>
      </c>
      <c r="K3365" s="17" t="n">
        <v>45777</v>
      </c>
      <c r="L3365" s="18" t="n">
        <v>317352.5</v>
      </c>
      <c r="M3365" s="18" t="n">
        <v>238684</v>
      </c>
      <c r="N3365" s="18" t="n">
        <v>0</v>
      </c>
      <c r="O3365" s="18" t="n">
        <v>78668.5</v>
      </c>
      <c r="P3365" s="42" t="s">
        <v>31</v>
      </c>
      <c r="Q3365" s="15" t="s">
        <v>38</v>
      </c>
      <c r="R3365" s="15" t="s">
        <v>46</v>
      </c>
      <c r="S3365" s="15" t="s">
        <v>1196</v>
      </c>
      <c r="T3365" s="19" t="s">
        <v>47</v>
      </c>
      <c r="U3365" s="47" t="n">
        <v>238684</v>
      </c>
      <c r="V3365" s="47" t="n">
        <v>52145.4</v>
      </c>
      <c r="W3365" s="47" t="n">
        <v>26523.1</v>
      </c>
      <c r="X3365" s="3" t="n">
        <v>238684</v>
      </c>
    </row>
    <row r="3366" customFormat="false" ht="24" hidden="false" customHeight="true" outlineLevel="0" collapsed="false">
      <c r="A3366" s="14" t="n">
        <v>3365</v>
      </c>
      <c r="B3366" s="14" t="n">
        <v>4389</v>
      </c>
      <c r="C3366" s="15" t="s">
        <v>24</v>
      </c>
      <c r="D3366" s="15" t="s">
        <v>25</v>
      </c>
      <c r="E3366" s="15" t="s">
        <v>26</v>
      </c>
      <c r="F3366" s="15" t="s">
        <v>27</v>
      </c>
      <c r="G3366" s="15" t="s">
        <v>28</v>
      </c>
      <c r="H3366" s="15" t="s">
        <v>7997</v>
      </c>
      <c r="I3366" s="14" t="n">
        <v>27250556</v>
      </c>
      <c r="J3366" s="15" t="s">
        <v>7998</v>
      </c>
      <c r="K3366" s="17" t="n">
        <v>45777</v>
      </c>
      <c r="L3366" s="18" t="n">
        <v>197148.38</v>
      </c>
      <c r="M3366" s="18" t="n">
        <v>147011.32</v>
      </c>
      <c r="N3366" s="18" t="n">
        <v>0</v>
      </c>
      <c r="O3366" s="18" t="n">
        <v>50137.06</v>
      </c>
      <c r="P3366" s="42" t="s">
        <v>31</v>
      </c>
      <c r="Q3366" s="15" t="s">
        <v>38</v>
      </c>
      <c r="R3366" s="15" t="s">
        <v>46</v>
      </c>
      <c r="S3366" s="15" t="s">
        <v>1196</v>
      </c>
      <c r="T3366" s="19" t="s">
        <v>47</v>
      </c>
      <c r="U3366" s="47" t="n">
        <v>147011.32</v>
      </c>
      <c r="V3366" s="47" t="n">
        <v>33802.47</v>
      </c>
      <c r="W3366" s="47" t="n">
        <v>16334.59</v>
      </c>
      <c r="X3366" s="3" t="n">
        <v>147011.32</v>
      </c>
    </row>
    <row r="3367" customFormat="false" ht="24" hidden="false" customHeight="true" outlineLevel="0" collapsed="false">
      <c r="A3367" s="14" t="n">
        <v>3366</v>
      </c>
      <c r="B3367" s="14" t="n">
        <v>4490</v>
      </c>
      <c r="C3367" s="15" t="s">
        <v>24</v>
      </c>
      <c r="D3367" s="15" t="s">
        <v>25</v>
      </c>
      <c r="E3367" s="15" t="s">
        <v>26</v>
      </c>
      <c r="F3367" s="15" t="s">
        <v>27</v>
      </c>
      <c r="G3367" s="15" t="s">
        <v>28</v>
      </c>
      <c r="H3367" s="15" t="s">
        <v>7999</v>
      </c>
      <c r="I3367" s="14" t="n">
        <v>24945567</v>
      </c>
      <c r="J3367" s="15" t="s">
        <v>8000</v>
      </c>
      <c r="K3367" s="17" t="n">
        <v>45777</v>
      </c>
      <c r="L3367" s="18" t="n">
        <v>329391.49</v>
      </c>
      <c r="M3367" s="18" t="n">
        <v>245280.88</v>
      </c>
      <c r="N3367" s="18" t="n">
        <v>0</v>
      </c>
      <c r="O3367" s="18" t="n">
        <v>84110.61</v>
      </c>
      <c r="P3367" s="42" t="s">
        <v>31</v>
      </c>
      <c r="Q3367" s="15" t="s">
        <v>38</v>
      </c>
      <c r="R3367" s="15" t="s">
        <v>55</v>
      </c>
      <c r="S3367" s="15" t="s">
        <v>56</v>
      </c>
      <c r="T3367" s="19" t="s">
        <v>35</v>
      </c>
      <c r="U3367" s="47" t="n">
        <v>245280.88</v>
      </c>
      <c r="V3367" s="47" t="n">
        <v>56857.18</v>
      </c>
      <c r="W3367" s="47" t="n">
        <v>27253.43</v>
      </c>
      <c r="X3367" s="3" t="n">
        <v>245280.88</v>
      </c>
    </row>
    <row r="3368" customFormat="false" ht="24" hidden="false" customHeight="true" outlineLevel="0" collapsed="false">
      <c r="A3368" s="14" t="n">
        <v>3367</v>
      </c>
      <c r="B3368" s="14" t="n">
        <v>4700</v>
      </c>
      <c r="C3368" s="15" t="s">
        <v>24</v>
      </c>
      <c r="D3368" s="15" t="s">
        <v>25</v>
      </c>
      <c r="E3368" s="15" t="s">
        <v>26</v>
      </c>
      <c r="F3368" s="15" t="s">
        <v>27</v>
      </c>
      <c r="G3368" s="15" t="s">
        <v>28</v>
      </c>
      <c r="H3368" s="15" t="s">
        <v>8001</v>
      </c>
      <c r="I3368" s="14" t="n">
        <v>26076860</v>
      </c>
      <c r="J3368" s="15" t="s">
        <v>8002</v>
      </c>
      <c r="K3368" s="17" t="n">
        <v>45777</v>
      </c>
      <c r="L3368" s="18" t="n">
        <v>263286.02</v>
      </c>
      <c r="M3368" s="18" t="n">
        <v>191043.79</v>
      </c>
      <c r="N3368" s="18" t="n">
        <v>0</v>
      </c>
      <c r="O3368" s="18" t="n">
        <v>72242.23</v>
      </c>
      <c r="P3368" s="42" t="s">
        <v>31</v>
      </c>
      <c r="Q3368" s="15" t="s">
        <v>32</v>
      </c>
      <c r="R3368" s="15" t="s">
        <v>323</v>
      </c>
      <c r="S3368" s="15" t="s">
        <v>8003</v>
      </c>
      <c r="T3368" s="19" t="s">
        <v>61</v>
      </c>
      <c r="U3368" s="47" t="n">
        <v>191043.79</v>
      </c>
      <c r="V3368" s="47" t="n">
        <v>51015.15</v>
      </c>
      <c r="W3368" s="47" t="n">
        <v>21227.08</v>
      </c>
      <c r="X3368" s="3" t="n">
        <v>191043.79</v>
      </c>
    </row>
    <row r="3369" customFormat="false" ht="24" hidden="false" customHeight="true" outlineLevel="0" collapsed="false">
      <c r="A3369" s="14" t="n">
        <v>3368</v>
      </c>
      <c r="B3369" s="14" t="n">
        <v>6593</v>
      </c>
      <c r="C3369" s="15" t="s">
        <v>24</v>
      </c>
      <c r="D3369" s="15" t="s">
        <v>25</v>
      </c>
      <c r="E3369" s="15" t="s">
        <v>26</v>
      </c>
      <c r="F3369" s="15" t="s">
        <v>27</v>
      </c>
      <c r="G3369" s="15" t="s">
        <v>28</v>
      </c>
      <c r="H3369" s="15" t="s">
        <v>8004</v>
      </c>
      <c r="I3369" s="14" t="n">
        <v>32964357</v>
      </c>
      <c r="J3369" s="15" t="s">
        <v>8005</v>
      </c>
      <c r="K3369" s="17" t="n">
        <v>45777</v>
      </c>
      <c r="L3369" s="18" t="n">
        <v>164501.99</v>
      </c>
      <c r="M3369" s="18" t="n">
        <v>111152.67</v>
      </c>
      <c r="N3369" s="18" t="n">
        <v>11707.18</v>
      </c>
      <c r="O3369" s="18" t="n">
        <v>41642.14</v>
      </c>
      <c r="P3369" s="42" t="s">
        <v>31</v>
      </c>
      <c r="Q3369" s="15" t="s">
        <v>32</v>
      </c>
      <c r="R3369" s="15" t="s">
        <v>55</v>
      </c>
      <c r="S3369" s="15" t="s">
        <v>8006</v>
      </c>
      <c r="T3369" s="19" t="s">
        <v>35</v>
      </c>
      <c r="U3369" s="47" t="n">
        <v>122859.85</v>
      </c>
      <c r="V3369" s="47" t="n">
        <v>27991.05</v>
      </c>
      <c r="W3369" s="47" t="n">
        <v>13651.09</v>
      </c>
      <c r="X3369" s="3" t="n">
        <v>122859.85</v>
      </c>
    </row>
    <row r="3370" customFormat="false" ht="24" hidden="false" customHeight="true" outlineLevel="0" collapsed="false">
      <c r="A3370" s="14" t="n">
        <v>3369</v>
      </c>
      <c r="B3370" s="14" t="n">
        <v>6611</v>
      </c>
      <c r="C3370" s="15" t="s">
        <v>24</v>
      </c>
      <c r="D3370" s="15" t="s">
        <v>25</v>
      </c>
      <c r="E3370" s="15" t="s">
        <v>26</v>
      </c>
      <c r="F3370" s="15" t="s">
        <v>27</v>
      </c>
      <c r="G3370" s="15" t="s">
        <v>28</v>
      </c>
      <c r="H3370" s="15" t="s">
        <v>8007</v>
      </c>
      <c r="I3370" s="14" t="n">
        <v>30224069</v>
      </c>
      <c r="J3370" s="15" t="s">
        <v>8008</v>
      </c>
      <c r="K3370" s="17" t="n">
        <v>45777</v>
      </c>
      <c r="L3370" s="18" t="n">
        <v>242434.4</v>
      </c>
      <c r="M3370" s="18" t="n">
        <v>182453.75</v>
      </c>
      <c r="N3370" s="18" t="n">
        <v>0</v>
      </c>
      <c r="O3370" s="18" t="n">
        <v>59980.65</v>
      </c>
      <c r="P3370" s="42" t="s">
        <v>31</v>
      </c>
      <c r="Q3370" s="15" t="s">
        <v>32</v>
      </c>
      <c r="R3370" s="15" t="s">
        <v>792</v>
      </c>
      <c r="S3370" s="15" t="s">
        <v>8009</v>
      </c>
      <c r="T3370" s="19" t="s">
        <v>68</v>
      </c>
      <c r="U3370" s="47" t="n">
        <v>0</v>
      </c>
      <c r="V3370" s="47" t="n">
        <v>0</v>
      </c>
      <c r="W3370" s="47" t="n">
        <v>0</v>
      </c>
      <c r="X3370" s="3" t="n">
        <v>182453.75</v>
      </c>
    </row>
    <row r="3371" customFormat="false" ht="24" hidden="false" customHeight="true" outlineLevel="0" collapsed="false">
      <c r="A3371" s="14" t="n">
        <v>3370</v>
      </c>
      <c r="B3371" s="14" t="n">
        <v>6661</v>
      </c>
      <c r="C3371" s="15" t="s">
        <v>24</v>
      </c>
      <c r="D3371" s="15" t="s">
        <v>25</v>
      </c>
      <c r="E3371" s="15" t="s">
        <v>26</v>
      </c>
      <c r="F3371" s="15" t="s">
        <v>27</v>
      </c>
      <c r="G3371" s="15" t="s">
        <v>28</v>
      </c>
      <c r="H3371" s="15" t="s">
        <v>8010</v>
      </c>
      <c r="I3371" s="14" t="n">
        <v>17731048</v>
      </c>
      <c r="J3371" s="15" t="s">
        <v>8011</v>
      </c>
      <c r="K3371" s="17" t="n">
        <v>45777</v>
      </c>
      <c r="L3371" s="18" t="n">
        <v>195637.04</v>
      </c>
      <c r="M3371" s="18" t="n">
        <v>146971</v>
      </c>
      <c r="N3371" s="18" t="n">
        <v>0</v>
      </c>
      <c r="O3371" s="18" t="n">
        <v>48666.04</v>
      </c>
      <c r="P3371" s="42" t="s">
        <v>31</v>
      </c>
      <c r="Q3371" s="15" t="s">
        <v>38</v>
      </c>
      <c r="R3371" s="15" t="s">
        <v>39</v>
      </c>
      <c r="S3371" s="15" t="s">
        <v>40</v>
      </c>
      <c r="T3371" s="19" t="s">
        <v>41</v>
      </c>
      <c r="U3371" s="47" t="n">
        <v>146971</v>
      </c>
      <c r="V3371" s="47" t="n">
        <v>32328.61</v>
      </c>
      <c r="W3371" s="47" t="n">
        <v>16337.43</v>
      </c>
      <c r="X3371" s="3" t="n">
        <v>146971</v>
      </c>
    </row>
    <row r="3372" customFormat="false" ht="24" hidden="false" customHeight="true" outlineLevel="0" collapsed="false">
      <c r="A3372" s="14" t="n">
        <v>3371</v>
      </c>
      <c r="B3372" s="14" t="n">
        <v>6864</v>
      </c>
      <c r="C3372" s="15" t="s">
        <v>24</v>
      </c>
      <c r="D3372" s="15" t="s">
        <v>25</v>
      </c>
      <c r="E3372" s="15" t="s">
        <v>26</v>
      </c>
      <c r="F3372" s="15" t="s">
        <v>27</v>
      </c>
      <c r="G3372" s="15" t="s">
        <v>28</v>
      </c>
      <c r="H3372" s="15" t="s">
        <v>8012</v>
      </c>
      <c r="I3372" s="14" t="n">
        <v>35779001</v>
      </c>
      <c r="J3372" s="15" t="s">
        <v>8013</v>
      </c>
      <c r="K3372" s="17" t="n">
        <v>45777</v>
      </c>
      <c r="L3372" s="18" t="n">
        <v>147300</v>
      </c>
      <c r="M3372" s="18" t="n">
        <v>132570</v>
      </c>
      <c r="N3372" s="18" t="n">
        <v>0</v>
      </c>
      <c r="O3372" s="18" t="n">
        <v>14730</v>
      </c>
      <c r="P3372" s="42" t="s">
        <v>31</v>
      </c>
      <c r="Q3372" s="15" t="s">
        <v>32</v>
      </c>
      <c r="R3372" s="15" t="s">
        <v>59</v>
      </c>
      <c r="S3372" s="15" t="s">
        <v>8014</v>
      </c>
      <c r="T3372" s="19" t="s">
        <v>61</v>
      </c>
      <c r="U3372" s="47" t="n">
        <v>0</v>
      </c>
      <c r="V3372" s="47" t="n">
        <v>0</v>
      </c>
      <c r="W3372" s="47" t="n">
        <v>0</v>
      </c>
      <c r="X3372" s="3" t="n">
        <v>132570</v>
      </c>
    </row>
    <row r="3373" customFormat="false" ht="24" hidden="false" customHeight="true" outlineLevel="0" collapsed="false">
      <c r="A3373" s="14" t="n">
        <v>3372</v>
      </c>
      <c r="B3373" s="14" t="n">
        <v>7126</v>
      </c>
      <c r="C3373" s="15" t="s">
        <v>24</v>
      </c>
      <c r="D3373" s="15" t="s">
        <v>25</v>
      </c>
      <c r="E3373" s="15" t="s">
        <v>26</v>
      </c>
      <c r="F3373" s="15" t="s">
        <v>27</v>
      </c>
      <c r="G3373" s="15" t="s">
        <v>28</v>
      </c>
      <c r="H3373" s="15" t="s">
        <v>8015</v>
      </c>
      <c r="I3373" s="14" t="n">
        <v>42643133</v>
      </c>
      <c r="J3373" s="15" t="s">
        <v>8016</v>
      </c>
      <c r="K3373" s="17" t="n">
        <v>45777</v>
      </c>
      <c r="L3373" s="18" t="n">
        <v>169951.81</v>
      </c>
      <c r="M3373" s="18" t="n">
        <v>119706.58</v>
      </c>
      <c r="N3373" s="18" t="n">
        <v>0</v>
      </c>
      <c r="O3373" s="18" t="n">
        <v>50245.23</v>
      </c>
      <c r="P3373" s="42" t="s">
        <v>31</v>
      </c>
      <c r="Q3373" s="15" t="s">
        <v>38</v>
      </c>
      <c r="R3373" s="15" t="s">
        <v>99</v>
      </c>
      <c r="S3373" s="15" t="s">
        <v>2306</v>
      </c>
      <c r="T3373" s="19" t="s">
        <v>47</v>
      </c>
      <c r="U3373" s="47" t="n">
        <v>142261.02</v>
      </c>
      <c r="V3373" s="47" t="n">
        <v>11884.01</v>
      </c>
      <c r="W3373" s="47" t="n">
        <v>15806.78</v>
      </c>
      <c r="X3373" s="3" t="n">
        <v>119706.58</v>
      </c>
    </row>
    <row r="3374" customFormat="false" ht="24" hidden="false" customHeight="true" outlineLevel="0" collapsed="false">
      <c r="A3374" s="14" t="n">
        <v>3373</v>
      </c>
      <c r="B3374" s="14" t="n">
        <v>395</v>
      </c>
      <c r="C3374" s="15" t="s">
        <v>24</v>
      </c>
      <c r="D3374" s="15" t="s">
        <v>25</v>
      </c>
      <c r="E3374" s="15" t="s">
        <v>26</v>
      </c>
      <c r="F3374" s="15" t="s">
        <v>27</v>
      </c>
      <c r="G3374" s="15" t="s">
        <v>28</v>
      </c>
      <c r="H3374" s="15" t="s">
        <v>8017</v>
      </c>
      <c r="I3374" s="14" t="n">
        <v>32432546</v>
      </c>
      <c r="J3374" s="15" t="s">
        <v>8018</v>
      </c>
      <c r="K3374" s="17" t="n">
        <v>45777</v>
      </c>
      <c r="L3374" s="18" t="n">
        <v>164914.62</v>
      </c>
      <c r="M3374" s="18" t="n">
        <v>122529.74</v>
      </c>
      <c r="N3374" s="18" t="n">
        <v>0</v>
      </c>
      <c r="O3374" s="18" t="n">
        <v>42384.88</v>
      </c>
      <c r="P3374" s="42" t="s">
        <v>31</v>
      </c>
      <c r="Q3374" s="15" t="s">
        <v>38</v>
      </c>
      <c r="R3374" s="15" t="s">
        <v>185</v>
      </c>
      <c r="S3374" s="15" t="s">
        <v>2976</v>
      </c>
      <c r="T3374" s="19" t="s">
        <v>108</v>
      </c>
      <c r="U3374" s="47" t="n">
        <v>122529.74</v>
      </c>
      <c r="V3374" s="47" t="n">
        <v>28770.47</v>
      </c>
      <c r="W3374" s="47" t="n">
        <v>13614.41</v>
      </c>
      <c r="X3374" s="3" t="n">
        <v>122529.74</v>
      </c>
    </row>
    <row r="3375" customFormat="false" ht="24" hidden="false" customHeight="true" outlineLevel="0" collapsed="false">
      <c r="A3375" s="14" t="n">
        <v>3374</v>
      </c>
      <c r="B3375" s="14" t="n">
        <v>396</v>
      </c>
      <c r="C3375" s="15" t="s">
        <v>24</v>
      </c>
      <c r="D3375" s="15" t="s">
        <v>25</v>
      </c>
      <c r="E3375" s="15" t="s">
        <v>26</v>
      </c>
      <c r="F3375" s="15" t="s">
        <v>27</v>
      </c>
      <c r="G3375" s="15" t="s">
        <v>28</v>
      </c>
      <c r="H3375" s="15" t="s">
        <v>8019</v>
      </c>
      <c r="I3375" s="14" t="n">
        <v>42270840</v>
      </c>
      <c r="J3375" s="15" t="s">
        <v>8020</v>
      </c>
      <c r="K3375" s="17" t="n">
        <v>45777</v>
      </c>
      <c r="L3375" s="18" t="n">
        <v>141851.43</v>
      </c>
      <c r="M3375" s="18" t="n">
        <v>107071.9</v>
      </c>
      <c r="N3375" s="18" t="n">
        <v>20088.87</v>
      </c>
      <c r="O3375" s="18" t="n">
        <v>14690.66</v>
      </c>
      <c r="P3375" s="42" t="s">
        <v>31</v>
      </c>
      <c r="Q3375" s="15" t="s">
        <v>38</v>
      </c>
      <c r="R3375" s="15" t="s">
        <v>106</v>
      </c>
      <c r="S3375" s="15" t="s">
        <v>107</v>
      </c>
      <c r="T3375" s="19" t="s">
        <v>108</v>
      </c>
      <c r="U3375" s="47" t="n">
        <v>127160.77</v>
      </c>
      <c r="V3375" s="47" t="n">
        <v>561.679999999993</v>
      </c>
      <c r="W3375" s="47" t="n">
        <v>14128.98</v>
      </c>
      <c r="X3375" s="3" t="n">
        <v>127160.77</v>
      </c>
    </row>
    <row r="3376" customFormat="false" ht="24" hidden="false" customHeight="true" outlineLevel="0" collapsed="false">
      <c r="A3376" s="14" t="n">
        <v>3375</v>
      </c>
      <c r="B3376" s="14" t="n">
        <v>823</v>
      </c>
      <c r="C3376" s="15" t="s">
        <v>24</v>
      </c>
      <c r="D3376" s="15" t="s">
        <v>25</v>
      </c>
      <c r="E3376" s="15" t="s">
        <v>26</v>
      </c>
      <c r="F3376" s="15" t="s">
        <v>27</v>
      </c>
      <c r="G3376" s="15" t="s">
        <v>28</v>
      </c>
      <c r="H3376" s="15" t="s">
        <v>8021</v>
      </c>
      <c r="I3376" s="14" t="n">
        <v>17072800</v>
      </c>
      <c r="J3376" s="15" t="s">
        <v>8022</v>
      </c>
      <c r="K3376" s="17" t="n">
        <v>45777</v>
      </c>
      <c r="L3376" s="18" t="n">
        <v>313841.44</v>
      </c>
      <c r="M3376" s="18" t="n">
        <v>232859.07</v>
      </c>
      <c r="N3376" s="18" t="n">
        <v>0</v>
      </c>
      <c r="O3376" s="18" t="n">
        <v>80982.37</v>
      </c>
      <c r="P3376" s="42" t="s">
        <v>31</v>
      </c>
      <c r="Q3376" s="15" t="s">
        <v>32</v>
      </c>
      <c r="R3376" s="15" t="s">
        <v>50</v>
      </c>
      <c r="S3376" s="15" t="s">
        <v>8023</v>
      </c>
      <c r="T3376" s="19" t="s">
        <v>52</v>
      </c>
      <c r="U3376" s="47" t="n">
        <v>232859.07</v>
      </c>
      <c r="V3376" s="47" t="n">
        <v>55109.14</v>
      </c>
      <c r="W3376" s="47" t="n">
        <v>25873.23</v>
      </c>
      <c r="X3376" s="3" t="n">
        <v>232859.07</v>
      </c>
    </row>
    <row r="3377" customFormat="false" ht="24" hidden="false" customHeight="true" outlineLevel="0" collapsed="false">
      <c r="A3377" s="14" t="n">
        <v>3376</v>
      </c>
      <c r="B3377" s="14" t="n">
        <v>837</v>
      </c>
      <c r="C3377" s="15" t="s">
        <v>24</v>
      </c>
      <c r="D3377" s="15" t="s">
        <v>25</v>
      </c>
      <c r="E3377" s="15" t="s">
        <v>26</v>
      </c>
      <c r="F3377" s="15" t="s">
        <v>27</v>
      </c>
      <c r="G3377" s="15" t="s">
        <v>28</v>
      </c>
      <c r="H3377" s="15" t="s">
        <v>8024</v>
      </c>
      <c r="I3377" s="14" t="n">
        <v>14414053</v>
      </c>
      <c r="J3377" s="15" t="s">
        <v>8025</v>
      </c>
      <c r="K3377" s="17" t="n">
        <v>45777</v>
      </c>
      <c r="L3377" s="18" t="n">
        <v>200282.96</v>
      </c>
      <c r="M3377" s="18" t="n">
        <v>149260.74</v>
      </c>
      <c r="N3377" s="18" t="n">
        <v>0</v>
      </c>
      <c r="O3377" s="18" t="n">
        <v>51022.22</v>
      </c>
      <c r="P3377" s="42" t="s">
        <v>31</v>
      </c>
      <c r="Q3377" s="15" t="s">
        <v>38</v>
      </c>
      <c r="R3377" s="15" t="s">
        <v>85</v>
      </c>
      <c r="S3377" s="15" t="s">
        <v>999</v>
      </c>
      <c r="T3377" s="19" t="s">
        <v>61</v>
      </c>
      <c r="U3377" s="47" t="n">
        <v>0</v>
      </c>
      <c r="V3377" s="47" t="n">
        <v>0</v>
      </c>
      <c r="W3377" s="47" t="n">
        <v>0</v>
      </c>
      <c r="X3377" s="3" t="n">
        <v>149260.74</v>
      </c>
    </row>
    <row r="3378" customFormat="false" ht="24" hidden="false" customHeight="true" outlineLevel="0" collapsed="false">
      <c r="A3378" s="14" t="n">
        <v>3377</v>
      </c>
      <c r="B3378" s="14" t="n">
        <v>872</v>
      </c>
      <c r="C3378" s="15" t="s">
        <v>24</v>
      </c>
      <c r="D3378" s="15" t="s">
        <v>25</v>
      </c>
      <c r="E3378" s="15" t="s">
        <v>26</v>
      </c>
      <c r="F3378" s="15" t="s">
        <v>27</v>
      </c>
      <c r="G3378" s="15" t="s">
        <v>28</v>
      </c>
      <c r="H3378" s="15" t="s">
        <v>8026</v>
      </c>
      <c r="I3378" s="14" t="n">
        <v>6099702</v>
      </c>
      <c r="J3378" s="15" t="s">
        <v>8027</v>
      </c>
      <c r="K3378" s="17" t="n">
        <v>45777</v>
      </c>
      <c r="L3378" s="18" t="n">
        <v>668069.46</v>
      </c>
      <c r="M3378" s="18" t="n">
        <v>491890</v>
      </c>
      <c r="N3378" s="18" t="n">
        <v>0</v>
      </c>
      <c r="O3378" s="18" t="n">
        <v>176179.46</v>
      </c>
      <c r="P3378" s="42" t="s">
        <v>31</v>
      </c>
      <c r="Q3378" s="15" t="s">
        <v>38</v>
      </c>
      <c r="R3378" s="15" t="s">
        <v>55</v>
      </c>
      <c r="S3378" s="15" t="s">
        <v>56</v>
      </c>
      <c r="T3378" s="19" t="s">
        <v>35</v>
      </c>
      <c r="U3378" s="47" t="n">
        <v>491890</v>
      </c>
      <c r="V3378" s="47" t="n">
        <v>115727.81</v>
      </c>
      <c r="W3378" s="47" t="n">
        <v>60451.65</v>
      </c>
      <c r="X3378" s="3" t="n">
        <v>491890</v>
      </c>
    </row>
    <row r="3379" customFormat="false" ht="24" hidden="false" customHeight="true" outlineLevel="0" collapsed="false">
      <c r="A3379" s="14" t="n">
        <v>3378</v>
      </c>
      <c r="B3379" s="14" t="n">
        <v>928</v>
      </c>
      <c r="C3379" s="15" t="s">
        <v>24</v>
      </c>
      <c r="D3379" s="15" t="s">
        <v>25</v>
      </c>
      <c r="E3379" s="15" t="s">
        <v>26</v>
      </c>
      <c r="F3379" s="15" t="s">
        <v>27</v>
      </c>
      <c r="G3379" s="15" t="s">
        <v>28</v>
      </c>
      <c r="H3379" s="15" t="s">
        <v>8028</v>
      </c>
      <c r="I3379" s="14" t="n">
        <v>4807985</v>
      </c>
      <c r="J3379" s="15" t="s">
        <v>8029</v>
      </c>
      <c r="K3379" s="17" t="n">
        <v>45777</v>
      </c>
      <c r="L3379" s="18" t="n">
        <v>230460.09</v>
      </c>
      <c r="M3379" s="18" t="n">
        <v>170689.47</v>
      </c>
      <c r="N3379" s="18" t="n">
        <v>0</v>
      </c>
      <c r="O3379" s="18" t="n">
        <v>59770.62</v>
      </c>
      <c r="P3379" s="42" t="s">
        <v>31</v>
      </c>
      <c r="Q3379" s="15" t="s">
        <v>38</v>
      </c>
      <c r="R3379" s="15" t="s">
        <v>539</v>
      </c>
      <c r="S3379" s="15" t="s">
        <v>575</v>
      </c>
      <c r="T3379" s="19" t="s">
        <v>157</v>
      </c>
      <c r="U3379" s="47" t="n">
        <v>170689.47</v>
      </c>
      <c r="V3379" s="47" t="n">
        <v>40805.12</v>
      </c>
      <c r="W3379" s="47" t="n">
        <v>18965.5</v>
      </c>
      <c r="X3379" s="3" t="n">
        <v>170689.47</v>
      </c>
    </row>
    <row r="3380" customFormat="false" ht="24" hidden="false" customHeight="true" outlineLevel="0" collapsed="false">
      <c r="A3380" s="14" t="n">
        <v>3379</v>
      </c>
      <c r="B3380" s="14" t="n">
        <v>1056</v>
      </c>
      <c r="C3380" s="15" t="s">
        <v>24</v>
      </c>
      <c r="D3380" s="15" t="s">
        <v>25</v>
      </c>
      <c r="E3380" s="15" t="s">
        <v>26</v>
      </c>
      <c r="F3380" s="15" t="s">
        <v>27</v>
      </c>
      <c r="G3380" s="15" t="s">
        <v>28</v>
      </c>
      <c r="H3380" s="15" t="s">
        <v>8030</v>
      </c>
      <c r="I3380" s="14" t="n">
        <v>30832007</v>
      </c>
      <c r="J3380" s="15" t="s">
        <v>8031</v>
      </c>
      <c r="K3380" s="17" t="n">
        <v>45777</v>
      </c>
      <c r="L3380" s="18" t="n">
        <v>326066.71</v>
      </c>
      <c r="M3380" s="18" t="n">
        <v>245705.07</v>
      </c>
      <c r="N3380" s="18" t="n">
        <v>0</v>
      </c>
      <c r="O3380" s="18" t="n">
        <v>80361.64</v>
      </c>
      <c r="P3380" s="42" t="s">
        <v>31</v>
      </c>
      <c r="Q3380" s="15" t="s">
        <v>38</v>
      </c>
      <c r="R3380" s="15" t="s">
        <v>46</v>
      </c>
      <c r="S3380" s="15" t="s">
        <v>1146</v>
      </c>
      <c r="T3380" s="19" t="s">
        <v>47</v>
      </c>
      <c r="U3380" s="47" t="n">
        <v>245705.07</v>
      </c>
      <c r="V3380" s="47" t="n">
        <v>53061.08</v>
      </c>
      <c r="W3380" s="47" t="n">
        <v>27300.56</v>
      </c>
      <c r="X3380" s="3" t="n">
        <v>245705.07</v>
      </c>
    </row>
    <row r="3381" customFormat="false" ht="24" hidden="false" customHeight="true" outlineLevel="0" collapsed="false">
      <c r="A3381" s="14" t="n">
        <v>3380</v>
      </c>
      <c r="B3381" s="14" t="n">
        <v>1700</v>
      </c>
      <c r="C3381" s="15" t="s">
        <v>24</v>
      </c>
      <c r="D3381" s="15" t="s">
        <v>25</v>
      </c>
      <c r="E3381" s="15" t="s">
        <v>26</v>
      </c>
      <c r="F3381" s="15" t="s">
        <v>27</v>
      </c>
      <c r="G3381" s="15" t="s">
        <v>28</v>
      </c>
      <c r="H3381" s="15" t="s">
        <v>8032</v>
      </c>
      <c r="I3381" s="14" t="n">
        <v>40295440</v>
      </c>
      <c r="J3381" s="15" t="s">
        <v>8033</v>
      </c>
      <c r="K3381" s="17" t="n">
        <v>45777</v>
      </c>
      <c r="L3381" s="18" t="n">
        <v>164445.91</v>
      </c>
      <c r="M3381" s="18" t="n">
        <v>123695.85</v>
      </c>
      <c r="N3381" s="18" t="n">
        <v>0</v>
      </c>
      <c r="O3381" s="18" t="n">
        <v>40750.06</v>
      </c>
      <c r="P3381" s="42" t="s">
        <v>31</v>
      </c>
      <c r="Q3381" s="15" t="s">
        <v>32</v>
      </c>
      <c r="R3381" s="15" t="s">
        <v>39</v>
      </c>
      <c r="S3381" s="15" t="s">
        <v>8034</v>
      </c>
      <c r="T3381" s="19" t="s">
        <v>41</v>
      </c>
      <c r="U3381" s="47" t="n">
        <v>147465.82</v>
      </c>
      <c r="V3381" s="47" t="n">
        <v>595</v>
      </c>
      <c r="W3381" s="47" t="n">
        <v>16385.09</v>
      </c>
      <c r="X3381" s="3" t="n">
        <v>123695.85</v>
      </c>
    </row>
    <row r="3382" customFormat="false" ht="24" hidden="false" customHeight="true" outlineLevel="0" collapsed="false">
      <c r="A3382" s="14" t="n">
        <v>3381</v>
      </c>
      <c r="B3382" s="14" t="n">
        <v>2031</v>
      </c>
      <c r="C3382" s="15" t="s">
        <v>24</v>
      </c>
      <c r="D3382" s="15" t="s">
        <v>25</v>
      </c>
      <c r="E3382" s="15" t="s">
        <v>26</v>
      </c>
      <c r="F3382" s="15" t="s">
        <v>27</v>
      </c>
      <c r="G3382" s="15" t="s">
        <v>28</v>
      </c>
      <c r="H3382" s="15" t="s">
        <v>8035</v>
      </c>
      <c r="I3382" s="14" t="n">
        <v>11942135</v>
      </c>
      <c r="J3382" s="15" t="s">
        <v>8036</v>
      </c>
      <c r="K3382" s="17" t="n">
        <v>45777</v>
      </c>
      <c r="L3382" s="18" t="n">
        <v>272646.45</v>
      </c>
      <c r="M3382" s="18" t="n">
        <v>201746.87</v>
      </c>
      <c r="N3382" s="18" t="n">
        <v>0</v>
      </c>
      <c r="O3382" s="18" t="n">
        <v>70899.58</v>
      </c>
      <c r="P3382" s="42" t="s">
        <v>31</v>
      </c>
      <c r="Q3382" s="15" t="s">
        <v>38</v>
      </c>
      <c r="R3382" s="15" t="s">
        <v>55</v>
      </c>
      <c r="S3382" s="15" t="s">
        <v>263</v>
      </c>
      <c r="T3382" s="19" t="s">
        <v>35</v>
      </c>
      <c r="U3382" s="47" t="n">
        <v>201746.87</v>
      </c>
      <c r="V3382" s="47" t="n">
        <v>48483.13</v>
      </c>
      <c r="W3382" s="47" t="n">
        <v>22416.45</v>
      </c>
      <c r="X3382" s="3" t="n">
        <v>201746.87</v>
      </c>
    </row>
    <row r="3383" customFormat="false" ht="24" hidden="false" customHeight="true" outlineLevel="0" collapsed="false">
      <c r="A3383" s="14" t="n">
        <v>3382</v>
      </c>
      <c r="B3383" s="14" t="n">
        <v>2052</v>
      </c>
      <c r="C3383" s="15" t="s">
        <v>24</v>
      </c>
      <c r="D3383" s="15" t="s">
        <v>25</v>
      </c>
      <c r="E3383" s="15" t="s">
        <v>26</v>
      </c>
      <c r="F3383" s="15" t="s">
        <v>27</v>
      </c>
      <c r="G3383" s="15" t="s">
        <v>28</v>
      </c>
      <c r="H3383" s="15" t="s">
        <v>8037</v>
      </c>
      <c r="I3383" s="14" t="n">
        <v>35335645</v>
      </c>
      <c r="J3383" s="15" t="s">
        <v>8038</v>
      </c>
      <c r="K3383" s="17" t="n">
        <v>45777</v>
      </c>
      <c r="L3383" s="18" t="n">
        <v>141370.71</v>
      </c>
      <c r="M3383" s="18" t="n">
        <v>102790.92</v>
      </c>
      <c r="N3383" s="18" t="n">
        <v>0</v>
      </c>
      <c r="O3383" s="18" t="n">
        <v>38579.79</v>
      </c>
      <c r="P3383" s="42" t="s">
        <v>31</v>
      </c>
      <c r="Q3383" s="15" t="s">
        <v>38</v>
      </c>
      <c r="R3383" s="15" t="s">
        <v>383</v>
      </c>
      <c r="S3383" s="15" t="s">
        <v>3782</v>
      </c>
      <c r="T3383" s="19" t="s">
        <v>52</v>
      </c>
      <c r="U3383" s="47" t="n">
        <v>102790.92</v>
      </c>
      <c r="V3383" s="47" t="n">
        <v>27158.6</v>
      </c>
      <c r="W3383" s="47" t="n">
        <v>11421.21</v>
      </c>
      <c r="X3383" s="3" t="n">
        <v>102790.92</v>
      </c>
    </row>
    <row r="3384" customFormat="false" ht="24" hidden="false" customHeight="true" outlineLevel="0" collapsed="false">
      <c r="A3384" s="14" t="n">
        <v>3383</v>
      </c>
      <c r="B3384" s="14" t="n">
        <v>2117</v>
      </c>
      <c r="C3384" s="15" t="s">
        <v>24</v>
      </c>
      <c r="D3384" s="15" t="s">
        <v>25</v>
      </c>
      <c r="E3384" s="15" t="s">
        <v>26</v>
      </c>
      <c r="F3384" s="15" t="s">
        <v>27</v>
      </c>
      <c r="G3384" s="15" t="s">
        <v>28</v>
      </c>
      <c r="H3384" s="15" t="s">
        <v>8039</v>
      </c>
      <c r="I3384" s="14" t="n">
        <v>4367213</v>
      </c>
      <c r="J3384" s="15" t="s">
        <v>8040</v>
      </c>
      <c r="K3384" s="17" t="n">
        <v>45777</v>
      </c>
      <c r="L3384" s="18" t="n">
        <v>654842.22</v>
      </c>
      <c r="M3384" s="18" t="n">
        <v>491507.05</v>
      </c>
      <c r="N3384" s="18" t="n">
        <v>0</v>
      </c>
      <c r="O3384" s="18" t="n">
        <v>163335.17</v>
      </c>
      <c r="P3384" s="42" t="s">
        <v>31</v>
      </c>
      <c r="Q3384" s="15" t="s">
        <v>32</v>
      </c>
      <c r="R3384" s="15" t="s">
        <v>160</v>
      </c>
      <c r="S3384" s="15" t="s">
        <v>4348</v>
      </c>
      <c r="T3384" s="19" t="s">
        <v>61</v>
      </c>
      <c r="U3384" s="47" t="n">
        <v>491507.05</v>
      </c>
      <c r="V3384" s="47" t="n">
        <v>108723.27</v>
      </c>
      <c r="W3384" s="47" t="n">
        <v>54611.9</v>
      </c>
      <c r="X3384" s="3" t="n">
        <v>491507.05</v>
      </c>
    </row>
    <row r="3385" customFormat="false" ht="24" hidden="false" customHeight="true" outlineLevel="0" collapsed="false">
      <c r="A3385" s="14" t="n">
        <v>3384</v>
      </c>
      <c r="B3385" s="14" t="n">
        <v>2423</v>
      </c>
      <c r="C3385" s="15" t="s">
        <v>24</v>
      </c>
      <c r="D3385" s="15" t="s">
        <v>25</v>
      </c>
      <c r="E3385" s="15" t="s">
        <v>26</v>
      </c>
      <c r="F3385" s="15" t="s">
        <v>27</v>
      </c>
      <c r="G3385" s="15" t="s">
        <v>28</v>
      </c>
      <c r="H3385" s="15" t="s">
        <v>8041</v>
      </c>
      <c r="I3385" s="14" t="n">
        <v>24047426</v>
      </c>
      <c r="J3385" s="15" t="s">
        <v>8042</v>
      </c>
      <c r="K3385" s="17" t="n">
        <v>45777</v>
      </c>
      <c r="L3385" s="18" t="n">
        <v>548551.02</v>
      </c>
      <c r="M3385" s="18" t="n">
        <v>412907.92</v>
      </c>
      <c r="N3385" s="18" t="n">
        <v>78452.5</v>
      </c>
      <c r="O3385" s="18" t="n">
        <v>57190.6</v>
      </c>
      <c r="P3385" s="42" t="s">
        <v>31</v>
      </c>
      <c r="Q3385" s="15" t="s">
        <v>38</v>
      </c>
      <c r="R3385" s="15" t="s">
        <v>323</v>
      </c>
      <c r="S3385" s="15" t="s">
        <v>306</v>
      </c>
      <c r="T3385" s="19" t="s">
        <v>61</v>
      </c>
      <c r="U3385" s="47" t="n">
        <v>0</v>
      </c>
      <c r="V3385" s="47" t="n">
        <v>0</v>
      </c>
      <c r="W3385" s="47" t="n">
        <v>0</v>
      </c>
      <c r="X3385" s="3" t="n">
        <v>491360.42</v>
      </c>
    </row>
    <row r="3386" customFormat="false" ht="24" hidden="false" customHeight="true" outlineLevel="0" collapsed="false">
      <c r="A3386" s="14" t="n">
        <v>3385</v>
      </c>
      <c r="B3386" s="14" t="n">
        <v>2960</v>
      </c>
      <c r="C3386" s="15" t="s">
        <v>24</v>
      </c>
      <c r="D3386" s="15" t="s">
        <v>25</v>
      </c>
      <c r="E3386" s="15" t="s">
        <v>26</v>
      </c>
      <c r="F3386" s="15" t="s">
        <v>27</v>
      </c>
      <c r="G3386" s="15" t="s">
        <v>28</v>
      </c>
      <c r="H3386" s="15" t="s">
        <v>8043</v>
      </c>
      <c r="I3386" s="14" t="n">
        <v>44551117</v>
      </c>
      <c r="J3386" s="15" t="s">
        <v>8044</v>
      </c>
      <c r="K3386" s="17" t="n">
        <v>45777</v>
      </c>
      <c r="L3386" s="18" t="n">
        <v>163241.34</v>
      </c>
      <c r="M3386" s="18" t="n">
        <v>121781.24</v>
      </c>
      <c r="N3386" s="18" t="n">
        <v>0</v>
      </c>
      <c r="O3386" s="18" t="n">
        <v>41460.1</v>
      </c>
      <c r="P3386" s="42" t="s">
        <v>31</v>
      </c>
      <c r="Q3386" s="15" t="s">
        <v>38</v>
      </c>
      <c r="R3386" s="15" t="s">
        <v>33</v>
      </c>
      <c r="S3386" s="15" t="s">
        <v>1306</v>
      </c>
      <c r="T3386" s="19" t="s">
        <v>35</v>
      </c>
      <c r="U3386" s="47" t="n">
        <v>144346.81</v>
      </c>
      <c r="V3386" s="47" t="n">
        <v>2856</v>
      </c>
      <c r="W3386" s="47" t="n">
        <v>16038.53</v>
      </c>
      <c r="X3386" s="3" t="n">
        <v>121781.24</v>
      </c>
    </row>
    <row r="3387" customFormat="false" ht="24" hidden="false" customHeight="true" outlineLevel="0" collapsed="false">
      <c r="A3387" s="14" t="n">
        <v>3386</v>
      </c>
      <c r="B3387" s="14" t="n">
        <v>3007</v>
      </c>
      <c r="C3387" s="15" t="s">
        <v>24</v>
      </c>
      <c r="D3387" s="15" t="s">
        <v>25</v>
      </c>
      <c r="E3387" s="15" t="s">
        <v>26</v>
      </c>
      <c r="F3387" s="15" t="s">
        <v>27</v>
      </c>
      <c r="G3387" s="15" t="s">
        <v>28</v>
      </c>
      <c r="H3387" s="15" t="s">
        <v>8045</v>
      </c>
      <c r="I3387" s="14" t="n">
        <v>5086828</v>
      </c>
      <c r="J3387" s="15" t="s">
        <v>8046</v>
      </c>
      <c r="K3387" s="17" t="n">
        <v>45777</v>
      </c>
      <c r="L3387" s="18" t="n">
        <v>265447.47</v>
      </c>
      <c r="M3387" s="18" t="n">
        <v>189757.1</v>
      </c>
      <c r="N3387" s="18" t="n">
        <v>0</v>
      </c>
      <c r="O3387" s="18" t="n">
        <v>75690.37</v>
      </c>
      <c r="P3387" s="42" t="s">
        <v>31</v>
      </c>
      <c r="Q3387" s="15" t="s">
        <v>38</v>
      </c>
      <c r="R3387" s="15" t="s">
        <v>33</v>
      </c>
      <c r="S3387" s="15" t="s">
        <v>1306</v>
      </c>
      <c r="T3387" s="19" t="s">
        <v>35</v>
      </c>
      <c r="U3387" s="47" t="n">
        <v>113044.8</v>
      </c>
      <c r="V3387" s="47" t="n">
        <v>14866.02</v>
      </c>
      <c r="W3387" s="47" t="n">
        <v>12560.53</v>
      </c>
      <c r="X3387" s="3" t="n">
        <v>189757.1</v>
      </c>
    </row>
    <row r="3388" customFormat="false" ht="24" hidden="false" customHeight="true" outlineLevel="0" collapsed="false">
      <c r="A3388" s="14" t="n">
        <v>3387</v>
      </c>
      <c r="B3388" s="14" t="n">
        <v>3280</v>
      </c>
      <c r="C3388" s="15" t="s">
        <v>24</v>
      </c>
      <c r="D3388" s="15" t="s">
        <v>25</v>
      </c>
      <c r="E3388" s="15" t="s">
        <v>26</v>
      </c>
      <c r="F3388" s="15" t="s">
        <v>27</v>
      </c>
      <c r="G3388" s="15" t="s">
        <v>28</v>
      </c>
      <c r="H3388" s="15" t="s">
        <v>8047</v>
      </c>
      <c r="I3388" s="14" t="n">
        <v>40299506</v>
      </c>
      <c r="J3388" s="15" t="s">
        <v>8048</v>
      </c>
      <c r="K3388" s="17" t="n">
        <v>45777</v>
      </c>
      <c r="L3388" s="18" t="n">
        <v>162453.08</v>
      </c>
      <c r="M3388" s="18" t="n">
        <v>122057.83</v>
      </c>
      <c r="N3388" s="18" t="n">
        <v>22754.94</v>
      </c>
      <c r="O3388" s="18" t="n">
        <v>17640.31</v>
      </c>
      <c r="P3388" s="42" t="s">
        <v>31</v>
      </c>
      <c r="Q3388" s="15" t="s">
        <v>38</v>
      </c>
      <c r="R3388" s="15" t="s">
        <v>73</v>
      </c>
      <c r="S3388" s="15" t="s">
        <v>74</v>
      </c>
      <c r="T3388" s="19" t="s">
        <v>61</v>
      </c>
      <c r="U3388" s="47" t="n">
        <v>144812.77</v>
      </c>
      <c r="V3388" s="47" t="n">
        <v>1550</v>
      </c>
      <c r="W3388" s="47" t="n">
        <v>16090.31</v>
      </c>
      <c r="X3388" s="3" t="n">
        <v>144812.77</v>
      </c>
    </row>
    <row r="3389" customFormat="false" ht="24" hidden="false" customHeight="true" outlineLevel="0" collapsed="false">
      <c r="A3389" s="14" t="n">
        <v>3388</v>
      </c>
      <c r="B3389" s="14" t="n">
        <v>4818</v>
      </c>
      <c r="C3389" s="15" t="s">
        <v>24</v>
      </c>
      <c r="D3389" s="15" t="s">
        <v>25</v>
      </c>
      <c r="E3389" s="15" t="s">
        <v>26</v>
      </c>
      <c r="F3389" s="15" t="s">
        <v>27</v>
      </c>
      <c r="G3389" s="15" t="s">
        <v>28</v>
      </c>
      <c r="H3389" s="15" t="s">
        <v>8049</v>
      </c>
      <c r="I3389" s="14" t="n">
        <v>28888626</v>
      </c>
      <c r="J3389" s="15" t="s">
        <v>8050</v>
      </c>
      <c r="K3389" s="17" t="n">
        <v>45777</v>
      </c>
      <c r="L3389" s="18" t="n">
        <v>509096</v>
      </c>
      <c r="M3389" s="18" t="n">
        <v>383625</v>
      </c>
      <c r="N3389" s="18" t="n">
        <v>0</v>
      </c>
      <c r="O3389" s="18" t="n">
        <v>125471</v>
      </c>
      <c r="P3389" s="42" t="s">
        <v>31</v>
      </c>
      <c r="Q3389" s="15" t="s">
        <v>38</v>
      </c>
      <c r="R3389" s="15" t="s">
        <v>46</v>
      </c>
      <c r="S3389" s="15" t="s">
        <v>1017</v>
      </c>
      <c r="T3389" s="19" t="s">
        <v>47</v>
      </c>
      <c r="U3389" s="47" t="n">
        <v>383625</v>
      </c>
      <c r="V3389" s="47" t="n">
        <v>82846</v>
      </c>
      <c r="W3389" s="47" t="n">
        <v>42625</v>
      </c>
      <c r="X3389" s="3" t="n">
        <v>383625</v>
      </c>
    </row>
    <row r="3390" customFormat="false" ht="24" hidden="false" customHeight="true" outlineLevel="0" collapsed="false">
      <c r="A3390" s="14" t="n">
        <v>3389</v>
      </c>
      <c r="B3390" s="14" t="n">
        <v>4891</v>
      </c>
      <c r="C3390" s="15" t="s">
        <v>24</v>
      </c>
      <c r="D3390" s="15" t="s">
        <v>25</v>
      </c>
      <c r="E3390" s="15" t="s">
        <v>26</v>
      </c>
      <c r="F3390" s="15" t="s">
        <v>27</v>
      </c>
      <c r="G3390" s="15" t="s">
        <v>28</v>
      </c>
      <c r="H3390" s="15" t="s">
        <v>8051</v>
      </c>
      <c r="I3390" s="14" t="n">
        <v>40622940</v>
      </c>
      <c r="J3390" s="15" t="s">
        <v>8052</v>
      </c>
      <c r="K3390" s="17" t="n">
        <v>45777</v>
      </c>
      <c r="L3390" s="18" t="n">
        <v>215209.51</v>
      </c>
      <c r="M3390" s="18" t="n">
        <v>140386.13</v>
      </c>
      <c r="N3390" s="18" t="n">
        <v>0</v>
      </c>
      <c r="O3390" s="18" t="n">
        <v>74823.38</v>
      </c>
      <c r="P3390" s="42" t="s">
        <v>31</v>
      </c>
      <c r="Q3390" s="15" t="s">
        <v>38</v>
      </c>
      <c r="R3390" s="15" t="s">
        <v>476</v>
      </c>
      <c r="S3390" s="15" t="s">
        <v>8053</v>
      </c>
      <c r="T3390" s="19" t="s">
        <v>108</v>
      </c>
      <c r="U3390" s="47" t="n">
        <v>0</v>
      </c>
      <c r="V3390" s="47" t="n">
        <v>0</v>
      </c>
      <c r="W3390" s="47" t="n">
        <v>0</v>
      </c>
      <c r="X3390" s="3" t="n">
        <v>140386.13</v>
      </c>
    </row>
    <row r="3391" customFormat="false" ht="24" hidden="false" customHeight="true" outlineLevel="0" collapsed="false">
      <c r="A3391" s="14" t="n">
        <v>3390</v>
      </c>
      <c r="B3391" s="14" t="n">
        <v>4988</v>
      </c>
      <c r="C3391" s="15" t="s">
        <v>24</v>
      </c>
      <c r="D3391" s="15" t="s">
        <v>25</v>
      </c>
      <c r="E3391" s="15" t="s">
        <v>26</v>
      </c>
      <c r="F3391" s="15" t="s">
        <v>27</v>
      </c>
      <c r="G3391" s="15" t="s">
        <v>28</v>
      </c>
      <c r="H3391" s="15" t="s">
        <v>8054</v>
      </c>
      <c r="I3391" s="14" t="n">
        <v>24496506</v>
      </c>
      <c r="J3391" s="15" t="s">
        <v>8055</v>
      </c>
      <c r="K3391" s="17" t="n">
        <v>45777</v>
      </c>
      <c r="L3391" s="18" t="n">
        <v>186246.07</v>
      </c>
      <c r="M3391" s="18" t="n">
        <v>140408.37</v>
      </c>
      <c r="N3391" s="18" t="n">
        <v>0</v>
      </c>
      <c r="O3391" s="18" t="n">
        <v>45837.7</v>
      </c>
      <c r="P3391" s="42" t="s">
        <v>31</v>
      </c>
      <c r="Q3391" s="15" t="s">
        <v>38</v>
      </c>
      <c r="R3391" s="15" t="s">
        <v>46</v>
      </c>
      <c r="S3391" s="15" t="s">
        <v>1244</v>
      </c>
      <c r="T3391" s="19" t="s">
        <v>47</v>
      </c>
      <c r="U3391" s="47" t="n">
        <v>0</v>
      </c>
      <c r="V3391" s="47" t="n">
        <v>0</v>
      </c>
      <c r="W3391" s="47" t="n">
        <v>0</v>
      </c>
      <c r="X3391" s="3" t="n">
        <v>140408.37</v>
      </c>
    </row>
    <row r="3392" customFormat="false" ht="24" hidden="false" customHeight="true" outlineLevel="0" collapsed="false">
      <c r="A3392" s="14" t="n">
        <v>3391</v>
      </c>
      <c r="B3392" s="14" t="n">
        <v>5318</v>
      </c>
      <c r="C3392" s="15" t="s">
        <v>24</v>
      </c>
      <c r="D3392" s="15" t="s">
        <v>25</v>
      </c>
      <c r="E3392" s="15" t="s">
        <v>26</v>
      </c>
      <c r="F3392" s="15" t="s">
        <v>27</v>
      </c>
      <c r="G3392" s="15" t="s">
        <v>28</v>
      </c>
      <c r="H3392" s="15" t="s">
        <v>8056</v>
      </c>
      <c r="I3392" s="14" t="n">
        <v>15903414</v>
      </c>
      <c r="J3392" s="15" t="s">
        <v>8057</v>
      </c>
      <c r="K3392" s="17" t="n">
        <v>45777</v>
      </c>
      <c r="L3392" s="18" t="n">
        <v>163961</v>
      </c>
      <c r="M3392" s="18" t="n">
        <v>146664.9</v>
      </c>
      <c r="N3392" s="18" t="n">
        <v>0</v>
      </c>
      <c r="O3392" s="18" t="n">
        <v>17296.1</v>
      </c>
      <c r="P3392" s="42" t="s">
        <v>31</v>
      </c>
      <c r="Q3392" s="15" t="s">
        <v>38</v>
      </c>
      <c r="R3392" s="15" t="s">
        <v>106</v>
      </c>
      <c r="S3392" s="15" t="s">
        <v>107</v>
      </c>
      <c r="T3392" s="19" t="s">
        <v>108</v>
      </c>
      <c r="U3392" s="47" t="n">
        <v>146664.9</v>
      </c>
      <c r="V3392" s="47" t="n">
        <v>1000</v>
      </c>
      <c r="W3392" s="47" t="n">
        <v>16296.1</v>
      </c>
      <c r="X3392" s="3" t="n">
        <v>146664.9</v>
      </c>
    </row>
    <row r="3393" customFormat="false" ht="24" hidden="false" customHeight="true" outlineLevel="0" collapsed="false">
      <c r="A3393" s="14" t="n">
        <v>3392</v>
      </c>
      <c r="B3393" s="14" t="n">
        <v>5519</v>
      </c>
      <c r="C3393" s="15" t="s">
        <v>24</v>
      </c>
      <c r="D3393" s="15" t="s">
        <v>25</v>
      </c>
      <c r="E3393" s="15" t="s">
        <v>26</v>
      </c>
      <c r="F3393" s="15" t="s">
        <v>27</v>
      </c>
      <c r="G3393" s="15" t="s">
        <v>28</v>
      </c>
      <c r="H3393" s="15" t="s">
        <v>8058</v>
      </c>
      <c r="I3393" s="14" t="n">
        <v>15802061</v>
      </c>
      <c r="J3393" s="15" t="s">
        <v>8059</v>
      </c>
      <c r="K3393" s="17" t="n">
        <v>45777</v>
      </c>
      <c r="L3393" s="18" t="n">
        <v>308146.47</v>
      </c>
      <c r="M3393" s="18" t="n">
        <v>226680.3</v>
      </c>
      <c r="N3393" s="18" t="n">
        <v>0</v>
      </c>
      <c r="O3393" s="18" t="n">
        <v>81466.17</v>
      </c>
      <c r="P3393" s="42" t="s">
        <v>31</v>
      </c>
      <c r="Q3393" s="15" t="s">
        <v>38</v>
      </c>
      <c r="R3393" s="15" t="s">
        <v>556</v>
      </c>
      <c r="S3393" s="15" t="s">
        <v>557</v>
      </c>
      <c r="T3393" s="19" t="s">
        <v>61</v>
      </c>
      <c r="U3393" s="47" t="n">
        <v>226680.3</v>
      </c>
      <c r="V3393" s="47" t="n">
        <v>56279.47</v>
      </c>
      <c r="W3393" s="47" t="n">
        <v>25186.7</v>
      </c>
      <c r="X3393" s="3" t="n">
        <v>226680.3</v>
      </c>
    </row>
    <row r="3394" customFormat="false" ht="24" hidden="false" customHeight="true" outlineLevel="0" collapsed="false">
      <c r="A3394" s="14" t="n">
        <v>3393</v>
      </c>
      <c r="B3394" s="14" t="n">
        <v>5578</v>
      </c>
      <c r="C3394" s="15" t="s">
        <v>24</v>
      </c>
      <c r="D3394" s="15" t="s">
        <v>25</v>
      </c>
      <c r="E3394" s="15" t="s">
        <v>26</v>
      </c>
      <c r="F3394" s="15" t="s">
        <v>27</v>
      </c>
      <c r="G3394" s="15" t="s">
        <v>28</v>
      </c>
      <c r="H3394" s="15" t="s">
        <v>8060</v>
      </c>
      <c r="I3394" s="14" t="n">
        <v>39844226</v>
      </c>
      <c r="J3394" s="15" t="s">
        <v>8061</v>
      </c>
      <c r="K3394" s="17" t="n">
        <v>45777</v>
      </c>
      <c r="L3394" s="18" t="n">
        <v>170528.09</v>
      </c>
      <c r="M3394" s="18" t="n">
        <v>117884.62</v>
      </c>
      <c r="N3394" s="18" t="n">
        <v>0</v>
      </c>
      <c r="O3394" s="18" t="n">
        <v>52643.47</v>
      </c>
      <c r="P3394" s="42" t="s">
        <v>31</v>
      </c>
      <c r="Q3394" s="15" t="s">
        <v>32</v>
      </c>
      <c r="R3394" s="15" t="s">
        <v>462</v>
      </c>
      <c r="S3394" s="15" t="s">
        <v>8062</v>
      </c>
      <c r="T3394" s="19" t="s">
        <v>35</v>
      </c>
      <c r="U3394" s="47" t="n">
        <v>117884.62</v>
      </c>
      <c r="V3394" s="47" t="n">
        <v>39545.17</v>
      </c>
      <c r="W3394" s="47" t="n">
        <v>13098.3</v>
      </c>
      <c r="X3394" s="3" t="n">
        <v>117884.62</v>
      </c>
    </row>
    <row r="3395" customFormat="false" ht="24" hidden="false" customHeight="true" outlineLevel="0" collapsed="false">
      <c r="A3395" s="14" t="n">
        <v>3394</v>
      </c>
      <c r="B3395" s="14" t="n">
        <v>5679</v>
      </c>
      <c r="C3395" s="15" t="s">
        <v>24</v>
      </c>
      <c r="D3395" s="15" t="s">
        <v>25</v>
      </c>
      <c r="E3395" s="15" t="s">
        <v>26</v>
      </c>
      <c r="F3395" s="15" t="s">
        <v>27</v>
      </c>
      <c r="G3395" s="15" t="s">
        <v>28</v>
      </c>
      <c r="H3395" s="15" t="s">
        <v>8063</v>
      </c>
      <c r="I3395" s="14" t="n">
        <v>34994656</v>
      </c>
      <c r="J3395" s="15" t="s">
        <v>8064</v>
      </c>
      <c r="K3395" s="17" t="n">
        <v>45777</v>
      </c>
      <c r="L3395" s="18" t="n">
        <v>198514.33</v>
      </c>
      <c r="M3395" s="18" t="n">
        <v>147239.75</v>
      </c>
      <c r="N3395" s="18" t="n">
        <v>0</v>
      </c>
      <c r="O3395" s="18" t="n">
        <v>51274.58</v>
      </c>
      <c r="P3395" s="42" t="s">
        <v>31</v>
      </c>
      <c r="Q3395" s="15" t="s">
        <v>38</v>
      </c>
      <c r="R3395" s="15" t="s">
        <v>164</v>
      </c>
      <c r="S3395" s="15" t="s">
        <v>165</v>
      </c>
      <c r="T3395" s="19" t="s">
        <v>68</v>
      </c>
      <c r="U3395" s="47" t="n">
        <v>147239.75</v>
      </c>
      <c r="V3395" s="47" t="n">
        <v>30652.68</v>
      </c>
      <c r="W3395" s="47" t="n">
        <v>20621.9</v>
      </c>
      <c r="X3395" s="3" t="n">
        <v>147239.75</v>
      </c>
    </row>
    <row r="3396" customFormat="false" ht="24" hidden="false" customHeight="true" outlineLevel="0" collapsed="false">
      <c r="A3396" s="14" t="n">
        <v>3395</v>
      </c>
      <c r="B3396" s="14" t="n">
        <v>5704</v>
      </c>
      <c r="C3396" s="15" t="s">
        <v>24</v>
      </c>
      <c r="D3396" s="15" t="s">
        <v>25</v>
      </c>
      <c r="E3396" s="15" t="s">
        <v>26</v>
      </c>
      <c r="F3396" s="15" t="s">
        <v>27</v>
      </c>
      <c r="G3396" s="15" t="s">
        <v>28</v>
      </c>
      <c r="H3396" s="15" t="s">
        <v>8065</v>
      </c>
      <c r="I3396" s="14" t="n">
        <v>40501361</v>
      </c>
      <c r="J3396" s="15" t="s">
        <v>8066</v>
      </c>
      <c r="K3396" s="17" t="n">
        <v>45777</v>
      </c>
      <c r="L3396" s="18" t="n">
        <v>195223.02</v>
      </c>
      <c r="M3396" s="18" t="n">
        <v>147467.66</v>
      </c>
      <c r="N3396" s="18" t="n">
        <v>0</v>
      </c>
      <c r="O3396" s="18" t="n">
        <v>47755.36</v>
      </c>
      <c r="P3396" s="42" t="s">
        <v>31</v>
      </c>
      <c r="Q3396" s="15" t="s">
        <v>38</v>
      </c>
      <c r="R3396" s="15" t="s">
        <v>46</v>
      </c>
      <c r="S3396" s="15" t="s">
        <v>1196</v>
      </c>
      <c r="T3396" s="19" t="s">
        <v>47</v>
      </c>
      <c r="U3396" s="47" t="n">
        <v>147467.66</v>
      </c>
      <c r="V3396" s="47" t="n">
        <v>31370.06</v>
      </c>
      <c r="W3396" s="47" t="n">
        <v>16385.3</v>
      </c>
      <c r="X3396" s="3" t="n">
        <v>147467.66</v>
      </c>
    </row>
    <row r="3397" customFormat="false" ht="24" hidden="false" customHeight="true" outlineLevel="0" collapsed="false">
      <c r="A3397" s="14" t="n">
        <v>3396</v>
      </c>
      <c r="B3397" s="14" t="n">
        <v>5846</v>
      </c>
      <c r="C3397" s="15" t="s">
        <v>24</v>
      </c>
      <c r="D3397" s="15" t="s">
        <v>25</v>
      </c>
      <c r="E3397" s="15" t="s">
        <v>26</v>
      </c>
      <c r="F3397" s="15" t="s">
        <v>27</v>
      </c>
      <c r="G3397" s="15" t="s">
        <v>28</v>
      </c>
      <c r="H3397" s="15" t="s">
        <v>8067</v>
      </c>
      <c r="I3397" s="14" t="n">
        <v>4089168</v>
      </c>
      <c r="J3397" s="15" t="s">
        <v>8068</v>
      </c>
      <c r="K3397" s="17" t="n">
        <v>45777</v>
      </c>
      <c r="L3397" s="18" t="n">
        <v>207089</v>
      </c>
      <c r="M3397" s="18" t="n">
        <v>185480.1</v>
      </c>
      <c r="N3397" s="18" t="n">
        <v>0</v>
      </c>
      <c r="O3397" s="18" t="n">
        <v>21608.9</v>
      </c>
      <c r="P3397" s="42" t="s">
        <v>31</v>
      </c>
      <c r="Q3397" s="15" t="s">
        <v>38</v>
      </c>
      <c r="R3397" s="15" t="s">
        <v>383</v>
      </c>
      <c r="S3397" s="15" t="s">
        <v>384</v>
      </c>
      <c r="T3397" s="19" t="s">
        <v>52</v>
      </c>
      <c r="U3397" s="47" t="n">
        <v>0</v>
      </c>
      <c r="V3397" s="47" t="n">
        <v>0</v>
      </c>
      <c r="W3397" s="47" t="n">
        <v>0</v>
      </c>
      <c r="X3397" s="3" t="n">
        <v>185480.1</v>
      </c>
    </row>
    <row r="3398" customFormat="false" ht="24" hidden="false" customHeight="true" outlineLevel="0" collapsed="false">
      <c r="A3398" s="14" t="n">
        <v>3397</v>
      </c>
      <c r="B3398" s="14" t="n">
        <v>5900</v>
      </c>
      <c r="C3398" s="15" t="s">
        <v>24</v>
      </c>
      <c r="D3398" s="15" t="s">
        <v>25</v>
      </c>
      <c r="E3398" s="15" t="s">
        <v>26</v>
      </c>
      <c r="F3398" s="15" t="s">
        <v>27</v>
      </c>
      <c r="G3398" s="15" t="s">
        <v>28</v>
      </c>
      <c r="H3398" s="15" t="s">
        <v>8069</v>
      </c>
      <c r="I3398" s="14" t="n">
        <v>32383702</v>
      </c>
      <c r="J3398" s="15" t="s">
        <v>8070</v>
      </c>
      <c r="K3398" s="17" t="n">
        <v>45777</v>
      </c>
      <c r="L3398" s="18" t="n">
        <v>311528.64</v>
      </c>
      <c r="M3398" s="18" t="n">
        <v>234799.89</v>
      </c>
      <c r="N3398" s="18" t="n">
        <v>0</v>
      </c>
      <c r="O3398" s="18" t="n">
        <v>76728.75</v>
      </c>
      <c r="P3398" s="42" t="s">
        <v>31</v>
      </c>
      <c r="Q3398" s="15" t="s">
        <v>38</v>
      </c>
      <c r="R3398" s="15" t="s">
        <v>323</v>
      </c>
      <c r="S3398" s="15" t="s">
        <v>306</v>
      </c>
      <c r="T3398" s="19" t="s">
        <v>61</v>
      </c>
      <c r="U3398" s="47" t="n">
        <v>234799.89</v>
      </c>
      <c r="V3398" s="47" t="n">
        <v>50639.87</v>
      </c>
      <c r="W3398" s="47" t="n">
        <v>26088.88</v>
      </c>
      <c r="X3398" s="3" t="n">
        <v>234799.89</v>
      </c>
    </row>
    <row r="3399" customFormat="false" ht="24" hidden="false" customHeight="true" outlineLevel="0" collapsed="false">
      <c r="A3399" s="14" t="n">
        <v>3398</v>
      </c>
      <c r="B3399" s="14" t="n">
        <v>5956</v>
      </c>
      <c r="C3399" s="15" t="s">
        <v>24</v>
      </c>
      <c r="D3399" s="15" t="s">
        <v>25</v>
      </c>
      <c r="E3399" s="15" t="s">
        <v>26</v>
      </c>
      <c r="F3399" s="15" t="s">
        <v>27</v>
      </c>
      <c r="G3399" s="15" t="s">
        <v>28</v>
      </c>
      <c r="H3399" s="15" t="s">
        <v>8071</v>
      </c>
      <c r="I3399" s="14" t="n">
        <v>28678500</v>
      </c>
      <c r="J3399" s="15" t="s">
        <v>8072</v>
      </c>
      <c r="K3399" s="17" t="n">
        <v>45777</v>
      </c>
      <c r="L3399" s="18" t="n">
        <v>328282.1</v>
      </c>
      <c r="M3399" s="18" t="n">
        <v>245195.61</v>
      </c>
      <c r="N3399" s="18" t="n">
        <v>0</v>
      </c>
      <c r="O3399" s="18" t="n">
        <v>83086.49</v>
      </c>
      <c r="P3399" s="42" t="s">
        <v>31</v>
      </c>
      <c r="Q3399" s="15" t="s">
        <v>38</v>
      </c>
      <c r="R3399" s="15" t="s">
        <v>135</v>
      </c>
      <c r="S3399" s="15" t="s">
        <v>197</v>
      </c>
      <c r="T3399" s="19" t="s">
        <v>35</v>
      </c>
      <c r="U3399" s="47" t="n">
        <v>245195.61</v>
      </c>
      <c r="V3399" s="47" t="n">
        <v>55842.52</v>
      </c>
      <c r="W3399" s="47" t="n">
        <v>27243.97</v>
      </c>
      <c r="X3399" s="3" t="n">
        <v>245195.61</v>
      </c>
    </row>
    <row r="3400" customFormat="false" ht="24" hidden="false" customHeight="true" outlineLevel="0" collapsed="false">
      <c r="A3400" s="14" t="n">
        <v>3399</v>
      </c>
      <c r="B3400" s="14" t="n">
        <v>5971</v>
      </c>
      <c r="C3400" s="15" t="s">
        <v>24</v>
      </c>
      <c r="D3400" s="15" t="s">
        <v>25</v>
      </c>
      <c r="E3400" s="15" t="s">
        <v>26</v>
      </c>
      <c r="F3400" s="15" t="s">
        <v>27</v>
      </c>
      <c r="G3400" s="15" t="s">
        <v>28</v>
      </c>
      <c r="H3400" s="15" t="s">
        <v>8073</v>
      </c>
      <c r="I3400" s="14" t="n">
        <v>36885752</v>
      </c>
      <c r="J3400" s="15" t="s">
        <v>8074</v>
      </c>
      <c r="K3400" s="17" t="n">
        <v>45777</v>
      </c>
      <c r="L3400" s="18" t="n">
        <v>328363.57</v>
      </c>
      <c r="M3400" s="18" t="n">
        <v>240597.64</v>
      </c>
      <c r="N3400" s="18" t="n">
        <v>0</v>
      </c>
      <c r="O3400" s="18" t="n">
        <v>87765.93</v>
      </c>
      <c r="P3400" s="42" t="s">
        <v>31</v>
      </c>
      <c r="Q3400" s="15" t="s">
        <v>38</v>
      </c>
      <c r="R3400" s="15" t="s">
        <v>46</v>
      </c>
      <c r="S3400" s="15" t="s">
        <v>1244</v>
      </c>
      <c r="T3400" s="19" t="s">
        <v>47</v>
      </c>
      <c r="U3400" s="47" t="n">
        <v>240597.64</v>
      </c>
      <c r="V3400" s="47" t="n">
        <v>61032.86</v>
      </c>
      <c r="W3400" s="47" t="n">
        <v>26733.07</v>
      </c>
      <c r="X3400" s="3" t="n">
        <v>240597.64</v>
      </c>
    </row>
    <row r="3401" customFormat="false" ht="24" hidden="false" customHeight="true" outlineLevel="0" collapsed="false">
      <c r="A3401" s="14" t="n">
        <v>3400</v>
      </c>
      <c r="B3401" s="14" t="n">
        <v>6031</v>
      </c>
      <c r="C3401" s="15" t="s">
        <v>24</v>
      </c>
      <c r="D3401" s="15" t="s">
        <v>25</v>
      </c>
      <c r="E3401" s="15" t="s">
        <v>26</v>
      </c>
      <c r="F3401" s="15" t="s">
        <v>27</v>
      </c>
      <c r="G3401" s="15" t="s">
        <v>28</v>
      </c>
      <c r="H3401" s="15" t="s">
        <v>8075</v>
      </c>
      <c r="I3401" s="14" t="n">
        <v>42592846</v>
      </c>
      <c r="J3401" s="15" t="s">
        <v>8076</v>
      </c>
      <c r="K3401" s="17" t="n">
        <v>45777</v>
      </c>
      <c r="L3401" s="18" t="n">
        <v>162644</v>
      </c>
      <c r="M3401" s="18" t="n">
        <v>145479.6</v>
      </c>
      <c r="N3401" s="18" t="n">
        <v>0</v>
      </c>
      <c r="O3401" s="18" t="n">
        <v>17164.4</v>
      </c>
      <c r="P3401" s="42" t="s">
        <v>31</v>
      </c>
      <c r="Q3401" s="15" t="s">
        <v>38</v>
      </c>
      <c r="R3401" s="15" t="s">
        <v>164</v>
      </c>
      <c r="S3401" s="15" t="s">
        <v>165</v>
      </c>
      <c r="T3401" s="19" t="s">
        <v>68</v>
      </c>
      <c r="U3401" s="47" t="n">
        <v>145479.6</v>
      </c>
      <c r="V3401" s="47" t="n">
        <v>1000</v>
      </c>
      <c r="W3401" s="47" t="n">
        <v>16164.4</v>
      </c>
      <c r="X3401" s="3" t="n">
        <v>145479.6</v>
      </c>
    </row>
    <row r="3402" customFormat="false" ht="24" hidden="false" customHeight="true" outlineLevel="0" collapsed="false">
      <c r="A3402" s="14" t="n">
        <v>3401</v>
      </c>
      <c r="B3402" s="14" t="n">
        <v>6207</v>
      </c>
      <c r="C3402" s="15" t="s">
        <v>24</v>
      </c>
      <c r="D3402" s="15" t="s">
        <v>25</v>
      </c>
      <c r="E3402" s="15" t="s">
        <v>26</v>
      </c>
      <c r="F3402" s="15" t="s">
        <v>27</v>
      </c>
      <c r="G3402" s="15" t="s">
        <v>28</v>
      </c>
      <c r="H3402" s="15" t="s">
        <v>8077</v>
      </c>
      <c r="I3402" s="14" t="n">
        <v>42719657</v>
      </c>
      <c r="J3402" s="15" t="s">
        <v>8078</v>
      </c>
      <c r="K3402" s="17" t="n">
        <v>45777</v>
      </c>
      <c r="L3402" s="18" t="n">
        <v>350310.22</v>
      </c>
      <c r="M3402" s="18" t="n">
        <v>204578.51</v>
      </c>
      <c r="N3402" s="18" t="n">
        <v>38399.67</v>
      </c>
      <c r="O3402" s="18" t="n">
        <v>107332.04</v>
      </c>
      <c r="P3402" s="42" t="s">
        <v>31</v>
      </c>
      <c r="Q3402" s="15" t="s">
        <v>38</v>
      </c>
      <c r="R3402" s="15" t="s">
        <v>55</v>
      </c>
      <c r="S3402" s="15" t="s">
        <v>56</v>
      </c>
      <c r="T3402" s="19" t="s">
        <v>35</v>
      </c>
      <c r="U3402" s="47" t="n">
        <v>242978.18</v>
      </c>
      <c r="V3402" s="47" t="n">
        <v>80334.46</v>
      </c>
      <c r="W3402" s="47" t="n">
        <v>26997.58</v>
      </c>
      <c r="X3402" s="3" t="n">
        <v>242978.18</v>
      </c>
    </row>
    <row r="3403" customFormat="false" ht="24" hidden="false" customHeight="true" outlineLevel="0" collapsed="false">
      <c r="A3403" s="14" t="n">
        <v>3402</v>
      </c>
      <c r="B3403" s="14" t="n">
        <v>6210</v>
      </c>
      <c r="C3403" s="15" t="s">
        <v>24</v>
      </c>
      <c r="D3403" s="15" t="s">
        <v>25</v>
      </c>
      <c r="E3403" s="15" t="s">
        <v>26</v>
      </c>
      <c r="F3403" s="15" t="s">
        <v>27</v>
      </c>
      <c r="G3403" s="15" t="s">
        <v>28</v>
      </c>
      <c r="H3403" s="15" t="s">
        <v>8079</v>
      </c>
      <c r="I3403" s="14" t="n">
        <v>43577291</v>
      </c>
      <c r="J3403" s="15" t="s">
        <v>8080</v>
      </c>
      <c r="K3403" s="17" t="n">
        <v>45777</v>
      </c>
      <c r="L3403" s="18" t="n">
        <v>151646.9</v>
      </c>
      <c r="M3403" s="18" t="n">
        <v>109305.83</v>
      </c>
      <c r="N3403" s="18" t="n">
        <v>20597.1</v>
      </c>
      <c r="O3403" s="18" t="n">
        <v>21743.97</v>
      </c>
      <c r="P3403" s="42" t="s">
        <v>31</v>
      </c>
      <c r="Q3403" s="15" t="s">
        <v>32</v>
      </c>
      <c r="R3403" s="15" t="s">
        <v>93</v>
      </c>
      <c r="S3403" s="15" t="s">
        <v>8081</v>
      </c>
      <c r="T3403" s="19" t="s">
        <v>52</v>
      </c>
      <c r="U3403" s="47" t="n">
        <v>130550.03</v>
      </c>
      <c r="V3403" s="47" t="n">
        <v>6591.25</v>
      </c>
      <c r="W3403" s="47" t="n">
        <v>14505.56</v>
      </c>
      <c r="X3403" s="3" t="n">
        <v>129902.93</v>
      </c>
    </row>
    <row r="3404" customFormat="false" ht="24" hidden="false" customHeight="true" outlineLevel="0" collapsed="false">
      <c r="A3404" s="14" t="n">
        <v>3403</v>
      </c>
      <c r="B3404" s="14" t="n">
        <v>6279</v>
      </c>
      <c r="C3404" s="15" t="s">
        <v>24</v>
      </c>
      <c r="D3404" s="15" t="s">
        <v>25</v>
      </c>
      <c r="E3404" s="15" t="s">
        <v>26</v>
      </c>
      <c r="F3404" s="15" t="s">
        <v>27</v>
      </c>
      <c r="G3404" s="15" t="s">
        <v>28</v>
      </c>
      <c r="H3404" s="15" t="s">
        <v>8082</v>
      </c>
      <c r="I3404" s="14" t="n">
        <v>25815581</v>
      </c>
      <c r="J3404" s="15" t="s">
        <v>8083</v>
      </c>
      <c r="K3404" s="17" t="n">
        <v>45777</v>
      </c>
      <c r="L3404" s="18" t="n">
        <v>507425.96</v>
      </c>
      <c r="M3404" s="18" t="n">
        <v>381639.87</v>
      </c>
      <c r="N3404" s="18" t="n">
        <v>0</v>
      </c>
      <c r="O3404" s="18" t="n">
        <v>125786.09</v>
      </c>
      <c r="P3404" s="42" t="s">
        <v>31</v>
      </c>
      <c r="Q3404" s="15" t="s">
        <v>38</v>
      </c>
      <c r="R3404" s="15" t="s">
        <v>135</v>
      </c>
      <c r="S3404" s="15" t="s">
        <v>197</v>
      </c>
      <c r="T3404" s="19" t="s">
        <v>35</v>
      </c>
      <c r="U3404" s="47" t="n">
        <v>381639.87</v>
      </c>
      <c r="V3404" s="47" t="n">
        <v>83381.66</v>
      </c>
      <c r="W3404" s="47" t="n">
        <v>42404.43</v>
      </c>
      <c r="X3404" s="3" t="n">
        <v>381639.87</v>
      </c>
    </row>
    <row r="3405" customFormat="false" ht="24" hidden="false" customHeight="true" outlineLevel="0" collapsed="false">
      <c r="A3405" s="14" t="n">
        <v>3404</v>
      </c>
      <c r="B3405" s="14" t="n">
        <v>6435</v>
      </c>
      <c r="C3405" s="15" t="s">
        <v>24</v>
      </c>
      <c r="D3405" s="15" t="s">
        <v>25</v>
      </c>
      <c r="E3405" s="15" t="s">
        <v>26</v>
      </c>
      <c r="F3405" s="15" t="s">
        <v>27</v>
      </c>
      <c r="G3405" s="15" t="s">
        <v>28</v>
      </c>
      <c r="H3405" s="15" t="s">
        <v>8084</v>
      </c>
      <c r="I3405" s="14" t="n">
        <v>28433888</v>
      </c>
      <c r="J3405" s="15" t="s">
        <v>8085</v>
      </c>
      <c r="K3405" s="17" t="n">
        <v>45777</v>
      </c>
      <c r="L3405" s="18" t="n">
        <v>219989.5</v>
      </c>
      <c r="M3405" s="18" t="n">
        <v>147567</v>
      </c>
      <c r="N3405" s="18" t="n">
        <v>0</v>
      </c>
      <c r="O3405" s="18" t="n">
        <v>72422.5</v>
      </c>
      <c r="P3405" s="42" t="s">
        <v>31</v>
      </c>
      <c r="Q3405" s="15" t="s">
        <v>38</v>
      </c>
      <c r="R3405" s="15" t="s">
        <v>135</v>
      </c>
      <c r="S3405" s="15" t="s">
        <v>5893</v>
      </c>
      <c r="T3405" s="19" t="s">
        <v>35</v>
      </c>
      <c r="U3405" s="47" t="n">
        <v>147567</v>
      </c>
      <c r="V3405" s="47" t="n">
        <v>36989.5</v>
      </c>
      <c r="W3405" s="47" t="n">
        <v>35433</v>
      </c>
      <c r="X3405" s="3" t="n">
        <v>147567</v>
      </c>
    </row>
    <row r="3406" customFormat="false" ht="24" hidden="false" customHeight="true" outlineLevel="0" collapsed="false">
      <c r="A3406" s="14" t="n">
        <v>3405</v>
      </c>
      <c r="B3406" s="14" t="n">
        <v>6580</v>
      </c>
      <c r="C3406" s="15" t="s">
        <v>24</v>
      </c>
      <c r="D3406" s="15" t="s">
        <v>25</v>
      </c>
      <c r="E3406" s="15" t="s">
        <v>26</v>
      </c>
      <c r="F3406" s="15" t="s">
        <v>27</v>
      </c>
      <c r="G3406" s="15" t="s">
        <v>28</v>
      </c>
      <c r="H3406" s="15" t="s">
        <v>8086</v>
      </c>
      <c r="I3406" s="14" t="n">
        <v>38668415</v>
      </c>
      <c r="J3406" s="15" t="s">
        <v>8087</v>
      </c>
      <c r="K3406" s="17" t="n">
        <v>45777</v>
      </c>
      <c r="L3406" s="18" t="n">
        <v>198242.73</v>
      </c>
      <c r="M3406" s="18" t="n">
        <v>146458.53</v>
      </c>
      <c r="N3406" s="18" t="n">
        <v>0</v>
      </c>
      <c r="O3406" s="18" t="n">
        <v>51784.2</v>
      </c>
      <c r="P3406" s="42" t="s">
        <v>31</v>
      </c>
      <c r="Q3406" s="15" t="s">
        <v>38</v>
      </c>
      <c r="R3406" s="15" t="s">
        <v>179</v>
      </c>
      <c r="S3406" s="15" t="s">
        <v>180</v>
      </c>
      <c r="T3406" s="19" t="s">
        <v>35</v>
      </c>
      <c r="U3406" s="47" t="n">
        <v>0</v>
      </c>
      <c r="V3406" s="47" t="n">
        <v>0</v>
      </c>
      <c r="W3406" s="47" t="n">
        <v>0</v>
      </c>
      <c r="X3406" s="3" t="n">
        <v>146458.53</v>
      </c>
    </row>
    <row r="3407" customFormat="false" ht="24" hidden="false" customHeight="true" outlineLevel="0" collapsed="false">
      <c r="A3407" s="14" t="n">
        <v>3406</v>
      </c>
      <c r="B3407" s="14" t="n">
        <v>330</v>
      </c>
      <c r="C3407" s="15" t="s">
        <v>24</v>
      </c>
      <c r="D3407" s="15" t="s">
        <v>25</v>
      </c>
      <c r="E3407" s="15" t="s">
        <v>26</v>
      </c>
      <c r="F3407" s="15" t="s">
        <v>27</v>
      </c>
      <c r="G3407" s="15" t="s">
        <v>28</v>
      </c>
      <c r="H3407" s="15" t="s">
        <v>8088</v>
      </c>
      <c r="I3407" s="14" t="n">
        <v>26307760</v>
      </c>
      <c r="J3407" s="15" t="s">
        <v>8089</v>
      </c>
      <c r="K3407" s="17" t="n">
        <v>45782</v>
      </c>
      <c r="L3407" s="18" t="n">
        <v>512141.8</v>
      </c>
      <c r="M3407" s="18" t="n">
        <v>386884.13</v>
      </c>
      <c r="N3407" s="18" t="n">
        <v>0</v>
      </c>
      <c r="O3407" s="18" t="n">
        <v>125257.67</v>
      </c>
      <c r="P3407" s="42" t="s">
        <v>31</v>
      </c>
      <c r="Q3407" s="15" t="s">
        <v>32</v>
      </c>
      <c r="R3407" s="15" t="s">
        <v>77</v>
      </c>
      <c r="S3407" s="15" t="s">
        <v>2147</v>
      </c>
      <c r="T3407" s="19" t="s">
        <v>68</v>
      </c>
      <c r="U3407" s="47" t="n">
        <v>386884.13</v>
      </c>
      <c r="V3407" s="47" t="n">
        <v>82270.54</v>
      </c>
      <c r="W3407" s="47" t="n">
        <v>42987.13</v>
      </c>
      <c r="X3407" s="3" t="n">
        <v>386884.13</v>
      </c>
    </row>
    <row r="3408" customFormat="false" ht="24" hidden="false" customHeight="true" outlineLevel="0" collapsed="false">
      <c r="A3408" s="14" t="n">
        <v>3407</v>
      </c>
      <c r="B3408" s="14" t="n">
        <v>481</v>
      </c>
      <c r="C3408" s="15" t="s">
        <v>24</v>
      </c>
      <c r="D3408" s="15" t="s">
        <v>25</v>
      </c>
      <c r="E3408" s="15" t="s">
        <v>26</v>
      </c>
      <c r="F3408" s="15" t="s">
        <v>27</v>
      </c>
      <c r="G3408" s="15" t="s">
        <v>28</v>
      </c>
      <c r="H3408" s="15" t="s">
        <v>8090</v>
      </c>
      <c r="I3408" s="14" t="n">
        <v>43415419</v>
      </c>
      <c r="J3408" s="15" t="s">
        <v>8091</v>
      </c>
      <c r="K3408" s="17" t="n">
        <v>45782</v>
      </c>
      <c r="L3408" s="18" t="n">
        <v>164168.53</v>
      </c>
      <c r="M3408" s="18" t="n">
        <v>123711.08</v>
      </c>
      <c r="N3408" s="18" t="n">
        <v>23505.1</v>
      </c>
      <c r="O3408" s="18" t="n">
        <v>16952.35</v>
      </c>
      <c r="P3408" s="42" t="s">
        <v>31</v>
      </c>
      <c r="Q3408" s="15" t="s">
        <v>38</v>
      </c>
      <c r="R3408" s="15" t="s">
        <v>539</v>
      </c>
      <c r="S3408" s="15" t="s">
        <v>575</v>
      </c>
      <c r="T3408" s="19" t="s">
        <v>157</v>
      </c>
      <c r="U3408" s="47" t="n">
        <v>147216.18</v>
      </c>
      <c r="V3408" s="47" t="n">
        <v>595</v>
      </c>
      <c r="W3408" s="47" t="n">
        <v>16357.35</v>
      </c>
      <c r="X3408" s="3" t="n">
        <v>147216.18</v>
      </c>
    </row>
    <row r="3409" customFormat="false" ht="24" hidden="false" customHeight="true" outlineLevel="0" collapsed="false">
      <c r="A3409" s="14" t="n">
        <v>3408</v>
      </c>
      <c r="B3409" s="14" t="n">
        <v>501</v>
      </c>
      <c r="C3409" s="15" t="s">
        <v>24</v>
      </c>
      <c r="D3409" s="15" t="s">
        <v>25</v>
      </c>
      <c r="E3409" s="15" t="s">
        <v>26</v>
      </c>
      <c r="F3409" s="15" t="s">
        <v>27</v>
      </c>
      <c r="G3409" s="15" t="s">
        <v>28</v>
      </c>
      <c r="H3409" s="15" t="s">
        <v>8092</v>
      </c>
      <c r="I3409" s="14" t="n">
        <v>27641651</v>
      </c>
      <c r="J3409" s="15" t="s">
        <v>8093</v>
      </c>
      <c r="K3409" s="17" t="n">
        <v>45782</v>
      </c>
      <c r="L3409" s="18" t="n">
        <v>181832</v>
      </c>
      <c r="M3409" s="18" t="n">
        <v>137520</v>
      </c>
      <c r="N3409" s="18" t="n">
        <v>0</v>
      </c>
      <c r="O3409" s="18" t="n">
        <v>44312</v>
      </c>
      <c r="P3409" s="42" t="s">
        <v>31</v>
      </c>
      <c r="Q3409" s="15" t="s">
        <v>32</v>
      </c>
      <c r="R3409" s="15" t="s">
        <v>143</v>
      </c>
      <c r="S3409" s="15" t="s">
        <v>8094</v>
      </c>
      <c r="T3409" s="19" t="s">
        <v>41</v>
      </c>
      <c r="U3409" s="47" t="n">
        <v>137520</v>
      </c>
      <c r="V3409" s="47" t="n">
        <v>29032</v>
      </c>
      <c r="W3409" s="47" t="n">
        <v>15280</v>
      </c>
      <c r="X3409" s="3" t="n">
        <v>137520</v>
      </c>
    </row>
    <row r="3410" customFormat="false" ht="24" hidden="false" customHeight="true" outlineLevel="0" collapsed="false">
      <c r="A3410" s="14" t="n">
        <v>3409</v>
      </c>
      <c r="B3410" s="14" t="n">
        <v>745</v>
      </c>
      <c r="C3410" s="15" t="s">
        <v>24</v>
      </c>
      <c r="D3410" s="15" t="s">
        <v>25</v>
      </c>
      <c r="E3410" s="15" t="s">
        <v>26</v>
      </c>
      <c r="F3410" s="15" t="s">
        <v>27</v>
      </c>
      <c r="G3410" s="15" t="s">
        <v>28</v>
      </c>
      <c r="H3410" s="15" t="s">
        <v>8095</v>
      </c>
      <c r="I3410" s="14" t="n">
        <v>18637589</v>
      </c>
      <c r="J3410" s="15" t="s">
        <v>8096</v>
      </c>
      <c r="K3410" s="17" t="n">
        <v>45782</v>
      </c>
      <c r="L3410" s="18" t="n">
        <v>200112.88</v>
      </c>
      <c r="M3410" s="18" t="n">
        <v>141999.78</v>
      </c>
      <c r="N3410" s="18" t="n">
        <v>0</v>
      </c>
      <c r="O3410" s="18" t="n">
        <v>58113.1</v>
      </c>
      <c r="P3410" s="42" t="s">
        <v>31</v>
      </c>
      <c r="Q3410" s="15" t="s">
        <v>38</v>
      </c>
      <c r="R3410" s="15" t="s">
        <v>164</v>
      </c>
      <c r="S3410" s="15" t="s">
        <v>1227</v>
      </c>
      <c r="T3410" s="19" t="s">
        <v>68</v>
      </c>
      <c r="U3410" s="47" t="n">
        <v>141999.78</v>
      </c>
      <c r="V3410" s="47" t="n">
        <v>42335.35</v>
      </c>
      <c r="W3410" s="47" t="n">
        <v>15777.75</v>
      </c>
      <c r="X3410" s="3" t="n">
        <v>141999.78</v>
      </c>
    </row>
    <row r="3411" customFormat="false" ht="24" hidden="false" customHeight="true" outlineLevel="0" collapsed="false">
      <c r="A3411" s="14" t="n">
        <v>3410</v>
      </c>
      <c r="B3411" s="14" t="n">
        <v>753</v>
      </c>
      <c r="C3411" s="15" t="s">
        <v>24</v>
      </c>
      <c r="D3411" s="15" t="s">
        <v>25</v>
      </c>
      <c r="E3411" s="15" t="s">
        <v>26</v>
      </c>
      <c r="F3411" s="15" t="s">
        <v>27</v>
      </c>
      <c r="G3411" s="15" t="s">
        <v>28</v>
      </c>
      <c r="H3411" s="15" t="s">
        <v>8097</v>
      </c>
      <c r="I3411" s="14" t="n">
        <v>13430603</v>
      </c>
      <c r="J3411" s="15" t="s">
        <v>8098</v>
      </c>
      <c r="K3411" s="17" t="n">
        <v>45782</v>
      </c>
      <c r="L3411" s="18" t="n">
        <v>646188.9</v>
      </c>
      <c r="M3411" s="18" t="n">
        <v>484596.65</v>
      </c>
      <c r="N3411" s="18" t="n">
        <v>0</v>
      </c>
      <c r="O3411" s="18" t="n">
        <v>161592.25</v>
      </c>
      <c r="P3411" s="42" t="s">
        <v>31</v>
      </c>
      <c r="Q3411" s="15" t="s">
        <v>38</v>
      </c>
      <c r="R3411" s="15" t="s">
        <v>33</v>
      </c>
      <c r="S3411" s="15" t="s">
        <v>7571</v>
      </c>
      <c r="T3411" s="19" t="s">
        <v>35</v>
      </c>
      <c r="U3411" s="47" t="n">
        <v>484596.65</v>
      </c>
      <c r="V3411" s="47" t="n">
        <v>107748.18</v>
      </c>
      <c r="W3411" s="47" t="n">
        <v>53844.07</v>
      </c>
      <c r="X3411" s="3" t="n">
        <v>484596.65</v>
      </c>
    </row>
    <row r="3412" customFormat="false" ht="24" hidden="false" customHeight="true" outlineLevel="0" collapsed="false">
      <c r="A3412" s="14" t="n">
        <v>3411</v>
      </c>
      <c r="B3412" s="14" t="n">
        <v>766</v>
      </c>
      <c r="C3412" s="15" t="s">
        <v>24</v>
      </c>
      <c r="D3412" s="15" t="s">
        <v>25</v>
      </c>
      <c r="E3412" s="15" t="s">
        <v>26</v>
      </c>
      <c r="F3412" s="15" t="s">
        <v>27</v>
      </c>
      <c r="G3412" s="15" t="s">
        <v>28</v>
      </c>
      <c r="H3412" s="15" t="s">
        <v>8099</v>
      </c>
      <c r="I3412" s="14" t="n">
        <v>27732873</v>
      </c>
      <c r="J3412" s="15" t="s">
        <v>8100</v>
      </c>
      <c r="K3412" s="17" t="n">
        <v>45782</v>
      </c>
      <c r="L3412" s="18" t="n">
        <v>213642.47</v>
      </c>
      <c r="M3412" s="18" t="n">
        <v>147026.7</v>
      </c>
      <c r="N3412" s="18" t="n">
        <v>0</v>
      </c>
      <c r="O3412" s="18" t="n">
        <v>66615.77</v>
      </c>
      <c r="P3412" s="42" t="s">
        <v>31</v>
      </c>
      <c r="Q3412" s="15" t="s">
        <v>38</v>
      </c>
      <c r="R3412" s="15" t="s">
        <v>39</v>
      </c>
      <c r="S3412" s="15" t="s">
        <v>40</v>
      </c>
      <c r="T3412" s="19" t="s">
        <v>41</v>
      </c>
      <c r="U3412" s="47" t="n">
        <v>147026.7</v>
      </c>
      <c r="V3412" s="47" t="n">
        <v>50279.47</v>
      </c>
      <c r="W3412" s="47" t="n">
        <v>16336.3</v>
      </c>
      <c r="X3412" s="3" t="n">
        <v>147026.7</v>
      </c>
    </row>
    <row r="3413" customFormat="false" ht="24" hidden="false" customHeight="true" outlineLevel="0" collapsed="false">
      <c r="A3413" s="14" t="n">
        <v>3412</v>
      </c>
      <c r="B3413" s="14" t="n">
        <v>783</v>
      </c>
      <c r="C3413" s="15" t="s">
        <v>24</v>
      </c>
      <c r="D3413" s="15" t="s">
        <v>25</v>
      </c>
      <c r="E3413" s="15" t="s">
        <v>26</v>
      </c>
      <c r="F3413" s="15" t="s">
        <v>27</v>
      </c>
      <c r="G3413" s="15" t="s">
        <v>28</v>
      </c>
      <c r="H3413" s="15" t="s">
        <v>8101</v>
      </c>
      <c r="I3413" s="14" t="n">
        <v>28319094</v>
      </c>
      <c r="J3413" s="15" t="s">
        <v>8102</v>
      </c>
      <c r="K3413" s="17" t="n">
        <v>45782</v>
      </c>
      <c r="L3413" s="18" t="n">
        <v>194768.49</v>
      </c>
      <c r="M3413" s="18" t="n">
        <v>144279</v>
      </c>
      <c r="N3413" s="18" t="n">
        <v>0</v>
      </c>
      <c r="O3413" s="18" t="n">
        <v>50489.49</v>
      </c>
      <c r="P3413" s="42" t="s">
        <v>31</v>
      </c>
      <c r="Q3413" s="15" t="s">
        <v>32</v>
      </c>
      <c r="R3413" s="15" t="s">
        <v>143</v>
      </c>
      <c r="S3413" s="15" t="s">
        <v>8103</v>
      </c>
      <c r="T3413" s="19" t="s">
        <v>41</v>
      </c>
      <c r="U3413" s="47" t="n">
        <v>144279</v>
      </c>
      <c r="V3413" s="47" t="n">
        <v>34458.49</v>
      </c>
      <c r="W3413" s="47" t="n">
        <v>16031</v>
      </c>
      <c r="X3413" s="3" t="n">
        <v>144279</v>
      </c>
    </row>
    <row r="3414" customFormat="false" ht="24" hidden="false" customHeight="true" outlineLevel="0" collapsed="false">
      <c r="A3414" s="14" t="n">
        <v>3413</v>
      </c>
      <c r="B3414" s="14" t="n">
        <v>805</v>
      </c>
      <c r="C3414" s="15" t="s">
        <v>24</v>
      </c>
      <c r="D3414" s="15" t="s">
        <v>25</v>
      </c>
      <c r="E3414" s="15" t="s">
        <v>26</v>
      </c>
      <c r="F3414" s="15" t="s">
        <v>27</v>
      </c>
      <c r="G3414" s="15" t="s">
        <v>28</v>
      </c>
      <c r="H3414" s="15" t="s">
        <v>8104</v>
      </c>
      <c r="I3414" s="14" t="n">
        <v>27202397</v>
      </c>
      <c r="J3414" s="15" t="s">
        <v>8105</v>
      </c>
      <c r="K3414" s="17" t="n">
        <v>45782</v>
      </c>
      <c r="L3414" s="18" t="n">
        <v>322710.61</v>
      </c>
      <c r="M3414" s="18" t="n">
        <v>238665.54</v>
      </c>
      <c r="N3414" s="18" t="n">
        <v>0</v>
      </c>
      <c r="O3414" s="18" t="n">
        <v>84045.07</v>
      </c>
      <c r="P3414" s="42" t="s">
        <v>31</v>
      </c>
      <c r="Q3414" s="15" t="s">
        <v>38</v>
      </c>
      <c r="R3414" s="15" t="s">
        <v>383</v>
      </c>
      <c r="S3414" s="15" t="s">
        <v>384</v>
      </c>
      <c r="T3414" s="19" t="s">
        <v>52</v>
      </c>
      <c r="U3414" s="47" t="n">
        <v>238665.54</v>
      </c>
      <c r="V3414" s="47" t="n">
        <v>57526.68</v>
      </c>
      <c r="W3414" s="47" t="n">
        <v>26518.39</v>
      </c>
      <c r="X3414" s="3" t="n">
        <v>238665.54</v>
      </c>
    </row>
    <row r="3415" customFormat="false" ht="24" hidden="false" customHeight="true" outlineLevel="0" collapsed="false">
      <c r="A3415" s="14" t="n">
        <v>3414</v>
      </c>
      <c r="B3415" s="14" t="n">
        <v>811</v>
      </c>
      <c r="C3415" s="15" t="s">
        <v>24</v>
      </c>
      <c r="D3415" s="15" t="s">
        <v>25</v>
      </c>
      <c r="E3415" s="15" t="s">
        <v>26</v>
      </c>
      <c r="F3415" s="15" t="s">
        <v>27</v>
      </c>
      <c r="G3415" s="15" t="s">
        <v>28</v>
      </c>
      <c r="H3415" s="15" t="s">
        <v>8106</v>
      </c>
      <c r="I3415" s="14" t="n">
        <v>1637568</v>
      </c>
      <c r="J3415" s="15" t="s">
        <v>8107</v>
      </c>
      <c r="K3415" s="17" t="n">
        <v>45782</v>
      </c>
      <c r="L3415" s="18" t="n">
        <v>479713.97</v>
      </c>
      <c r="M3415" s="18" t="n">
        <v>361755.23</v>
      </c>
      <c r="N3415" s="18" t="n">
        <v>0</v>
      </c>
      <c r="O3415" s="18" t="n">
        <v>117958.74</v>
      </c>
      <c r="P3415" s="42" t="s">
        <v>31</v>
      </c>
      <c r="Q3415" s="15" t="s">
        <v>38</v>
      </c>
      <c r="R3415" s="15" t="s">
        <v>77</v>
      </c>
      <c r="S3415" s="15" t="s">
        <v>78</v>
      </c>
      <c r="T3415" s="19" t="s">
        <v>68</v>
      </c>
      <c r="U3415" s="47" t="n">
        <v>0</v>
      </c>
      <c r="V3415" s="47" t="n">
        <v>0</v>
      </c>
      <c r="W3415" s="47" t="n">
        <v>0</v>
      </c>
      <c r="X3415" s="3" t="n">
        <v>361755.23</v>
      </c>
    </row>
    <row r="3416" customFormat="false" ht="24" hidden="false" customHeight="true" outlineLevel="0" collapsed="false">
      <c r="A3416" s="14" t="n">
        <v>3415</v>
      </c>
      <c r="B3416" s="14" t="n">
        <v>887</v>
      </c>
      <c r="C3416" s="15" t="s">
        <v>24</v>
      </c>
      <c r="D3416" s="15" t="s">
        <v>25</v>
      </c>
      <c r="E3416" s="15" t="s">
        <v>26</v>
      </c>
      <c r="F3416" s="15" t="s">
        <v>27</v>
      </c>
      <c r="G3416" s="15" t="s">
        <v>28</v>
      </c>
      <c r="H3416" s="15" t="s">
        <v>8108</v>
      </c>
      <c r="I3416" s="14" t="n">
        <v>15957724</v>
      </c>
      <c r="J3416" s="15" t="s">
        <v>8109</v>
      </c>
      <c r="K3416" s="17" t="n">
        <v>45782</v>
      </c>
      <c r="L3416" s="18" t="n">
        <v>332010.58</v>
      </c>
      <c r="M3416" s="18" t="n">
        <v>238308.43</v>
      </c>
      <c r="N3416" s="18" t="n">
        <v>0</v>
      </c>
      <c r="O3416" s="18" t="n">
        <v>93702.15</v>
      </c>
      <c r="P3416" s="42" t="s">
        <v>31</v>
      </c>
      <c r="Q3416" s="15" t="s">
        <v>38</v>
      </c>
      <c r="R3416" s="15" t="s">
        <v>106</v>
      </c>
      <c r="S3416" s="15" t="s">
        <v>107</v>
      </c>
      <c r="T3416" s="19" t="s">
        <v>108</v>
      </c>
      <c r="U3416" s="47" t="n">
        <v>238308.43</v>
      </c>
      <c r="V3416" s="47" t="n">
        <v>67223.43</v>
      </c>
      <c r="W3416" s="47" t="n">
        <v>26478.72</v>
      </c>
      <c r="X3416" s="3" t="n">
        <v>238308.43</v>
      </c>
    </row>
    <row r="3417" customFormat="false" ht="24" hidden="false" customHeight="true" outlineLevel="0" collapsed="false">
      <c r="A3417" s="14" t="n">
        <v>3416</v>
      </c>
      <c r="B3417" s="14" t="n">
        <v>915</v>
      </c>
      <c r="C3417" s="15" t="s">
        <v>24</v>
      </c>
      <c r="D3417" s="15" t="s">
        <v>25</v>
      </c>
      <c r="E3417" s="15" t="s">
        <v>26</v>
      </c>
      <c r="F3417" s="15" t="s">
        <v>27</v>
      </c>
      <c r="G3417" s="15" t="s">
        <v>28</v>
      </c>
      <c r="H3417" s="15" t="s">
        <v>8110</v>
      </c>
      <c r="I3417" s="14" t="n">
        <v>31466249</v>
      </c>
      <c r="J3417" s="15" t="s">
        <v>8111</v>
      </c>
      <c r="K3417" s="17" t="n">
        <v>45782</v>
      </c>
      <c r="L3417" s="18" t="n">
        <v>209103.03</v>
      </c>
      <c r="M3417" s="18" t="n">
        <v>147567.02</v>
      </c>
      <c r="N3417" s="18" t="n">
        <v>0</v>
      </c>
      <c r="O3417" s="18" t="n">
        <v>61536.01</v>
      </c>
      <c r="P3417" s="42" t="s">
        <v>31</v>
      </c>
      <c r="Q3417" s="15" t="s">
        <v>38</v>
      </c>
      <c r="R3417" s="15" t="s">
        <v>155</v>
      </c>
      <c r="S3417" s="15" t="s">
        <v>156</v>
      </c>
      <c r="T3417" s="19" t="s">
        <v>157</v>
      </c>
      <c r="U3417" s="47" t="n">
        <v>147567.02</v>
      </c>
      <c r="V3417" s="47" t="n">
        <v>45139.67</v>
      </c>
      <c r="W3417" s="47" t="n">
        <v>16396.34</v>
      </c>
      <c r="X3417" s="3" t="n">
        <v>147567.02</v>
      </c>
    </row>
    <row r="3418" customFormat="false" ht="24" hidden="false" customHeight="true" outlineLevel="0" collapsed="false">
      <c r="A3418" s="14" t="n">
        <v>3417</v>
      </c>
      <c r="B3418" s="14" t="n">
        <v>942</v>
      </c>
      <c r="C3418" s="15" t="s">
        <v>24</v>
      </c>
      <c r="D3418" s="15" t="s">
        <v>25</v>
      </c>
      <c r="E3418" s="15" t="s">
        <v>26</v>
      </c>
      <c r="F3418" s="15" t="s">
        <v>27</v>
      </c>
      <c r="G3418" s="15" t="s">
        <v>28</v>
      </c>
      <c r="H3418" s="15" t="s">
        <v>8112</v>
      </c>
      <c r="I3418" s="14" t="n">
        <v>7294000</v>
      </c>
      <c r="J3418" s="15" t="s">
        <v>8113</v>
      </c>
      <c r="K3418" s="17" t="n">
        <v>45782</v>
      </c>
      <c r="L3418" s="18" t="n">
        <v>296268.17</v>
      </c>
      <c r="M3418" s="18" t="n">
        <v>219003.76</v>
      </c>
      <c r="N3418" s="18" t="n">
        <v>0</v>
      </c>
      <c r="O3418" s="18" t="n">
        <v>77264.41</v>
      </c>
      <c r="P3418" s="42" t="s">
        <v>31</v>
      </c>
      <c r="Q3418" s="15" t="s">
        <v>38</v>
      </c>
      <c r="R3418" s="15" t="s">
        <v>77</v>
      </c>
      <c r="S3418" s="15" t="s">
        <v>78</v>
      </c>
      <c r="T3418" s="19" t="s">
        <v>68</v>
      </c>
      <c r="U3418" s="47" t="n">
        <v>0</v>
      </c>
      <c r="V3418" s="47" t="n">
        <v>0</v>
      </c>
      <c r="W3418" s="47" t="n">
        <v>0</v>
      </c>
      <c r="X3418" s="3" t="n">
        <v>219003.76</v>
      </c>
    </row>
    <row r="3419" customFormat="false" ht="24" hidden="false" customHeight="true" outlineLevel="0" collapsed="false">
      <c r="A3419" s="14" t="n">
        <v>3418</v>
      </c>
      <c r="B3419" s="14" t="n">
        <v>976</v>
      </c>
      <c r="C3419" s="15" t="s">
        <v>24</v>
      </c>
      <c r="D3419" s="15" t="s">
        <v>25</v>
      </c>
      <c r="E3419" s="15" t="s">
        <v>26</v>
      </c>
      <c r="F3419" s="15" t="s">
        <v>27</v>
      </c>
      <c r="G3419" s="15" t="s">
        <v>28</v>
      </c>
      <c r="H3419" s="15" t="s">
        <v>8114</v>
      </c>
      <c r="I3419" s="14" t="n">
        <v>16897868</v>
      </c>
      <c r="J3419" s="15" t="s">
        <v>8115</v>
      </c>
      <c r="K3419" s="17" t="n">
        <v>45782</v>
      </c>
      <c r="L3419" s="18" t="n">
        <v>218087.32</v>
      </c>
      <c r="M3419" s="18" t="n">
        <v>160496.2</v>
      </c>
      <c r="N3419" s="18" t="n">
        <v>0</v>
      </c>
      <c r="O3419" s="18" t="n">
        <v>57591.12</v>
      </c>
      <c r="P3419" s="42" t="s">
        <v>31</v>
      </c>
      <c r="Q3419" s="15" t="s">
        <v>32</v>
      </c>
      <c r="R3419" s="15" t="s">
        <v>160</v>
      </c>
      <c r="S3419" s="15" t="s">
        <v>8116</v>
      </c>
      <c r="T3419" s="19" t="s">
        <v>61</v>
      </c>
      <c r="U3419" s="47" t="n">
        <v>0</v>
      </c>
      <c r="V3419" s="47" t="n">
        <v>0</v>
      </c>
      <c r="W3419" s="47" t="n">
        <v>0</v>
      </c>
      <c r="X3419" s="3" t="n">
        <v>160496.2</v>
      </c>
    </row>
    <row r="3420" customFormat="false" ht="24" hidden="false" customHeight="true" outlineLevel="0" collapsed="false">
      <c r="A3420" s="14" t="n">
        <v>3419</v>
      </c>
      <c r="B3420" s="14" t="n">
        <v>1140</v>
      </c>
      <c r="C3420" s="15" t="s">
        <v>24</v>
      </c>
      <c r="D3420" s="15" t="s">
        <v>25</v>
      </c>
      <c r="E3420" s="15" t="s">
        <v>26</v>
      </c>
      <c r="F3420" s="15" t="s">
        <v>27</v>
      </c>
      <c r="G3420" s="15" t="s">
        <v>28</v>
      </c>
      <c r="H3420" s="15" t="s">
        <v>8117</v>
      </c>
      <c r="I3420" s="14" t="n">
        <v>26962467</v>
      </c>
      <c r="J3420" s="15" t="s">
        <v>8118</v>
      </c>
      <c r="K3420" s="17" t="n">
        <v>45782</v>
      </c>
      <c r="L3420" s="18" t="n">
        <v>315197.09</v>
      </c>
      <c r="M3420" s="18" t="n">
        <v>218127.95</v>
      </c>
      <c r="N3420" s="18" t="n">
        <v>0</v>
      </c>
      <c r="O3420" s="18" t="n">
        <v>97069.14</v>
      </c>
      <c r="P3420" s="42" t="s">
        <v>31</v>
      </c>
      <c r="Q3420" s="15" t="s">
        <v>38</v>
      </c>
      <c r="R3420" s="15" t="s">
        <v>73</v>
      </c>
      <c r="S3420" s="15" t="s">
        <v>74</v>
      </c>
      <c r="T3420" s="19" t="s">
        <v>61</v>
      </c>
      <c r="U3420" s="47" t="n">
        <v>218127.95</v>
      </c>
      <c r="V3420" s="47" t="n">
        <v>72832.7</v>
      </c>
      <c r="W3420" s="47" t="n">
        <v>24236.44</v>
      </c>
      <c r="X3420" s="3" t="n">
        <v>218127.95</v>
      </c>
    </row>
    <row r="3421" customFormat="false" ht="24" hidden="false" customHeight="true" outlineLevel="0" collapsed="false">
      <c r="A3421" s="14" t="n">
        <v>3420</v>
      </c>
      <c r="B3421" s="14" t="n">
        <v>1166</v>
      </c>
      <c r="C3421" s="15" t="s">
        <v>24</v>
      </c>
      <c r="D3421" s="15" t="s">
        <v>25</v>
      </c>
      <c r="E3421" s="15" t="s">
        <v>26</v>
      </c>
      <c r="F3421" s="15" t="s">
        <v>27</v>
      </c>
      <c r="G3421" s="15" t="s">
        <v>28</v>
      </c>
      <c r="H3421" s="15" t="s">
        <v>8119</v>
      </c>
      <c r="I3421" s="14" t="n">
        <v>42949915</v>
      </c>
      <c r="J3421" s="15" t="s">
        <v>8120</v>
      </c>
      <c r="K3421" s="17" t="n">
        <v>45782</v>
      </c>
      <c r="L3421" s="18" t="n">
        <v>192070</v>
      </c>
      <c r="M3421" s="18" t="n">
        <v>123750</v>
      </c>
      <c r="N3421" s="18" t="n">
        <v>0</v>
      </c>
      <c r="O3421" s="18" t="n">
        <v>68320</v>
      </c>
      <c r="P3421" s="42" t="s">
        <v>31</v>
      </c>
      <c r="Q3421" s="15" t="s">
        <v>32</v>
      </c>
      <c r="R3421" s="15" t="s">
        <v>39</v>
      </c>
      <c r="S3421" s="15" t="s">
        <v>678</v>
      </c>
      <c r="T3421" s="19" t="s">
        <v>41</v>
      </c>
      <c r="U3421" s="47" t="n">
        <v>123750</v>
      </c>
      <c r="V3421" s="47" t="n">
        <v>54570</v>
      </c>
      <c r="W3421" s="47" t="n">
        <v>13750</v>
      </c>
      <c r="X3421" s="3" t="n">
        <v>123750</v>
      </c>
    </row>
    <row r="3422" customFormat="false" ht="24" hidden="false" customHeight="true" outlineLevel="0" collapsed="false">
      <c r="A3422" s="14" t="n">
        <v>3421</v>
      </c>
      <c r="B3422" s="14" t="n">
        <v>1290</v>
      </c>
      <c r="C3422" s="15" t="s">
        <v>24</v>
      </c>
      <c r="D3422" s="15" t="s">
        <v>25</v>
      </c>
      <c r="E3422" s="15" t="s">
        <v>26</v>
      </c>
      <c r="F3422" s="15" t="s">
        <v>27</v>
      </c>
      <c r="G3422" s="15" t="s">
        <v>28</v>
      </c>
      <c r="H3422" s="15" t="s">
        <v>8121</v>
      </c>
      <c r="I3422" s="14" t="n">
        <v>38107218</v>
      </c>
      <c r="J3422" s="15" t="s">
        <v>8122</v>
      </c>
      <c r="K3422" s="17" t="n">
        <v>45782</v>
      </c>
      <c r="L3422" s="18" t="n">
        <v>329525.94</v>
      </c>
      <c r="M3422" s="18" t="n">
        <v>244569.56</v>
      </c>
      <c r="N3422" s="18" t="n">
        <v>0</v>
      </c>
      <c r="O3422" s="18" t="n">
        <v>84956.38</v>
      </c>
      <c r="P3422" s="42" t="s">
        <v>31</v>
      </c>
      <c r="Q3422" s="15" t="s">
        <v>32</v>
      </c>
      <c r="R3422" s="15" t="s">
        <v>143</v>
      </c>
      <c r="S3422" s="15" t="s">
        <v>8123</v>
      </c>
      <c r="T3422" s="19" t="s">
        <v>41</v>
      </c>
      <c r="U3422" s="47" t="n">
        <v>244569.56</v>
      </c>
      <c r="V3422" s="47" t="n">
        <v>57781.99</v>
      </c>
      <c r="W3422" s="47" t="n">
        <v>27174.39</v>
      </c>
      <c r="X3422" s="3" t="n">
        <v>244569.56</v>
      </c>
    </row>
    <row r="3423" customFormat="false" ht="24" hidden="false" customHeight="true" outlineLevel="0" collapsed="false">
      <c r="A3423" s="14" t="n">
        <v>3422</v>
      </c>
      <c r="B3423" s="14" t="n">
        <v>1306</v>
      </c>
      <c r="C3423" s="15" t="s">
        <v>24</v>
      </c>
      <c r="D3423" s="15" t="s">
        <v>25</v>
      </c>
      <c r="E3423" s="15" t="s">
        <v>26</v>
      </c>
      <c r="F3423" s="15" t="s">
        <v>27</v>
      </c>
      <c r="G3423" s="15" t="s">
        <v>28</v>
      </c>
      <c r="H3423" s="15" t="s">
        <v>8124</v>
      </c>
      <c r="I3423" s="14" t="n">
        <v>2322045</v>
      </c>
      <c r="J3423" s="15" t="s">
        <v>8125</v>
      </c>
      <c r="K3423" s="17" t="n">
        <v>45782</v>
      </c>
      <c r="L3423" s="18" t="n">
        <v>216764.99</v>
      </c>
      <c r="M3423" s="18" t="n">
        <v>122396.81</v>
      </c>
      <c r="N3423" s="18" t="n">
        <v>25112.28</v>
      </c>
      <c r="O3423" s="18" t="n">
        <v>69255.9</v>
      </c>
      <c r="P3423" s="42" t="s">
        <v>31</v>
      </c>
      <c r="Q3423" s="15" t="s">
        <v>38</v>
      </c>
      <c r="R3423" s="15" t="s">
        <v>155</v>
      </c>
      <c r="S3423" s="15" t="s">
        <v>156</v>
      </c>
      <c r="T3423" s="19" t="s">
        <v>157</v>
      </c>
      <c r="U3423" s="47" t="n">
        <v>147509.09</v>
      </c>
      <c r="V3423" s="47" t="n">
        <v>52866</v>
      </c>
      <c r="W3423" s="47" t="n">
        <v>16389.9</v>
      </c>
      <c r="X3423" s="3" t="n">
        <v>147509.09</v>
      </c>
    </row>
    <row r="3424" customFormat="false" ht="24" hidden="false" customHeight="true" outlineLevel="0" collapsed="false">
      <c r="A3424" s="14" t="n">
        <v>3423</v>
      </c>
      <c r="B3424" s="14" t="n">
        <v>1464</v>
      </c>
      <c r="C3424" s="15" t="s">
        <v>24</v>
      </c>
      <c r="D3424" s="15" t="s">
        <v>25</v>
      </c>
      <c r="E3424" s="15" t="s">
        <v>26</v>
      </c>
      <c r="F3424" s="15" t="s">
        <v>27</v>
      </c>
      <c r="G3424" s="15" t="s">
        <v>28</v>
      </c>
      <c r="H3424" s="15" t="s">
        <v>8126</v>
      </c>
      <c r="I3424" s="14" t="n">
        <v>33253484</v>
      </c>
      <c r="J3424" s="15" t="s">
        <v>8127</v>
      </c>
      <c r="K3424" s="17" t="n">
        <v>45782</v>
      </c>
      <c r="L3424" s="18" t="n">
        <v>202483.9</v>
      </c>
      <c r="M3424" s="18" t="n">
        <v>122557</v>
      </c>
      <c r="N3424" s="18" t="n">
        <v>0</v>
      </c>
      <c r="O3424" s="18" t="n">
        <v>79926.9</v>
      </c>
      <c r="P3424" s="42" t="s">
        <v>31</v>
      </c>
      <c r="Q3424" s="15" t="s">
        <v>38</v>
      </c>
      <c r="R3424" s="15" t="s">
        <v>151</v>
      </c>
      <c r="S3424" s="15" t="s">
        <v>3047</v>
      </c>
      <c r="T3424" s="19" t="s">
        <v>41</v>
      </c>
      <c r="U3424" s="47" t="n">
        <v>122557</v>
      </c>
      <c r="V3424" s="47" t="n">
        <v>66309.46</v>
      </c>
      <c r="W3424" s="47" t="n">
        <v>13617.44</v>
      </c>
      <c r="X3424" s="3" t="n">
        <v>122557</v>
      </c>
    </row>
    <row r="3425" customFormat="false" ht="24" hidden="false" customHeight="true" outlineLevel="0" collapsed="false">
      <c r="A3425" s="14" t="n">
        <v>3424</v>
      </c>
      <c r="B3425" s="14" t="n">
        <v>1473</v>
      </c>
      <c r="C3425" s="15" t="s">
        <v>24</v>
      </c>
      <c r="D3425" s="15" t="s">
        <v>25</v>
      </c>
      <c r="E3425" s="15" t="s">
        <v>26</v>
      </c>
      <c r="F3425" s="15" t="s">
        <v>27</v>
      </c>
      <c r="G3425" s="15" t="s">
        <v>28</v>
      </c>
      <c r="H3425" s="15" t="s">
        <v>8128</v>
      </c>
      <c r="I3425" s="14" t="n">
        <v>15948866</v>
      </c>
      <c r="J3425" s="15" t="s">
        <v>8129</v>
      </c>
      <c r="K3425" s="17" t="n">
        <v>45782</v>
      </c>
      <c r="L3425" s="18" t="n">
        <v>366246.44</v>
      </c>
      <c r="M3425" s="18" t="n">
        <v>245935.41</v>
      </c>
      <c r="N3425" s="18" t="n">
        <v>0</v>
      </c>
      <c r="O3425" s="18" t="n">
        <v>120311.03</v>
      </c>
      <c r="P3425" s="42" t="s">
        <v>31</v>
      </c>
      <c r="Q3425" s="15" t="s">
        <v>38</v>
      </c>
      <c r="R3425" s="15" t="s">
        <v>46</v>
      </c>
      <c r="S3425" s="15" t="s">
        <v>8130</v>
      </c>
      <c r="T3425" s="19" t="s">
        <v>47</v>
      </c>
      <c r="U3425" s="47" t="n">
        <v>0</v>
      </c>
      <c r="V3425" s="47" t="n">
        <v>0</v>
      </c>
      <c r="W3425" s="47" t="n">
        <v>0</v>
      </c>
      <c r="X3425" s="3" t="n">
        <v>245935.41</v>
      </c>
    </row>
    <row r="3426" customFormat="false" ht="24" hidden="false" customHeight="true" outlineLevel="0" collapsed="false">
      <c r="A3426" s="14" t="n">
        <v>3425</v>
      </c>
      <c r="B3426" s="14" t="n">
        <v>2160</v>
      </c>
      <c r="C3426" s="15" t="s">
        <v>24</v>
      </c>
      <c r="D3426" s="15" t="s">
        <v>25</v>
      </c>
      <c r="E3426" s="15" t="s">
        <v>26</v>
      </c>
      <c r="F3426" s="15" t="s">
        <v>27</v>
      </c>
      <c r="G3426" s="15" t="s">
        <v>28</v>
      </c>
      <c r="H3426" s="15" t="s">
        <v>8131</v>
      </c>
      <c r="I3426" s="14" t="n">
        <v>35735404</v>
      </c>
      <c r="J3426" s="15" t="s">
        <v>8132</v>
      </c>
      <c r="K3426" s="17" t="n">
        <v>45782</v>
      </c>
      <c r="L3426" s="18" t="n">
        <v>192824</v>
      </c>
      <c r="M3426" s="18" t="n">
        <v>144090</v>
      </c>
      <c r="N3426" s="18" t="n">
        <v>0</v>
      </c>
      <c r="O3426" s="18" t="n">
        <v>48734</v>
      </c>
      <c r="P3426" s="42" t="s">
        <v>31</v>
      </c>
      <c r="Q3426" s="15" t="s">
        <v>38</v>
      </c>
      <c r="R3426" s="15" t="s">
        <v>99</v>
      </c>
      <c r="S3426" s="15" t="s">
        <v>1405</v>
      </c>
      <c r="T3426" s="19" t="s">
        <v>47</v>
      </c>
      <c r="U3426" s="47" t="n">
        <v>0</v>
      </c>
      <c r="V3426" s="47" t="n">
        <v>0</v>
      </c>
      <c r="W3426" s="47" t="n">
        <v>0</v>
      </c>
      <c r="X3426" s="3" t="n">
        <v>144090</v>
      </c>
    </row>
    <row r="3427" customFormat="false" ht="24" hidden="false" customHeight="true" outlineLevel="0" collapsed="false">
      <c r="A3427" s="14" t="n">
        <v>3426</v>
      </c>
      <c r="B3427" s="14" t="n">
        <v>2934</v>
      </c>
      <c r="C3427" s="15" t="s">
        <v>24</v>
      </c>
      <c r="D3427" s="15" t="s">
        <v>25</v>
      </c>
      <c r="E3427" s="15" t="s">
        <v>26</v>
      </c>
      <c r="F3427" s="15" t="s">
        <v>27</v>
      </c>
      <c r="G3427" s="15" t="s">
        <v>28</v>
      </c>
      <c r="H3427" s="15" t="s">
        <v>8133</v>
      </c>
      <c r="I3427" s="14" t="n">
        <v>38982212</v>
      </c>
      <c r="J3427" s="15" t="s">
        <v>8134</v>
      </c>
      <c r="K3427" s="17" t="n">
        <v>45782</v>
      </c>
      <c r="L3427" s="18" t="n">
        <v>224014.59</v>
      </c>
      <c r="M3427" s="18" t="n">
        <v>124411.21</v>
      </c>
      <c r="N3427" s="18" t="n">
        <v>23065.79</v>
      </c>
      <c r="O3427" s="18" t="n">
        <v>76537.59</v>
      </c>
      <c r="P3427" s="42" t="s">
        <v>31</v>
      </c>
      <c r="Q3427" s="15" t="s">
        <v>38</v>
      </c>
      <c r="R3427" s="15" t="s">
        <v>445</v>
      </c>
      <c r="S3427" s="15" t="s">
        <v>1819</v>
      </c>
      <c r="T3427" s="19" t="s">
        <v>108</v>
      </c>
      <c r="U3427" s="47" t="n">
        <v>147477</v>
      </c>
      <c r="V3427" s="47" t="n">
        <v>3570</v>
      </c>
      <c r="W3427" s="47" t="n">
        <v>72967.59</v>
      </c>
      <c r="X3427" s="3" t="n">
        <v>147477</v>
      </c>
    </row>
    <row r="3428" customFormat="false" ht="24" hidden="false" customHeight="true" outlineLevel="0" collapsed="false">
      <c r="A3428" s="14" t="n">
        <v>3427</v>
      </c>
      <c r="B3428" s="14" t="n">
        <v>2963</v>
      </c>
      <c r="C3428" s="15" t="s">
        <v>24</v>
      </c>
      <c r="D3428" s="15" t="s">
        <v>25</v>
      </c>
      <c r="E3428" s="15" t="s">
        <v>26</v>
      </c>
      <c r="F3428" s="15" t="s">
        <v>27</v>
      </c>
      <c r="G3428" s="15" t="s">
        <v>28</v>
      </c>
      <c r="H3428" s="15" t="s">
        <v>8135</v>
      </c>
      <c r="I3428" s="14" t="n">
        <v>28389669</v>
      </c>
      <c r="J3428" s="15" t="s">
        <v>8136</v>
      </c>
      <c r="K3428" s="17" t="n">
        <v>45782</v>
      </c>
      <c r="L3428" s="18" t="n">
        <v>350988.67</v>
      </c>
      <c r="M3428" s="18" t="n">
        <v>245918.94</v>
      </c>
      <c r="N3428" s="18" t="n">
        <v>0</v>
      </c>
      <c r="O3428" s="18" t="n">
        <v>105069.73</v>
      </c>
      <c r="P3428" s="42" t="s">
        <v>31</v>
      </c>
      <c r="Q3428" s="15" t="s">
        <v>32</v>
      </c>
      <c r="R3428" s="15" t="s">
        <v>383</v>
      </c>
      <c r="S3428" s="15" t="s">
        <v>4120</v>
      </c>
      <c r="T3428" s="19" t="s">
        <v>52</v>
      </c>
      <c r="U3428" s="47" t="n">
        <v>245918.94</v>
      </c>
      <c r="V3428" s="47" t="n">
        <v>77258.77</v>
      </c>
      <c r="W3428" s="47" t="n">
        <v>27810.96</v>
      </c>
      <c r="X3428" s="3" t="n">
        <v>245918.94</v>
      </c>
    </row>
    <row r="3429" customFormat="false" ht="24" hidden="false" customHeight="true" outlineLevel="0" collapsed="false">
      <c r="A3429" s="14" t="n">
        <v>3428</v>
      </c>
      <c r="B3429" s="14" t="n">
        <v>3006</v>
      </c>
      <c r="C3429" s="15" t="s">
        <v>24</v>
      </c>
      <c r="D3429" s="15" t="s">
        <v>25</v>
      </c>
      <c r="E3429" s="15" t="s">
        <v>26</v>
      </c>
      <c r="F3429" s="15" t="s">
        <v>27</v>
      </c>
      <c r="G3429" s="15" t="s">
        <v>28</v>
      </c>
      <c r="H3429" s="15" t="s">
        <v>8137</v>
      </c>
      <c r="I3429" s="14" t="n">
        <v>10727813</v>
      </c>
      <c r="J3429" s="15" t="s">
        <v>8138</v>
      </c>
      <c r="K3429" s="17" t="n">
        <v>45782</v>
      </c>
      <c r="L3429" s="18" t="n">
        <v>326204.37</v>
      </c>
      <c r="M3429" s="18" t="n">
        <v>236640.73</v>
      </c>
      <c r="N3429" s="18" t="n">
        <v>0</v>
      </c>
      <c r="O3429" s="18" t="n">
        <v>89563.64</v>
      </c>
      <c r="P3429" s="42" t="s">
        <v>31</v>
      </c>
      <c r="Q3429" s="15" t="s">
        <v>32</v>
      </c>
      <c r="R3429" s="15" t="s">
        <v>160</v>
      </c>
      <c r="S3429" s="15" t="s">
        <v>8139</v>
      </c>
      <c r="T3429" s="19" t="s">
        <v>61</v>
      </c>
      <c r="U3429" s="47" t="n">
        <v>236640.73</v>
      </c>
      <c r="V3429" s="47" t="n">
        <v>63270.23</v>
      </c>
      <c r="W3429" s="47" t="n">
        <v>26293.41</v>
      </c>
      <c r="X3429" s="3" t="n">
        <v>236640.73</v>
      </c>
    </row>
    <row r="3430" customFormat="false" ht="24" hidden="false" customHeight="true" outlineLevel="0" collapsed="false">
      <c r="A3430" s="14" t="n">
        <v>3429</v>
      </c>
      <c r="B3430" s="14" t="n">
        <v>3080</v>
      </c>
      <c r="C3430" s="15" t="s">
        <v>24</v>
      </c>
      <c r="D3430" s="15" t="s">
        <v>25</v>
      </c>
      <c r="E3430" s="15" t="s">
        <v>26</v>
      </c>
      <c r="F3430" s="15" t="s">
        <v>27</v>
      </c>
      <c r="G3430" s="15" t="s">
        <v>28</v>
      </c>
      <c r="H3430" s="15" t="s">
        <v>8140</v>
      </c>
      <c r="I3430" s="14" t="n">
        <v>18530085</v>
      </c>
      <c r="J3430" s="15" t="s">
        <v>8141</v>
      </c>
      <c r="K3430" s="17" t="n">
        <v>45782</v>
      </c>
      <c r="L3430" s="18" t="n">
        <v>653263.59</v>
      </c>
      <c r="M3430" s="18" t="n">
        <v>491890</v>
      </c>
      <c r="N3430" s="18" t="n">
        <v>0</v>
      </c>
      <c r="O3430" s="18" t="n">
        <v>161373.59</v>
      </c>
      <c r="P3430" s="42" t="s">
        <v>31</v>
      </c>
      <c r="Q3430" s="15" t="s">
        <v>32</v>
      </c>
      <c r="R3430" s="15" t="s">
        <v>99</v>
      </c>
      <c r="S3430" s="15" t="s">
        <v>7299</v>
      </c>
      <c r="T3430" s="19" t="s">
        <v>47</v>
      </c>
      <c r="U3430" s="47" t="n">
        <v>491890</v>
      </c>
      <c r="V3430" s="47" t="n">
        <v>104302.59</v>
      </c>
      <c r="W3430" s="47" t="n">
        <v>57071</v>
      </c>
      <c r="X3430" s="3" t="n">
        <v>491890</v>
      </c>
    </row>
    <row r="3431" customFormat="false" ht="24" hidden="false" customHeight="true" outlineLevel="0" collapsed="false">
      <c r="A3431" s="14" t="n">
        <v>3430</v>
      </c>
      <c r="B3431" s="14" t="n">
        <v>3085</v>
      </c>
      <c r="C3431" s="15" t="s">
        <v>24</v>
      </c>
      <c r="D3431" s="15" t="s">
        <v>25</v>
      </c>
      <c r="E3431" s="15" t="s">
        <v>26</v>
      </c>
      <c r="F3431" s="15" t="s">
        <v>27</v>
      </c>
      <c r="G3431" s="15" t="s">
        <v>28</v>
      </c>
      <c r="H3431" s="15" t="s">
        <v>8142</v>
      </c>
      <c r="I3431" s="14" t="n">
        <v>37726526</v>
      </c>
      <c r="J3431" s="15" t="s">
        <v>8143</v>
      </c>
      <c r="K3431" s="17" t="n">
        <v>45782</v>
      </c>
      <c r="L3431" s="18" t="n">
        <v>156337</v>
      </c>
      <c r="M3431" s="18" t="n">
        <v>114827.16</v>
      </c>
      <c r="N3431" s="18" t="n">
        <v>21817.16</v>
      </c>
      <c r="O3431" s="18" t="n">
        <v>19692.68</v>
      </c>
      <c r="P3431" s="42" t="s">
        <v>31</v>
      </c>
      <c r="Q3431" s="15" t="s">
        <v>38</v>
      </c>
      <c r="R3431" s="15" t="s">
        <v>151</v>
      </c>
      <c r="S3431" s="15" t="s">
        <v>3047</v>
      </c>
      <c r="T3431" s="19" t="s">
        <v>41</v>
      </c>
      <c r="U3431" s="47" t="n">
        <v>136644.32</v>
      </c>
      <c r="V3431" s="47" t="n">
        <v>4509.97999999998</v>
      </c>
      <c r="W3431" s="47" t="n">
        <v>15182.7</v>
      </c>
      <c r="X3431" s="3" t="n">
        <v>136644.32</v>
      </c>
    </row>
    <row r="3432" customFormat="false" ht="24" hidden="false" customHeight="true" outlineLevel="0" collapsed="false">
      <c r="A3432" s="14" t="n">
        <v>3431</v>
      </c>
      <c r="B3432" s="14" t="n">
        <v>3142</v>
      </c>
      <c r="C3432" s="15" t="s">
        <v>24</v>
      </c>
      <c r="D3432" s="15" t="s">
        <v>25</v>
      </c>
      <c r="E3432" s="15" t="s">
        <v>26</v>
      </c>
      <c r="F3432" s="15" t="s">
        <v>27</v>
      </c>
      <c r="G3432" s="15" t="s">
        <v>28</v>
      </c>
      <c r="H3432" s="15" t="s">
        <v>8144</v>
      </c>
      <c r="I3432" s="14" t="n">
        <v>30011192</v>
      </c>
      <c r="J3432" s="15" t="s">
        <v>8145</v>
      </c>
      <c r="K3432" s="17" t="n">
        <v>45782</v>
      </c>
      <c r="L3432" s="18" t="n">
        <v>158807</v>
      </c>
      <c r="M3432" s="18" t="n">
        <v>123759.17</v>
      </c>
      <c r="N3432" s="18" t="n">
        <v>18897.13</v>
      </c>
      <c r="O3432" s="18" t="n">
        <v>16150.7</v>
      </c>
      <c r="P3432" s="42" t="s">
        <v>31</v>
      </c>
      <c r="Q3432" s="15" t="s">
        <v>38</v>
      </c>
      <c r="R3432" s="15" t="s">
        <v>46</v>
      </c>
      <c r="S3432" s="15" t="s">
        <v>8146</v>
      </c>
      <c r="T3432" s="19" t="s">
        <v>47</v>
      </c>
      <c r="U3432" s="47" t="n">
        <v>142656.3</v>
      </c>
      <c r="V3432" s="47" t="n">
        <v>300</v>
      </c>
      <c r="W3432" s="47" t="n">
        <v>15850.7</v>
      </c>
      <c r="X3432" s="3" t="n">
        <v>142656.3</v>
      </c>
    </row>
    <row r="3433" customFormat="false" ht="24" hidden="false" customHeight="true" outlineLevel="0" collapsed="false">
      <c r="A3433" s="14" t="n">
        <v>3432</v>
      </c>
      <c r="B3433" s="14" t="n">
        <v>3171</v>
      </c>
      <c r="C3433" s="15" t="s">
        <v>24</v>
      </c>
      <c r="D3433" s="15" t="s">
        <v>25</v>
      </c>
      <c r="E3433" s="15" t="s">
        <v>26</v>
      </c>
      <c r="F3433" s="15" t="s">
        <v>27</v>
      </c>
      <c r="G3433" s="15" t="s">
        <v>28</v>
      </c>
      <c r="H3433" s="15" t="s">
        <v>8147</v>
      </c>
      <c r="I3433" s="14" t="n">
        <v>32126768</v>
      </c>
      <c r="J3433" s="15" t="s">
        <v>8148</v>
      </c>
      <c r="K3433" s="17" t="n">
        <v>45782</v>
      </c>
      <c r="L3433" s="18" t="n">
        <v>325225.09</v>
      </c>
      <c r="M3433" s="18" t="n">
        <v>245811.05</v>
      </c>
      <c r="N3433" s="18" t="n">
        <v>0</v>
      </c>
      <c r="O3433" s="18" t="n">
        <v>79414.0400000001</v>
      </c>
      <c r="P3433" s="42" t="s">
        <v>31</v>
      </c>
      <c r="Q3433" s="15" t="s">
        <v>38</v>
      </c>
      <c r="R3433" s="15" t="s">
        <v>383</v>
      </c>
      <c r="S3433" s="15" t="s">
        <v>1815</v>
      </c>
      <c r="T3433" s="19" t="s">
        <v>52</v>
      </c>
      <c r="U3433" s="47" t="n">
        <v>245811.05</v>
      </c>
      <c r="V3433" s="47" t="n">
        <v>52101.6900000001</v>
      </c>
      <c r="W3433" s="47" t="n">
        <v>27312.35</v>
      </c>
      <c r="X3433" s="3" t="n">
        <v>245811.05</v>
      </c>
    </row>
    <row r="3434" customFormat="false" ht="24" hidden="false" customHeight="true" outlineLevel="0" collapsed="false">
      <c r="A3434" s="14" t="n">
        <v>3433</v>
      </c>
      <c r="B3434" s="14" t="n">
        <v>3264</v>
      </c>
      <c r="C3434" s="15" t="s">
        <v>24</v>
      </c>
      <c r="D3434" s="15" t="s">
        <v>25</v>
      </c>
      <c r="E3434" s="15" t="s">
        <v>26</v>
      </c>
      <c r="F3434" s="15" t="s">
        <v>27</v>
      </c>
      <c r="G3434" s="15" t="s">
        <v>28</v>
      </c>
      <c r="H3434" s="15" t="s">
        <v>8149</v>
      </c>
      <c r="I3434" s="14" t="n">
        <v>36273524</v>
      </c>
      <c r="J3434" s="15" t="s">
        <v>8150</v>
      </c>
      <c r="K3434" s="17" t="n">
        <v>45782</v>
      </c>
      <c r="L3434" s="18" t="n">
        <v>202823.6</v>
      </c>
      <c r="M3434" s="18" t="n">
        <v>147168</v>
      </c>
      <c r="N3434" s="18" t="n">
        <v>0</v>
      </c>
      <c r="O3434" s="18" t="n">
        <v>55655.6</v>
      </c>
      <c r="P3434" s="42" t="s">
        <v>31</v>
      </c>
      <c r="Q3434" s="15" t="s">
        <v>32</v>
      </c>
      <c r="R3434" s="15" t="s">
        <v>160</v>
      </c>
      <c r="S3434" s="15" t="s">
        <v>8151</v>
      </c>
      <c r="T3434" s="19" t="s">
        <v>61</v>
      </c>
      <c r="U3434" s="47" t="n">
        <v>147168</v>
      </c>
      <c r="V3434" s="47" t="n">
        <v>39303.6</v>
      </c>
      <c r="W3434" s="47" t="n">
        <v>16352</v>
      </c>
      <c r="X3434" s="3" t="n">
        <v>147168</v>
      </c>
    </row>
    <row r="3435" customFormat="false" ht="24" hidden="false" customHeight="true" outlineLevel="0" collapsed="false">
      <c r="A3435" s="14" t="n">
        <v>3434</v>
      </c>
      <c r="B3435" s="14" t="n">
        <v>3288</v>
      </c>
      <c r="C3435" s="15" t="s">
        <v>24</v>
      </c>
      <c r="D3435" s="15" t="s">
        <v>25</v>
      </c>
      <c r="E3435" s="15" t="s">
        <v>26</v>
      </c>
      <c r="F3435" s="15" t="s">
        <v>27</v>
      </c>
      <c r="G3435" s="15" t="s">
        <v>28</v>
      </c>
      <c r="H3435" s="15" t="s">
        <v>8152</v>
      </c>
      <c r="I3435" s="14" t="n">
        <v>38127525</v>
      </c>
      <c r="J3435" s="15" t="s">
        <v>8153</v>
      </c>
      <c r="K3435" s="17" t="n">
        <v>45782</v>
      </c>
      <c r="L3435" s="18" t="n">
        <v>168548.13</v>
      </c>
      <c r="M3435" s="18" t="n">
        <v>124767.45</v>
      </c>
      <c r="N3435" s="18" t="n">
        <v>18832.32</v>
      </c>
      <c r="O3435" s="18" t="n">
        <v>24948.36</v>
      </c>
      <c r="P3435" s="42" t="s">
        <v>31</v>
      </c>
      <c r="Q3435" s="15" t="s">
        <v>38</v>
      </c>
      <c r="R3435" s="15" t="s">
        <v>185</v>
      </c>
      <c r="S3435" s="15" t="s">
        <v>4185</v>
      </c>
      <c r="T3435" s="19" t="s">
        <v>108</v>
      </c>
      <c r="U3435" s="47" t="n">
        <v>143599.77</v>
      </c>
      <c r="V3435" s="47" t="n">
        <v>8992.83000000002</v>
      </c>
      <c r="W3435" s="47" t="n">
        <v>15955.53</v>
      </c>
      <c r="X3435" s="3" t="n">
        <v>143599.77</v>
      </c>
    </row>
    <row r="3436" customFormat="false" ht="24" hidden="false" customHeight="true" outlineLevel="0" collapsed="false">
      <c r="A3436" s="14" t="n">
        <v>3435</v>
      </c>
      <c r="B3436" s="14" t="n">
        <v>3343</v>
      </c>
      <c r="C3436" s="15" t="s">
        <v>24</v>
      </c>
      <c r="D3436" s="15" t="s">
        <v>25</v>
      </c>
      <c r="E3436" s="15" t="s">
        <v>26</v>
      </c>
      <c r="F3436" s="15" t="s">
        <v>27</v>
      </c>
      <c r="G3436" s="15" t="s">
        <v>28</v>
      </c>
      <c r="H3436" s="15" t="s">
        <v>8154</v>
      </c>
      <c r="I3436" s="14" t="n">
        <v>32401760</v>
      </c>
      <c r="J3436" s="15" t="s">
        <v>8155</v>
      </c>
      <c r="K3436" s="17" t="n">
        <v>45782</v>
      </c>
      <c r="L3436" s="18" t="n">
        <v>197524.53</v>
      </c>
      <c r="M3436" s="18" t="n">
        <v>145482.3</v>
      </c>
      <c r="N3436" s="18" t="n">
        <v>0</v>
      </c>
      <c r="O3436" s="18" t="n">
        <v>52042.23</v>
      </c>
      <c r="P3436" s="42" t="s">
        <v>31</v>
      </c>
      <c r="Q3436" s="15" t="s">
        <v>38</v>
      </c>
      <c r="R3436" s="15" t="s">
        <v>155</v>
      </c>
      <c r="S3436" s="15" t="s">
        <v>156</v>
      </c>
      <c r="T3436" s="19" t="s">
        <v>157</v>
      </c>
      <c r="U3436" s="47" t="n">
        <v>145482.3</v>
      </c>
      <c r="V3436" s="47" t="n">
        <v>35877.53</v>
      </c>
      <c r="W3436" s="47" t="n">
        <v>16164.7</v>
      </c>
      <c r="X3436" s="3" t="n">
        <v>145482.3</v>
      </c>
    </row>
    <row r="3437" customFormat="false" ht="24" hidden="false" customHeight="true" outlineLevel="0" collapsed="false">
      <c r="A3437" s="14" t="n">
        <v>3436</v>
      </c>
      <c r="B3437" s="14" t="n">
        <v>3605</v>
      </c>
      <c r="C3437" s="15" t="s">
        <v>24</v>
      </c>
      <c r="D3437" s="15" t="s">
        <v>25</v>
      </c>
      <c r="E3437" s="15" t="s">
        <v>26</v>
      </c>
      <c r="F3437" s="15" t="s">
        <v>27</v>
      </c>
      <c r="G3437" s="15" t="s">
        <v>28</v>
      </c>
      <c r="H3437" s="15" t="s">
        <v>8156</v>
      </c>
      <c r="I3437" s="14" t="n">
        <v>11048390</v>
      </c>
      <c r="J3437" s="15" t="s">
        <v>8157</v>
      </c>
      <c r="K3437" s="17" t="n">
        <v>45782</v>
      </c>
      <c r="L3437" s="18" t="n">
        <v>660383.89</v>
      </c>
      <c r="M3437" s="18" t="n">
        <v>491890</v>
      </c>
      <c r="N3437" s="18" t="n">
        <v>0</v>
      </c>
      <c r="O3437" s="18" t="n">
        <v>168493.89</v>
      </c>
      <c r="P3437" s="42" t="s">
        <v>31</v>
      </c>
      <c r="Q3437" s="15" t="s">
        <v>32</v>
      </c>
      <c r="R3437" s="15" t="s">
        <v>164</v>
      </c>
      <c r="S3437" s="15" t="s">
        <v>8158</v>
      </c>
      <c r="T3437" s="19" t="s">
        <v>68</v>
      </c>
      <c r="U3437" s="47" t="n">
        <v>491890</v>
      </c>
      <c r="V3437" s="47" t="n">
        <v>113848.45</v>
      </c>
      <c r="W3437" s="47" t="n">
        <v>54645.44</v>
      </c>
      <c r="X3437" s="3" t="n">
        <v>491890</v>
      </c>
    </row>
    <row r="3438" customFormat="false" ht="24" hidden="false" customHeight="true" outlineLevel="0" collapsed="false">
      <c r="A3438" s="14" t="n">
        <v>3437</v>
      </c>
      <c r="B3438" s="14" t="n">
        <v>3638</v>
      </c>
      <c r="C3438" s="15" t="s">
        <v>24</v>
      </c>
      <c r="D3438" s="15" t="s">
        <v>25</v>
      </c>
      <c r="E3438" s="15" t="s">
        <v>26</v>
      </c>
      <c r="F3438" s="15" t="s">
        <v>27</v>
      </c>
      <c r="G3438" s="15" t="s">
        <v>28</v>
      </c>
      <c r="H3438" s="15" t="s">
        <v>8159</v>
      </c>
      <c r="I3438" s="14" t="n">
        <v>30653842</v>
      </c>
      <c r="J3438" s="15" t="s">
        <v>8160</v>
      </c>
      <c r="K3438" s="17" t="n">
        <v>45782</v>
      </c>
      <c r="L3438" s="18" t="n">
        <v>196566</v>
      </c>
      <c r="M3438" s="18" t="n">
        <v>147150</v>
      </c>
      <c r="N3438" s="18" t="n">
        <v>0</v>
      </c>
      <c r="O3438" s="18" t="n">
        <v>49416</v>
      </c>
      <c r="P3438" s="42" t="s">
        <v>31</v>
      </c>
      <c r="Q3438" s="15" t="s">
        <v>32</v>
      </c>
      <c r="R3438" s="15" t="s">
        <v>458</v>
      </c>
      <c r="S3438" s="15" t="s">
        <v>3639</v>
      </c>
      <c r="T3438" s="19" t="s">
        <v>35</v>
      </c>
      <c r="U3438" s="47" t="n">
        <v>147150</v>
      </c>
      <c r="V3438" s="47" t="n">
        <v>33066</v>
      </c>
      <c r="W3438" s="47" t="n">
        <v>16350</v>
      </c>
      <c r="X3438" s="3" t="n">
        <v>147150</v>
      </c>
    </row>
    <row r="3439" customFormat="false" ht="24" hidden="false" customHeight="true" outlineLevel="0" collapsed="false">
      <c r="A3439" s="14" t="n">
        <v>3438</v>
      </c>
      <c r="B3439" s="14" t="n">
        <v>3752</v>
      </c>
      <c r="C3439" s="15" t="s">
        <v>24</v>
      </c>
      <c r="D3439" s="15" t="s">
        <v>25</v>
      </c>
      <c r="E3439" s="15" t="s">
        <v>26</v>
      </c>
      <c r="F3439" s="15" t="s">
        <v>27</v>
      </c>
      <c r="G3439" s="15" t="s">
        <v>28</v>
      </c>
      <c r="H3439" s="15" t="s">
        <v>8161</v>
      </c>
      <c r="I3439" s="14" t="n">
        <v>15531914</v>
      </c>
      <c r="J3439" s="15" t="s">
        <v>8162</v>
      </c>
      <c r="K3439" s="17" t="n">
        <v>45782</v>
      </c>
      <c r="L3439" s="18" t="n">
        <v>199128.85</v>
      </c>
      <c r="M3439" s="18" t="n">
        <v>147055.84</v>
      </c>
      <c r="N3439" s="18" t="n">
        <v>0</v>
      </c>
      <c r="O3439" s="18" t="n">
        <v>52073.01</v>
      </c>
      <c r="P3439" s="42" t="s">
        <v>31</v>
      </c>
      <c r="Q3439" s="15" t="s">
        <v>38</v>
      </c>
      <c r="R3439" s="15" t="s">
        <v>73</v>
      </c>
      <c r="S3439" s="15" t="s">
        <v>74</v>
      </c>
      <c r="T3439" s="19" t="s">
        <v>61</v>
      </c>
      <c r="U3439" s="47" t="n">
        <v>147055.84</v>
      </c>
      <c r="V3439" s="47" t="n">
        <v>35733.42</v>
      </c>
      <c r="W3439" s="47" t="n">
        <v>16339.59</v>
      </c>
      <c r="X3439" s="3" t="n">
        <v>147055.84</v>
      </c>
    </row>
    <row r="3440" customFormat="false" ht="24" hidden="false" customHeight="true" outlineLevel="0" collapsed="false">
      <c r="A3440" s="14" t="n">
        <v>3439</v>
      </c>
      <c r="B3440" s="14" t="n">
        <v>3755</v>
      </c>
      <c r="C3440" s="15" t="s">
        <v>24</v>
      </c>
      <c r="D3440" s="15" t="s">
        <v>25</v>
      </c>
      <c r="E3440" s="15" t="s">
        <v>26</v>
      </c>
      <c r="F3440" s="15" t="s">
        <v>27</v>
      </c>
      <c r="G3440" s="15" t="s">
        <v>28</v>
      </c>
      <c r="H3440" s="15" t="s">
        <v>8163</v>
      </c>
      <c r="I3440" s="14" t="n">
        <v>24168967</v>
      </c>
      <c r="J3440" s="15" t="s">
        <v>8164</v>
      </c>
      <c r="K3440" s="17" t="n">
        <v>45782</v>
      </c>
      <c r="L3440" s="18" t="n">
        <v>588668.63</v>
      </c>
      <c r="M3440" s="18" t="n">
        <v>439953.84</v>
      </c>
      <c r="N3440" s="18" t="n">
        <v>0</v>
      </c>
      <c r="O3440" s="18" t="n">
        <v>148714.79</v>
      </c>
      <c r="P3440" s="42" t="s">
        <v>31</v>
      </c>
      <c r="Q3440" s="15" t="s">
        <v>38</v>
      </c>
      <c r="R3440" s="15" t="s">
        <v>50</v>
      </c>
      <c r="S3440" s="15" t="s">
        <v>8165</v>
      </c>
      <c r="T3440" s="19" t="s">
        <v>52</v>
      </c>
      <c r="U3440" s="47" t="n">
        <v>439953.84</v>
      </c>
      <c r="V3440" s="47" t="n">
        <v>99831.03</v>
      </c>
      <c r="W3440" s="47" t="n">
        <v>48883.76</v>
      </c>
      <c r="X3440" s="3" t="n">
        <v>439953.84</v>
      </c>
    </row>
    <row r="3441" customFormat="false" ht="24" hidden="false" customHeight="true" outlineLevel="0" collapsed="false">
      <c r="A3441" s="14" t="n">
        <v>3440</v>
      </c>
      <c r="B3441" s="14" t="n">
        <v>3792</v>
      </c>
      <c r="C3441" s="15" t="s">
        <v>24</v>
      </c>
      <c r="D3441" s="15" t="s">
        <v>25</v>
      </c>
      <c r="E3441" s="15" t="s">
        <v>26</v>
      </c>
      <c r="F3441" s="15" t="s">
        <v>27</v>
      </c>
      <c r="G3441" s="15" t="s">
        <v>28</v>
      </c>
      <c r="H3441" s="15" t="s">
        <v>8166</v>
      </c>
      <c r="I3441" s="14" t="n">
        <v>24690358</v>
      </c>
      <c r="J3441" s="15" t="s">
        <v>8167</v>
      </c>
      <c r="K3441" s="17" t="n">
        <v>45782</v>
      </c>
      <c r="L3441" s="18" t="n">
        <v>324548.94</v>
      </c>
      <c r="M3441" s="18" t="n">
        <v>243798.52</v>
      </c>
      <c r="N3441" s="18" t="n">
        <v>0</v>
      </c>
      <c r="O3441" s="18" t="n">
        <v>80750.42</v>
      </c>
      <c r="P3441" s="42" t="s">
        <v>31</v>
      </c>
      <c r="Q3441" s="15" t="s">
        <v>32</v>
      </c>
      <c r="R3441" s="15" t="s">
        <v>99</v>
      </c>
      <c r="S3441" s="15" t="s">
        <v>5211</v>
      </c>
      <c r="T3441" s="19" t="s">
        <v>47</v>
      </c>
      <c r="U3441" s="47" t="n">
        <v>243798.52</v>
      </c>
      <c r="V3441" s="47" t="n">
        <v>53661.67</v>
      </c>
      <c r="W3441" s="47" t="n">
        <v>27088.75</v>
      </c>
      <c r="X3441" s="3" t="n">
        <v>243798.52</v>
      </c>
    </row>
    <row r="3442" customFormat="false" ht="24" hidden="false" customHeight="true" outlineLevel="0" collapsed="false">
      <c r="A3442" s="14" t="n">
        <v>3441</v>
      </c>
      <c r="B3442" s="14" t="n">
        <v>3812</v>
      </c>
      <c r="C3442" s="15" t="s">
        <v>24</v>
      </c>
      <c r="D3442" s="15" t="s">
        <v>25</v>
      </c>
      <c r="E3442" s="15" t="s">
        <v>26</v>
      </c>
      <c r="F3442" s="15" t="s">
        <v>27</v>
      </c>
      <c r="G3442" s="15" t="s">
        <v>28</v>
      </c>
      <c r="H3442" s="15" t="s">
        <v>8168</v>
      </c>
      <c r="I3442" s="14" t="n">
        <v>17148118</v>
      </c>
      <c r="J3442" s="15" t="s">
        <v>8169</v>
      </c>
      <c r="K3442" s="17" t="n">
        <v>45782</v>
      </c>
      <c r="L3442" s="18" t="n">
        <v>141750.64</v>
      </c>
      <c r="M3442" s="18" t="n">
        <v>105318.86</v>
      </c>
      <c r="N3442" s="18" t="n">
        <v>19916.54</v>
      </c>
      <c r="O3442" s="18" t="n">
        <v>16515.24</v>
      </c>
      <c r="P3442" s="42" t="s">
        <v>31</v>
      </c>
      <c r="Q3442" s="15" t="s">
        <v>32</v>
      </c>
      <c r="R3442" s="15" t="s">
        <v>383</v>
      </c>
      <c r="S3442" s="15" t="s">
        <v>4562</v>
      </c>
      <c r="T3442" s="19" t="s">
        <v>52</v>
      </c>
      <c r="U3442" s="47" t="n">
        <v>0</v>
      </c>
      <c r="V3442" s="47" t="n">
        <v>0</v>
      </c>
      <c r="W3442" s="47" t="n">
        <v>0</v>
      </c>
      <c r="X3442" s="3" t="n">
        <v>125235.4</v>
      </c>
    </row>
    <row r="3443" customFormat="false" ht="24" hidden="false" customHeight="true" outlineLevel="0" collapsed="false">
      <c r="A3443" s="14" t="n">
        <v>3442</v>
      </c>
      <c r="B3443" s="14" t="n">
        <v>3817</v>
      </c>
      <c r="C3443" s="15" t="s">
        <v>24</v>
      </c>
      <c r="D3443" s="15" t="s">
        <v>25</v>
      </c>
      <c r="E3443" s="15" t="s">
        <v>26</v>
      </c>
      <c r="F3443" s="15" t="s">
        <v>27</v>
      </c>
      <c r="G3443" s="15" t="s">
        <v>28</v>
      </c>
      <c r="H3443" s="15" t="s">
        <v>8170</v>
      </c>
      <c r="I3443" s="14" t="n">
        <v>13846150</v>
      </c>
      <c r="J3443" s="15" t="s">
        <v>8171</v>
      </c>
      <c r="K3443" s="17" t="n">
        <v>45782</v>
      </c>
      <c r="L3443" s="18" t="n">
        <v>204137.04</v>
      </c>
      <c r="M3443" s="18" t="n">
        <v>147000.36</v>
      </c>
      <c r="N3443" s="18" t="n">
        <v>0</v>
      </c>
      <c r="O3443" s="18" t="n">
        <v>57136.68</v>
      </c>
      <c r="P3443" s="42" t="s">
        <v>31</v>
      </c>
      <c r="Q3443" s="15" t="s">
        <v>32</v>
      </c>
      <c r="R3443" s="15" t="s">
        <v>99</v>
      </c>
      <c r="S3443" s="15" t="s">
        <v>5933</v>
      </c>
      <c r="T3443" s="19" t="s">
        <v>47</v>
      </c>
      <c r="U3443" s="47" t="n">
        <v>147000.36</v>
      </c>
      <c r="V3443" s="47" t="n">
        <v>33093.31</v>
      </c>
      <c r="W3443" s="47" t="n">
        <v>24043.37</v>
      </c>
      <c r="X3443" s="3" t="n">
        <v>147000.36</v>
      </c>
    </row>
    <row r="3444" customFormat="false" ht="24" hidden="false" customHeight="true" outlineLevel="0" collapsed="false">
      <c r="A3444" s="14" t="n">
        <v>3443</v>
      </c>
      <c r="B3444" s="14" t="n">
        <v>3925</v>
      </c>
      <c r="C3444" s="15" t="s">
        <v>24</v>
      </c>
      <c r="D3444" s="15" t="s">
        <v>25</v>
      </c>
      <c r="E3444" s="15" t="s">
        <v>26</v>
      </c>
      <c r="F3444" s="15" t="s">
        <v>27</v>
      </c>
      <c r="G3444" s="15" t="s">
        <v>28</v>
      </c>
      <c r="H3444" s="15" t="s">
        <v>8172</v>
      </c>
      <c r="I3444" s="14" t="n">
        <v>6648460</v>
      </c>
      <c r="J3444" s="15" t="s">
        <v>8173</v>
      </c>
      <c r="K3444" s="17" t="n">
        <v>45782</v>
      </c>
      <c r="L3444" s="18" t="n">
        <v>195670.78</v>
      </c>
      <c r="M3444" s="18" t="n">
        <v>147260.26</v>
      </c>
      <c r="N3444" s="18" t="n">
        <v>0</v>
      </c>
      <c r="O3444" s="18" t="n">
        <v>48410.52</v>
      </c>
      <c r="P3444" s="42" t="s">
        <v>31</v>
      </c>
      <c r="Q3444" s="15" t="s">
        <v>38</v>
      </c>
      <c r="R3444" s="15" t="s">
        <v>143</v>
      </c>
      <c r="S3444" s="15" t="s">
        <v>144</v>
      </c>
      <c r="T3444" s="19" t="s">
        <v>41</v>
      </c>
      <c r="U3444" s="47" t="n">
        <v>147260.26</v>
      </c>
      <c r="V3444" s="47" t="n">
        <v>32048.27</v>
      </c>
      <c r="W3444" s="47" t="n">
        <v>16362.25</v>
      </c>
      <c r="X3444" s="3" t="n">
        <v>147260.26</v>
      </c>
    </row>
    <row r="3445" customFormat="false" ht="24" hidden="false" customHeight="true" outlineLevel="0" collapsed="false">
      <c r="A3445" s="14" t="n">
        <v>3444</v>
      </c>
      <c r="B3445" s="14" t="n">
        <v>3958</v>
      </c>
      <c r="C3445" s="15" t="s">
        <v>24</v>
      </c>
      <c r="D3445" s="15" t="s">
        <v>25</v>
      </c>
      <c r="E3445" s="15" t="s">
        <v>26</v>
      </c>
      <c r="F3445" s="15" t="s">
        <v>27</v>
      </c>
      <c r="G3445" s="15" t="s">
        <v>28</v>
      </c>
      <c r="H3445" s="15" t="s">
        <v>8174</v>
      </c>
      <c r="I3445" s="14" t="n">
        <v>15573529</v>
      </c>
      <c r="J3445" s="15" t="s">
        <v>8175</v>
      </c>
      <c r="K3445" s="17" t="n">
        <v>45782</v>
      </c>
      <c r="L3445" s="18" t="n">
        <v>285726.61</v>
      </c>
      <c r="M3445" s="18" t="n">
        <v>186607.99</v>
      </c>
      <c r="N3445" s="18" t="n">
        <v>0</v>
      </c>
      <c r="O3445" s="18" t="n">
        <v>99118.62</v>
      </c>
      <c r="P3445" s="42" t="s">
        <v>31</v>
      </c>
      <c r="Q3445" s="15" t="s">
        <v>38</v>
      </c>
      <c r="R3445" s="15" t="s">
        <v>39</v>
      </c>
      <c r="S3445" s="15" t="s">
        <v>40</v>
      </c>
      <c r="T3445" s="19" t="s">
        <v>41</v>
      </c>
      <c r="U3445" s="47" t="n">
        <v>186607.99</v>
      </c>
      <c r="V3445" s="47" t="n">
        <v>78384.4</v>
      </c>
      <c r="W3445" s="47" t="n">
        <v>20734.22</v>
      </c>
      <c r="X3445" s="3" t="n">
        <v>186607.99</v>
      </c>
    </row>
    <row r="3446" customFormat="false" ht="24" hidden="false" customHeight="true" outlineLevel="0" collapsed="false">
      <c r="A3446" s="14" t="n">
        <v>3445</v>
      </c>
      <c r="B3446" s="14" t="n">
        <v>4146</v>
      </c>
      <c r="C3446" s="15" t="s">
        <v>24</v>
      </c>
      <c r="D3446" s="15" t="s">
        <v>25</v>
      </c>
      <c r="E3446" s="15" t="s">
        <v>26</v>
      </c>
      <c r="F3446" s="15" t="s">
        <v>27</v>
      </c>
      <c r="G3446" s="15" t="s">
        <v>28</v>
      </c>
      <c r="H3446" s="15" t="s">
        <v>8176</v>
      </c>
      <c r="I3446" s="14" t="n">
        <v>5395513</v>
      </c>
      <c r="J3446" s="15" t="s">
        <v>8177</v>
      </c>
      <c r="K3446" s="17" t="n">
        <v>45782</v>
      </c>
      <c r="L3446" s="18" t="n">
        <v>724980.24</v>
      </c>
      <c r="M3446" s="18" t="n">
        <v>491890</v>
      </c>
      <c r="N3446" s="18" t="n">
        <v>0</v>
      </c>
      <c r="O3446" s="18" t="n">
        <v>233090.24</v>
      </c>
      <c r="P3446" s="42" t="s">
        <v>31</v>
      </c>
      <c r="Q3446" s="15" t="s">
        <v>38</v>
      </c>
      <c r="R3446" s="15" t="s">
        <v>93</v>
      </c>
      <c r="S3446" s="15" t="s">
        <v>111</v>
      </c>
      <c r="T3446" s="19" t="s">
        <v>52</v>
      </c>
      <c r="U3446" s="47" t="n">
        <v>491890</v>
      </c>
      <c r="V3446" s="47" t="n">
        <v>116753.14</v>
      </c>
      <c r="W3446" s="47" t="n">
        <v>116337.1</v>
      </c>
      <c r="X3446" s="3" t="n">
        <v>491890</v>
      </c>
    </row>
    <row r="3447" customFormat="false" ht="24" hidden="false" customHeight="true" outlineLevel="0" collapsed="false">
      <c r="A3447" s="14" t="n">
        <v>3446</v>
      </c>
      <c r="B3447" s="14" t="n">
        <v>4211</v>
      </c>
      <c r="C3447" s="15" t="s">
        <v>24</v>
      </c>
      <c r="D3447" s="15" t="s">
        <v>25</v>
      </c>
      <c r="E3447" s="15" t="s">
        <v>26</v>
      </c>
      <c r="F3447" s="15" t="s">
        <v>27</v>
      </c>
      <c r="G3447" s="15" t="s">
        <v>28</v>
      </c>
      <c r="H3447" s="15" t="s">
        <v>8178</v>
      </c>
      <c r="I3447" s="14" t="n">
        <v>31806715</v>
      </c>
      <c r="J3447" s="15" t="s">
        <v>8179</v>
      </c>
      <c r="K3447" s="17" t="n">
        <v>45782</v>
      </c>
      <c r="L3447" s="18" t="n">
        <v>660915.96</v>
      </c>
      <c r="M3447" s="18" t="n">
        <v>488168.38</v>
      </c>
      <c r="N3447" s="18" t="n">
        <v>0</v>
      </c>
      <c r="O3447" s="18" t="n">
        <v>172747.58</v>
      </c>
      <c r="P3447" s="42" t="s">
        <v>31</v>
      </c>
      <c r="Q3447" s="15" t="s">
        <v>38</v>
      </c>
      <c r="R3447" s="15" t="s">
        <v>59</v>
      </c>
      <c r="S3447" s="15" t="s">
        <v>246</v>
      </c>
      <c r="T3447" s="19" t="s">
        <v>61</v>
      </c>
      <c r="U3447" s="47" t="n">
        <v>0</v>
      </c>
      <c r="V3447" s="47" t="n">
        <v>0</v>
      </c>
      <c r="W3447" s="47" t="n">
        <v>0</v>
      </c>
      <c r="X3447" s="3" t="n">
        <v>488168.38</v>
      </c>
    </row>
    <row r="3448" customFormat="false" ht="24" hidden="false" customHeight="true" outlineLevel="0" collapsed="false">
      <c r="A3448" s="14" t="n">
        <v>3447</v>
      </c>
      <c r="B3448" s="14" t="n">
        <v>4281</v>
      </c>
      <c r="C3448" s="15" t="s">
        <v>24</v>
      </c>
      <c r="D3448" s="15" t="s">
        <v>25</v>
      </c>
      <c r="E3448" s="15" t="s">
        <v>26</v>
      </c>
      <c r="F3448" s="15" t="s">
        <v>27</v>
      </c>
      <c r="G3448" s="15" t="s">
        <v>28</v>
      </c>
      <c r="H3448" s="15" t="s">
        <v>8180</v>
      </c>
      <c r="I3448" s="14" t="n">
        <v>28949006</v>
      </c>
      <c r="J3448" s="15" t="s">
        <v>8181</v>
      </c>
      <c r="K3448" s="17" t="n">
        <v>45782</v>
      </c>
      <c r="L3448" s="18" t="n">
        <v>328266.66</v>
      </c>
      <c r="M3448" s="18" t="n">
        <v>230657.66</v>
      </c>
      <c r="N3448" s="18" t="n">
        <v>0</v>
      </c>
      <c r="O3448" s="18" t="n">
        <v>97609</v>
      </c>
      <c r="P3448" s="42" t="s">
        <v>31</v>
      </c>
      <c r="Q3448" s="15" t="s">
        <v>38</v>
      </c>
      <c r="R3448" s="15" t="s">
        <v>323</v>
      </c>
      <c r="S3448" s="15" t="s">
        <v>306</v>
      </c>
      <c r="T3448" s="19" t="s">
        <v>61</v>
      </c>
      <c r="U3448" s="47" t="n">
        <v>230657.66</v>
      </c>
      <c r="V3448" s="47" t="n">
        <v>71980.37</v>
      </c>
      <c r="W3448" s="47" t="n">
        <v>25628.63</v>
      </c>
      <c r="X3448" s="3" t="n">
        <v>230657.66</v>
      </c>
    </row>
    <row r="3449" customFormat="false" ht="24" hidden="false" customHeight="true" outlineLevel="0" collapsed="false">
      <c r="A3449" s="14" t="n">
        <v>3448</v>
      </c>
      <c r="B3449" s="14" t="n">
        <v>4313</v>
      </c>
      <c r="C3449" s="15" t="s">
        <v>24</v>
      </c>
      <c r="D3449" s="15" t="s">
        <v>25</v>
      </c>
      <c r="E3449" s="15" t="s">
        <v>26</v>
      </c>
      <c r="F3449" s="15" t="s">
        <v>27</v>
      </c>
      <c r="G3449" s="15" t="s">
        <v>28</v>
      </c>
      <c r="H3449" s="15" t="s">
        <v>8182</v>
      </c>
      <c r="I3449" s="14" t="n">
        <v>29327559</v>
      </c>
      <c r="J3449" s="15" t="s">
        <v>8183</v>
      </c>
      <c r="K3449" s="17" t="n">
        <v>45782</v>
      </c>
      <c r="L3449" s="18" t="n">
        <v>666796.18</v>
      </c>
      <c r="M3449" s="18" t="n">
        <v>491879.59</v>
      </c>
      <c r="N3449" s="18" t="n">
        <v>0</v>
      </c>
      <c r="O3449" s="18" t="n">
        <v>174916.59</v>
      </c>
      <c r="P3449" s="42" t="s">
        <v>31</v>
      </c>
      <c r="Q3449" s="15" t="s">
        <v>32</v>
      </c>
      <c r="R3449" s="15" t="s">
        <v>55</v>
      </c>
      <c r="S3449" s="15" t="s">
        <v>784</v>
      </c>
      <c r="T3449" s="19" t="s">
        <v>35</v>
      </c>
      <c r="U3449" s="47" t="n">
        <v>491879.59</v>
      </c>
      <c r="V3449" s="47" t="n">
        <v>120263.31</v>
      </c>
      <c r="W3449" s="47" t="n">
        <v>54653.28</v>
      </c>
      <c r="X3449" s="3" t="n">
        <v>491879.59</v>
      </c>
    </row>
    <row r="3450" customFormat="false" ht="24" hidden="false" customHeight="true" outlineLevel="0" collapsed="false">
      <c r="A3450" s="14" t="n">
        <v>3449</v>
      </c>
      <c r="B3450" s="14" t="n">
        <v>4362</v>
      </c>
      <c r="C3450" s="15" t="s">
        <v>24</v>
      </c>
      <c r="D3450" s="15" t="s">
        <v>25</v>
      </c>
      <c r="E3450" s="15" t="s">
        <v>26</v>
      </c>
      <c r="F3450" s="15" t="s">
        <v>27</v>
      </c>
      <c r="G3450" s="15" t="s">
        <v>28</v>
      </c>
      <c r="H3450" s="15" t="s">
        <v>8184</v>
      </c>
      <c r="I3450" s="14" t="n">
        <v>22971870</v>
      </c>
      <c r="J3450" s="15" t="s">
        <v>8185</v>
      </c>
      <c r="K3450" s="17" t="n">
        <v>45782</v>
      </c>
      <c r="L3450" s="18" t="n">
        <v>330587.71</v>
      </c>
      <c r="M3450" s="18" t="n">
        <v>245945</v>
      </c>
      <c r="N3450" s="18" t="n">
        <v>0</v>
      </c>
      <c r="O3450" s="18" t="n">
        <v>84642.71</v>
      </c>
      <c r="P3450" s="42" t="s">
        <v>31</v>
      </c>
      <c r="Q3450" s="15" t="s">
        <v>38</v>
      </c>
      <c r="R3450" s="15" t="s">
        <v>46</v>
      </c>
      <c r="S3450" s="15" t="s">
        <v>8186</v>
      </c>
      <c r="T3450" s="19" t="s">
        <v>47</v>
      </c>
      <c r="U3450" s="47" t="n">
        <v>0</v>
      </c>
      <c r="V3450" s="47" t="n">
        <v>0</v>
      </c>
      <c r="W3450" s="47" t="n">
        <v>0</v>
      </c>
      <c r="X3450" s="3" t="n">
        <v>245945</v>
      </c>
    </row>
    <row r="3451" customFormat="false" ht="24" hidden="false" customHeight="true" outlineLevel="0" collapsed="false">
      <c r="A3451" s="14" t="n">
        <v>3450</v>
      </c>
      <c r="B3451" s="14" t="n">
        <v>4421</v>
      </c>
      <c r="C3451" s="15" t="s">
        <v>24</v>
      </c>
      <c r="D3451" s="15" t="s">
        <v>25</v>
      </c>
      <c r="E3451" s="15" t="s">
        <v>26</v>
      </c>
      <c r="F3451" s="15" t="s">
        <v>27</v>
      </c>
      <c r="G3451" s="15" t="s">
        <v>28</v>
      </c>
      <c r="H3451" s="15" t="s">
        <v>8187</v>
      </c>
      <c r="I3451" s="14" t="n">
        <v>6442672</v>
      </c>
      <c r="J3451" s="15" t="s">
        <v>8188</v>
      </c>
      <c r="K3451" s="17" t="n">
        <v>45782</v>
      </c>
      <c r="L3451" s="18" t="n">
        <v>299590.33</v>
      </c>
      <c r="M3451" s="18" t="n">
        <v>215572.26</v>
      </c>
      <c r="N3451" s="18" t="n">
        <v>0</v>
      </c>
      <c r="O3451" s="18" t="n">
        <v>84018.07</v>
      </c>
      <c r="P3451" s="42" t="s">
        <v>31</v>
      </c>
      <c r="Q3451" s="15" t="s">
        <v>38</v>
      </c>
      <c r="R3451" s="15" t="s">
        <v>39</v>
      </c>
      <c r="S3451" s="15" t="s">
        <v>40</v>
      </c>
      <c r="T3451" s="19" t="s">
        <v>41</v>
      </c>
      <c r="U3451" s="47" t="n">
        <v>215572.26</v>
      </c>
      <c r="V3451" s="47" t="n">
        <v>57565.6</v>
      </c>
      <c r="W3451" s="47" t="n">
        <v>24202.47</v>
      </c>
      <c r="X3451" s="3" t="n">
        <v>215572.26</v>
      </c>
    </row>
    <row r="3452" customFormat="false" ht="24" hidden="false" customHeight="true" outlineLevel="0" collapsed="false">
      <c r="A3452" s="14" t="n">
        <v>3451</v>
      </c>
      <c r="B3452" s="14" t="n">
        <v>4444</v>
      </c>
      <c r="C3452" s="15" t="s">
        <v>24</v>
      </c>
      <c r="D3452" s="15" t="s">
        <v>25</v>
      </c>
      <c r="E3452" s="15" t="s">
        <v>26</v>
      </c>
      <c r="F3452" s="15" t="s">
        <v>27</v>
      </c>
      <c r="G3452" s="15" t="s">
        <v>28</v>
      </c>
      <c r="H3452" s="15" t="s">
        <v>8189</v>
      </c>
      <c r="I3452" s="14" t="n">
        <v>29583034</v>
      </c>
      <c r="J3452" s="15" t="s">
        <v>8190</v>
      </c>
      <c r="K3452" s="17" t="n">
        <v>45782</v>
      </c>
      <c r="L3452" s="18" t="n">
        <v>140693.15</v>
      </c>
      <c r="M3452" s="18" t="n">
        <v>103196.81</v>
      </c>
      <c r="N3452" s="18" t="n">
        <v>19607.39</v>
      </c>
      <c r="O3452" s="18" t="n">
        <v>17888.95</v>
      </c>
      <c r="P3452" s="42" t="s">
        <v>31</v>
      </c>
      <c r="Q3452" s="15" t="s">
        <v>38</v>
      </c>
      <c r="R3452" s="15" t="s">
        <v>556</v>
      </c>
      <c r="S3452" s="15" t="s">
        <v>557</v>
      </c>
      <c r="T3452" s="19" t="s">
        <v>61</v>
      </c>
      <c r="U3452" s="47" t="n">
        <v>0</v>
      </c>
      <c r="V3452" s="47" t="n">
        <v>0</v>
      </c>
      <c r="W3452" s="47" t="n">
        <v>0</v>
      </c>
      <c r="X3452" s="3" t="n">
        <v>122804.2</v>
      </c>
    </row>
    <row r="3453" customFormat="false" ht="24" hidden="false" customHeight="true" outlineLevel="0" collapsed="false">
      <c r="A3453" s="14" t="n">
        <v>3452</v>
      </c>
      <c r="B3453" s="14" t="n">
        <v>4482</v>
      </c>
      <c r="C3453" s="15" t="s">
        <v>24</v>
      </c>
      <c r="D3453" s="15" t="s">
        <v>25</v>
      </c>
      <c r="E3453" s="15" t="s">
        <v>26</v>
      </c>
      <c r="F3453" s="15" t="s">
        <v>27</v>
      </c>
      <c r="G3453" s="15" t="s">
        <v>28</v>
      </c>
      <c r="H3453" s="15" t="s">
        <v>8191</v>
      </c>
      <c r="I3453" s="14" t="n">
        <v>10770287</v>
      </c>
      <c r="J3453" s="15" t="s">
        <v>8192</v>
      </c>
      <c r="K3453" s="17" t="n">
        <v>45782</v>
      </c>
      <c r="L3453" s="18" t="n">
        <v>334856.15</v>
      </c>
      <c r="M3453" s="18" t="n">
        <v>243618.49</v>
      </c>
      <c r="N3453" s="18" t="n">
        <v>0</v>
      </c>
      <c r="O3453" s="18" t="n">
        <v>91237.6600000001</v>
      </c>
      <c r="P3453" s="42" t="s">
        <v>31</v>
      </c>
      <c r="Q3453" s="15" t="s">
        <v>38</v>
      </c>
      <c r="R3453" s="15" t="s">
        <v>323</v>
      </c>
      <c r="S3453" s="15" t="s">
        <v>306</v>
      </c>
      <c r="T3453" s="19" t="s">
        <v>61</v>
      </c>
      <c r="U3453" s="47" t="n">
        <v>243618.49</v>
      </c>
      <c r="V3453" s="47" t="n">
        <v>63848.9900000001</v>
      </c>
      <c r="W3453" s="47" t="n">
        <v>27388.67</v>
      </c>
      <c r="X3453" s="3" t="n">
        <v>243618.49</v>
      </c>
    </row>
    <row r="3454" customFormat="false" ht="24" hidden="false" customHeight="true" outlineLevel="0" collapsed="false">
      <c r="A3454" s="14" t="n">
        <v>3453</v>
      </c>
      <c r="B3454" s="14" t="n">
        <v>4499</v>
      </c>
      <c r="C3454" s="15" t="s">
        <v>24</v>
      </c>
      <c r="D3454" s="15" t="s">
        <v>25</v>
      </c>
      <c r="E3454" s="15" t="s">
        <v>26</v>
      </c>
      <c r="F3454" s="15" t="s">
        <v>27</v>
      </c>
      <c r="G3454" s="15" t="s">
        <v>28</v>
      </c>
      <c r="H3454" s="15" t="s">
        <v>8193</v>
      </c>
      <c r="I3454" s="14" t="n">
        <v>15702240</v>
      </c>
      <c r="J3454" s="15" t="s">
        <v>8194</v>
      </c>
      <c r="K3454" s="17" t="n">
        <v>45782</v>
      </c>
      <c r="L3454" s="18" t="n">
        <v>197586.56</v>
      </c>
      <c r="M3454" s="18" t="n">
        <v>147567</v>
      </c>
      <c r="N3454" s="18" t="n">
        <v>0</v>
      </c>
      <c r="O3454" s="18" t="n">
        <v>50019.56</v>
      </c>
      <c r="P3454" s="42" t="s">
        <v>31</v>
      </c>
      <c r="Q3454" s="15" t="s">
        <v>32</v>
      </c>
      <c r="R3454" s="15" t="s">
        <v>93</v>
      </c>
      <c r="S3454" s="15" t="s">
        <v>94</v>
      </c>
      <c r="T3454" s="19" t="s">
        <v>52</v>
      </c>
      <c r="U3454" s="47" t="n">
        <v>0</v>
      </c>
      <c r="V3454" s="47" t="n">
        <v>0</v>
      </c>
      <c r="W3454" s="47" t="n">
        <v>0</v>
      </c>
      <c r="X3454" s="3" t="n">
        <v>147567</v>
      </c>
    </row>
    <row r="3455" customFormat="false" ht="24" hidden="false" customHeight="true" outlineLevel="0" collapsed="false">
      <c r="A3455" s="14" t="n">
        <v>3454</v>
      </c>
      <c r="B3455" s="14" t="n">
        <v>4530</v>
      </c>
      <c r="C3455" s="15" t="s">
        <v>24</v>
      </c>
      <c r="D3455" s="15" t="s">
        <v>25</v>
      </c>
      <c r="E3455" s="15" t="s">
        <v>26</v>
      </c>
      <c r="F3455" s="15" t="s">
        <v>27</v>
      </c>
      <c r="G3455" s="15" t="s">
        <v>28</v>
      </c>
      <c r="H3455" s="15" t="s">
        <v>8195</v>
      </c>
      <c r="I3455" s="14" t="n">
        <v>16564880</v>
      </c>
      <c r="J3455" s="15" t="s">
        <v>8196</v>
      </c>
      <c r="K3455" s="17" t="n">
        <v>45782</v>
      </c>
      <c r="L3455" s="18" t="n">
        <v>164066.88</v>
      </c>
      <c r="M3455" s="18" t="n">
        <v>120137.34</v>
      </c>
      <c r="N3455" s="18" t="n">
        <v>0</v>
      </c>
      <c r="O3455" s="18" t="n">
        <v>43929.54</v>
      </c>
      <c r="P3455" s="42" t="s">
        <v>31</v>
      </c>
      <c r="Q3455" s="15" t="s">
        <v>38</v>
      </c>
      <c r="R3455" s="15" t="s">
        <v>556</v>
      </c>
      <c r="S3455" s="15" t="s">
        <v>557</v>
      </c>
      <c r="T3455" s="19" t="s">
        <v>61</v>
      </c>
      <c r="U3455" s="47" t="n">
        <v>0</v>
      </c>
      <c r="V3455" s="47" t="n">
        <v>0</v>
      </c>
      <c r="W3455" s="47" t="n">
        <v>0</v>
      </c>
      <c r="X3455" s="3" t="n">
        <v>120137.34</v>
      </c>
    </row>
    <row r="3456" customFormat="false" ht="24" hidden="false" customHeight="true" outlineLevel="0" collapsed="false">
      <c r="A3456" s="14" t="n">
        <v>3455</v>
      </c>
      <c r="B3456" s="14" t="n">
        <v>4533</v>
      </c>
      <c r="C3456" s="15" t="s">
        <v>24</v>
      </c>
      <c r="D3456" s="15" t="s">
        <v>25</v>
      </c>
      <c r="E3456" s="15" t="s">
        <v>26</v>
      </c>
      <c r="F3456" s="15" t="s">
        <v>27</v>
      </c>
      <c r="G3456" s="15" t="s">
        <v>28</v>
      </c>
      <c r="H3456" s="15" t="s">
        <v>8197</v>
      </c>
      <c r="I3456" s="14" t="n">
        <v>4275373</v>
      </c>
      <c r="J3456" s="15" t="s">
        <v>8198</v>
      </c>
      <c r="K3456" s="17" t="n">
        <v>45782</v>
      </c>
      <c r="L3456" s="18" t="n">
        <v>651038.31</v>
      </c>
      <c r="M3456" s="18" t="n">
        <v>490666.7</v>
      </c>
      <c r="N3456" s="18" t="n">
        <v>0</v>
      </c>
      <c r="O3456" s="18" t="n">
        <v>160371.61</v>
      </c>
      <c r="P3456" s="42" t="s">
        <v>31</v>
      </c>
      <c r="Q3456" s="15" t="s">
        <v>38</v>
      </c>
      <c r="R3456" s="15" t="s">
        <v>59</v>
      </c>
      <c r="S3456" s="15" t="s">
        <v>246</v>
      </c>
      <c r="T3456" s="19" t="s">
        <v>61</v>
      </c>
      <c r="U3456" s="47" t="n">
        <v>490666.7</v>
      </c>
      <c r="V3456" s="47" t="n">
        <v>105853.09</v>
      </c>
      <c r="W3456" s="47" t="n">
        <v>54518.52</v>
      </c>
      <c r="X3456" s="3" t="n">
        <v>490666.7</v>
      </c>
    </row>
    <row r="3457" customFormat="false" ht="24" hidden="false" customHeight="true" outlineLevel="0" collapsed="false">
      <c r="A3457" s="14" t="n">
        <v>3456</v>
      </c>
      <c r="B3457" s="14" t="n">
        <v>4724</v>
      </c>
      <c r="C3457" s="15" t="s">
        <v>24</v>
      </c>
      <c r="D3457" s="15" t="s">
        <v>25</v>
      </c>
      <c r="E3457" s="15" t="s">
        <v>26</v>
      </c>
      <c r="F3457" s="15" t="s">
        <v>27</v>
      </c>
      <c r="G3457" s="15" t="s">
        <v>28</v>
      </c>
      <c r="H3457" s="15" t="s">
        <v>8199</v>
      </c>
      <c r="I3457" s="14" t="n">
        <v>40989115</v>
      </c>
      <c r="J3457" s="15" t="s">
        <v>8200</v>
      </c>
      <c r="K3457" s="17" t="n">
        <v>45782</v>
      </c>
      <c r="L3457" s="18" t="n">
        <v>180902.29</v>
      </c>
      <c r="M3457" s="18" t="n">
        <v>120407.66</v>
      </c>
      <c r="N3457" s="18" t="n">
        <v>20526.22</v>
      </c>
      <c r="O3457" s="18" t="n">
        <v>39968.41</v>
      </c>
      <c r="P3457" s="42" t="s">
        <v>31</v>
      </c>
      <c r="Q3457" s="15" t="s">
        <v>38</v>
      </c>
      <c r="R3457" s="15" t="s">
        <v>66</v>
      </c>
      <c r="S3457" s="15" t="s">
        <v>67</v>
      </c>
      <c r="T3457" s="19" t="s">
        <v>68</v>
      </c>
      <c r="U3457" s="47" t="n">
        <v>140933.88</v>
      </c>
      <c r="V3457" s="47" t="n">
        <v>24309.05</v>
      </c>
      <c r="W3457" s="47" t="n">
        <v>15659.36</v>
      </c>
      <c r="X3457" s="3" t="n">
        <v>140933.88</v>
      </c>
    </row>
    <row r="3458" customFormat="false" ht="24" hidden="false" customHeight="true" outlineLevel="0" collapsed="false">
      <c r="A3458" s="14" t="n">
        <v>3457</v>
      </c>
      <c r="B3458" s="14" t="n">
        <v>4778</v>
      </c>
      <c r="C3458" s="15" t="s">
        <v>24</v>
      </c>
      <c r="D3458" s="15" t="s">
        <v>25</v>
      </c>
      <c r="E3458" s="15" t="s">
        <v>26</v>
      </c>
      <c r="F3458" s="15" t="s">
        <v>27</v>
      </c>
      <c r="G3458" s="15" t="s">
        <v>28</v>
      </c>
      <c r="H3458" s="15" t="s">
        <v>8201</v>
      </c>
      <c r="I3458" s="14" t="n">
        <v>14516495</v>
      </c>
      <c r="J3458" s="15" t="s">
        <v>8202</v>
      </c>
      <c r="K3458" s="17" t="n">
        <v>45782</v>
      </c>
      <c r="L3458" s="18" t="n">
        <v>662726.18</v>
      </c>
      <c r="M3458" s="18" t="n">
        <v>439318.56</v>
      </c>
      <c r="N3458" s="18" t="n">
        <v>0</v>
      </c>
      <c r="O3458" s="18" t="n">
        <v>223407.62</v>
      </c>
      <c r="P3458" s="42" t="s">
        <v>31</v>
      </c>
      <c r="Q3458" s="15" t="s">
        <v>38</v>
      </c>
      <c r="R3458" s="15" t="s">
        <v>59</v>
      </c>
      <c r="S3458" s="15" t="s">
        <v>246</v>
      </c>
      <c r="T3458" s="19" t="s">
        <v>61</v>
      </c>
      <c r="U3458" s="47" t="n">
        <v>439318.56</v>
      </c>
      <c r="V3458" s="47" t="n">
        <v>174594.44</v>
      </c>
      <c r="W3458" s="47" t="n">
        <v>48813.18</v>
      </c>
      <c r="X3458" s="3" t="n">
        <v>439318.56</v>
      </c>
    </row>
    <row r="3459" customFormat="false" ht="24" hidden="false" customHeight="true" outlineLevel="0" collapsed="false">
      <c r="A3459" s="14" t="n">
        <v>3458</v>
      </c>
      <c r="B3459" s="14" t="n">
        <v>4809</v>
      </c>
      <c r="C3459" s="15" t="s">
        <v>24</v>
      </c>
      <c r="D3459" s="15" t="s">
        <v>25</v>
      </c>
      <c r="E3459" s="15" t="s">
        <v>26</v>
      </c>
      <c r="F3459" s="15" t="s">
        <v>27</v>
      </c>
      <c r="G3459" s="15" t="s">
        <v>28</v>
      </c>
      <c r="H3459" s="15" t="s">
        <v>8203</v>
      </c>
      <c r="I3459" s="14" t="n">
        <v>39527848</v>
      </c>
      <c r="J3459" s="15" t="s">
        <v>8204</v>
      </c>
      <c r="K3459" s="17" t="n">
        <v>45782</v>
      </c>
      <c r="L3459" s="18" t="n">
        <v>196527.29</v>
      </c>
      <c r="M3459" s="18" t="n">
        <v>146747.11</v>
      </c>
      <c r="N3459" s="18" t="n">
        <v>0</v>
      </c>
      <c r="O3459" s="18" t="n">
        <v>49780.18</v>
      </c>
      <c r="P3459" s="42" t="s">
        <v>31</v>
      </c>
      <c r="Q3459" s="15" t="s">
        <v>32</v>
      </c>
      <c r="R3459" s="15" t="s">
        <v>93</v>
      </c>
      <c r="S3459" s="15" t="s">
        <v>8205</v>
      </c>
      <c r="T3459" s="19" t="s">
        <v>52</v>
      </c>
      <c r="U3459" s="47" t="n">
        <v>146747.11</v>
      </c>
      <c r="V3459" s="47" t="n">
        <v>33474.95</v>
      </c>
      <c r="W3459" s="47" t="n">
        <v>16305.23</v>
      </c>
      <c r="X3459" s="3" t="n">
        <v>146747.11</v>
      </c>
    </row>
    <row r="3460" customFormat="false" ht="24" hidden="false" customHeight="true" outlineLevel="0" collapsed="false">
      <c r="A3460" s="14" t="n">
        <v>3459</v>
      </c>
      <c r="B3460" s="14" t="n">
        <v>5008</v>
      </c>
      <c r="C3460" s="15" t="s">
        <v>24</v>
      </c>
      <c r="D3460" s="15" t="s">
        <v>25</v>
      </c>
      <c r="E3460" s="15" t="s">
        <v>26</v>
      </c>
      <c r="F3460" s="15" t="s">
        <v>27</v>
      </c>
      <c r="G3460" s="15" t="s">
        <v>28</v>
      </c>
      <c r="H3460" s="15" t="s">
        <v>8206</v>
      </c>
      <c r="I3460" s="14" t="n">
        <v>6568809</v>
      </c>
      <c r="J3460" s="15" t="s">
        <v>8207</v>
      </c>
      <c r="K3460" s="17" t="n">
        <v>45782</v>
      </c>
      <c r="L3460" s="18" t="n">
        <v>159743.69</v>
      </c>
      <c r="M3460" s="18" t="n">
        <v>128803.16</v>
      </c>
      <c r="N3460" s="18" t="n">
        <v>0</v>
      </c>
      <c r="O3460" s="18" t="n">
        <v>30940.53</v>
      </c>
      <c r="P3460" s="42" t="s">
        <v>31</v>
      </c>
      <c r="Q3460" s="15" t="s">
        <v>38</v>
      </c>
      <c r="R3460" s="15" t="s">
        <v>143</v>
      </c>
      <c r="S3460" s="15" t="s">
        <v>144</v>
      </c>
      <c r="T3460" s="19" t="s">
        <v>41</v>
      </c>
      <c r="U3460" s="47" t="n">
        <v>0</v>
      </c>
      <c r="V3460" s="47" t="n">
        <v>0</v>
      </c>
      <c r="W3460" s="47" t="n">
        <v>0</v>
      </c>
      <c r="X3460" s="3" t="n">
        <v>128803.16</v>
      </c>
    </row>
    <row r="3461" customFormat="false" ht="24" hidden="false" customHeight="true" outlineLevel="0" collapsed="false">
      <c r="A3461" s="14" t="n">
        <v>3460</v>
      </c>
      <c r="B3461" s="14" t="n">
        <v>5017</v>
      </c>
      <c r="C3461" s="15" t="s">
        <v>24</v>
      </c>
      <c r="D3461" s="15" t="s">
        <v>25</v>
      </c>
      <c r="E3461" s="15" t="s">
        <v>26</v>
      </c>
      <c r="F3461" s="15" t="s">
        <v>27</v>
      </c>
      <c r="G3461" s="15" t="s">
        <v>28</v>
      </c>
      <c r="H3461" s="15" t="s">
        <v>8208</v>
      </c>
      <c r="I3461" s="14" t="n">
        <v>20202586</v>
      </c>
      <c r="J3461" s="15" t="s">
        <v>8209</v>
      </c>
      <c r="K3461" s="17" t="n">
        <v>45782</v>
      </c>
      <c r="L3461" s="18" t="n">
        <v>193074.6</v>
      </c>
      <c r="M3461" s="18" t="n">
        <v>145122.8</v>
      </c>
      <c r="N3461" s="18" t="n">
        <v>0</v>
      </c>
      <c r="O3461" s="18" t="n">
        <v>47951.8</v>
      </c>
      <c r="P3461" s="42" t="s">
        <v>31</v>
      </c>
      <c r="Q3461" s="15" t="s">
        <v>32</v>
      </c>
      <c r="R3461" s="15" t="s">
        <v>462</v>
      </c>
      <c r="S3461" s="15" t="s">
        <v>6464</v>
      </c>
      <c r="T3461" s="19" t="s">
        <v>35</v>
      </c>
      <c r="U3461" s="47" t="n">
        <v>0</v>
      </c>
      <c r="V3461" s="47" t="n">
        <v>0</v>
      </c>
      <c r="W3461" s="47" t="n">
        <v>0</v>
      </c>
      <c r="X3461" s="3" t="n">
        <v>145122.8</v>
      </c>
    </row>
    <row r="3462" customFormat="false" ht="24" hidden="false" customHeight="true" outlineLevel="0" collapsed="false">
      <c r="A3462" s="14" t="n">
        <v>3461</v>
      </c>
      <c r="B3462" s="14" t="n">
        <v>1010</v>
      </c>
      <c r="C3462" s="15" t="s">
        <v>24</v>
      </c>
      <c r="D3462" s="15" t="s">
        <v>25</v>
      </c>
      <c r="E3462" s="15" t="s">
        <v>26</v>
      </c>
      <c r="F3462" s="15" t="s">
        <v>27</v>
      </c>
      <c r="G3462" s="15" t="s">
        <v>28</v>
      </c>
      <c r="H3462" s="15" t="s">
        <v>8210</v>
      </c>
      <c r="I3462" s="14" t="n">
        <v>42012752</v>
      </c>
      <c r="J3462" s="15" t="s">
        <v>8211</v>
      </c>
      <c r="K3462" s="17" t="n">
        <v>45783</v>
      </c>
      <c r="L3462" s="18" t="n">
        <v>329857.83</v>
      </c>
      <c r="M3462" s="18" t="n">
        <v>245222.53</v>
      </c>
      <c r="N3462" s="18" t="n">
        <v>0</v>
      </c>
      <c r="O3462" s="18" t="n">
        <v>84635.3</v>
      </c>
      <c r="P3462" s="42" t="s">
        <v>31</v>
      </c>
      <c r="Q3462" s="15" t="s">
        <v>38</v>
      </c>
      <c r="R3462" s="15" t="s">
        <v>39</v>
      </c>
      <c r="S3462" s="15" t="s">
        <v>40</v>
      </c>
      <c r="T3462" s="19" t="s">
        <v>41</v>
      </c>
      <c r="U3462" s="47" t="n">
        <v>245222.53</v>
      </c>
      <c r="V3462" s="47" t="n">
        <v>57388.35</v>
      </c>
      <c r="W3462" s="47" t="n">
        <v>27246.95</v>
      </c>
      <c r="X3462" s="3" t="n">
        <v>245222.53</v>
      </c>
    </row>
    <row r="3463" customFormat="false" ht="24" hidden="false" customHeight="true" outlineLevel="0" collapsed="false">
      <c r="A3463" s="14" t="n">
        <v>3462</v>
      </c>
      <c r="B3463" s="14" t="n">
        <v>1214</v>
      </c>
      <c r="C3463" s="15" t="s">
        <v>24</v>
      </c>
      <c r="D3463" s="15" t="s">
        <v>25</v>
      </c>
      <c r="E3463" s="15" t="s">
        <v>26</v>
      </c>
      <c r="F3463" s="15" t="s">
        <v>27</v>
      </c>
      <c r="G3463" s="15" t="s">
        <v>28</v>
      </c>
      <c r="H3463" s="15" t="s">
        <v>8212</v>
      </c>
      <c r="I3463" s="14" t="n">
        <v>6731786</v>
      </c>
      <c r="J3463" s="15" t="s">
        <v>8213</v>
      </c>
      <c r="K3463" s="17" t="n">
        <v>45783</v>
      </c>
      <c r="L3463" s="18" t="n">
        <v>287066.67</v>
      </c>
      <c r="M3463" s="18" t="n">
        <v>190122.17</v>
      </c>
      <c r="N3463" s="18" t="n">
        <v>0</v>
      </c>
      <c r="O3463" s="18" t="n">
        <v>96944.5</v>
      </c>
      <c r="P3463" s="42" t="s">
        <v>31</v>
      </c>
      <c r="Q3463" s="15" t="s">
        <v>38</v>
      </c>
      <c r="R3463" s="15" t="s">
        <v>556</v>
      </c>
      <c r="S3463" s="15" t="s">
        <v>557</v>
      </c>
      <c r="T3463" s="19" t="s">
        <v>61</v>
      </c>
      <c r="U3463" s="47" t="n">
        <v>190122.17</v>
      </c>
      <c r="V3463" s="47" t="n">
        <v>75819.81</v>
      </c>
      <c r="W3463" s="47" t="n">
        <v>21124.69</v>
      </c>
      <c r="X3463" s="3" t="n">
        <v>190122.17</v>
      </c>
    </row>
    <row r="3464" customFormat="false" ht="24" hidden="false" customHeight="true" outlineLevel="0" collapsed="false">
      <c r="A3464" s="14" t="n">
        <v>3463</v>
      </c>
      <c r="B3464" s="14" t="n">
        <v>1398</v>
      </c>
      <c r="C3464" s="15" t="s">
        <v>24</v>
      </c>
      <c r="D3464" s="15" t="s">
        <v>25</v>
      </c>
      <c r="E3464" s="15" t="s">
        <v>26</v>
      </c>
      <c r="F3464" s="15" t="s">
        <v>27</v>
      </c>
      <c r="G3464" s="15" t="s">
        <v>28</v>
      </c>
      <c r="H3464" s="15" t="s">
        <v>8214</v>
      </c>
      <c r="I3464" s="14" t="n">
        <v>37679050</v>
      </c>
      <c r="J3464" s="15" t="s">
        <v>8215</v>
      </c>
      <c r="K3464" s="17" t="n">
        <v>45783</v>
      </c>
      <c r="L3464" s="18" t="n">
        <v>208904.87</v>
      </c>
      <c r="M3464" s="18" t="n">
        <v>147566.77</v>
      </c>
      <c r="N3464" s="18" t="n">
        <v>0</v>
      </c>
      <c r="O3464" s="18" t="n">
        <v>61338.1</v>
      </c>
      <c r="P3464" s="42" t="s">
        <v>31</v>
      </c>
      <c r="Q3464" s="15" t="s">
        <v>38</v>
      </c>
      <c r="R3464" s="15" t="s">
        <v>164</v>
      </c>
      <c r="S3464" s="15" t="s">
        <v>1227</v>
      </c>
      <c r="T3464" s="19" t="s">
        <v>68</v>
      </c>
      <c r="U3464" s="47" t="n">
        <v>147566.77</v>
      </c>
      <c r="V3464" s="47" t="n">
        <v>37954.56</v>
      </c>
      <c r="W3464" s="47" t="n">
        <v>23383.54</v>
      </c>
      <c r="X3464" s="3" t="n">
        <v>147566.77</v>
      </c>
    </row>
    <row r="3465" customFormat="false" ht="24" hidden="false" customHeight="true" outlineLevel="0" collapsed="false">
      <c r="A3465" s="14" t="n">
        <v>3464</v>
      </c>
      <c r="B3465" s="14" t="n">
        <v>1420</v>
      </c>
      <c r="C3465" s="15" t="s">
        <v>24</v>
      </c>
      <c r="D3465" s="15" t="s">
        <v>25</v>
      </c>
      <c r="E3465" s="15" t="s">
        <v>26</v>
      </c>
      <c r="F3465" s="15" t="s">
        <v>27</v>
      </c>
      <c r="G3465" s="15" t="s">
        <v>28</v>
      </c>
      <c r="H3465" s="15" t="s">
        <v>8216</v>
      </c>
      <c r="I3465" s="14" t="n">
        <v>4128925</v>
      </c>
      <c r="J3465" s="15" t="s">
        <v>8217</v>
      </c>
      <c r="K3465" s="17" t="n">
        <v>45783</v>
      </c>
      <c r="L3465" s="18" t="n">
        <v>322008.04</v>
      </c>
      <c r="M3465" s="18" t="n">
        <v>238861.8</v>
      </c>
      <c r="N3465" s="18" t="n">
        <v>0</v>
      </c>
      <c r="O3465" s="18" t="n">
        <v>83146.24</v>
      </c>
      <c r="P3465" s="42" t="s">
        <v>31</v>
      </c>
      <c r="Q3465" s="15" t="s">
        <v>38</v>
      </c>
      <c r="R3465" s="15" t="s">
        <v>277</v>
      </c>
      <c r="S3465" s="15" t="s">
        <v>371</v>
      </c>
      <c r="T3465" s="19" t="s">
        <v>52</v>
      </c>
      <c r="U3465" s="47" t="n">
        <v>238861.8</v>
      </c>
      <c r="V3465" s="47" t="n">
        <v>56606.04</v>
      </c>
      <c r="W3465" s="47" t="n">
        <v>26540.2</v>
      </c>
      <c r="X3465" s="3" t="n">
        <v>238861.8</v>
      </c>
    </row>
    <row r="3466" customFormat="false" ht="24" hidden="false" customHeight="true" outlineLevel="0" collapsed="false">
      <c r="A3466" s="14" t="n">
        <v>3465</v>
      </c>
      <c r="B3466" s="14" t="n">
        <v>1523</v>
      </c>
      <c r="C3466" s="15" t="s">
        <v>24</v>
      </c>
      <c r="D3466" s="15" t="s">
        <v>25</v>
      </c>
      <c r="E3466" s="15" t="s">
        <v>26</v>
      </c>
      <c r="F3466" s="15" t="s">
        <v>27</v>
      </c>
      <c r="G3466" s="15" t="s">
        <v>28</v>
      </c>
      <c r="H3466" s="15" t="s">
        <v>8218</v>
      </c>
      <c r="I3466" s="14" t="n">
        <v>23048156</v>
      </c>
      <c r="J3466" s="15" t="s">
        <v>8219</v>
      </c>
      <c r="K3466" s="17" t="n">
        <v>45783</v>
      </c>
      <c r="L3466" s="18" t="n">
        <v>144611.32</v>
      </c>
      <c r="M3466" s="18" t="n">
        <v>109149.23</v>
      </c>
      <c r="N3466" s="18" t="n">
        <v>0</v>
      </c>
      <c r="O3466" s="18" t="n">
        <v>35462.09</v>
      </c>
      <c r="P3466" s="42" t="s">
        <v>31</v>
      </c>
      <c r="Q3466" s="15" t="s">
        <v>38</v>
      </c>
      <c r="R3466" s="15" t="s">
        <v>106</v>
      </c>
      <c r="S3466" s="15" t="s">
        <v>107</v>
      </c>
      <c r="T3466" s="19" t="s">
        <v>108</v>
      </c>
      <c r="U3466" s="47" t="n">
        <v>0</v>
      </c>
      <c r="V3466" s="47" t="n">
        <v>0</v>
      </c>
      <c r="W3466" s="47" t="n">
        <v>0</v>
      </c>
      <c r="X3466" s="3" t="n">
        <v>109149.23</v>
      </c>
    </row>
    <row r="3467" customFormat="false" ht="24" hidden="false" customHeight="true" outlineLevel="0" collapsed="false">
      <c r="A3467" s="14" t="n">
        <v>3466</v>
      </c>
      <c r="B3467" s="14" t="n">
        <v>1540</v>
      </c>
      <c r="C3467" s="15" t="s">
        <v>24</v>
      </c>
      <c r="D3467" s="15" t="s">
        <v>25</v>
      </c>
      <c r="E3467" s="15" t="s">
        <v>26</v>
      </c>
      <c r="F3467" s="15" t="s">
        <v>27</v>
      </c>
      <c r="G3467" s="15" t="s">
        <v>28</v>
      </c>
      <c r="H3467" s="15" t="s">
        <v>8220</v>
      </c>
      <c r="I3467" s="14" t="n">
        <v>33851461</v>
      </c>
      <c r="J3467" s="15" t="s">
        <v>8221</v>
      </c>
      <c r="K3467" s="17" t="n">
        <v>45783</v>
      </c>
      <c r="L3467" s="18" t="n">
        <v>658683.24</v>
      </c>
      <c r="M3467" s="18" t="n">
        <v>473082.7</v>
      </c>
      <c r="N3467" s="18" t="n">
        <v>0</v>
      </c>
      <c r="O3467" s="18" t="n">
        <v>185600.54</v>
      </c>
      <c r="P3467" s="42" t="s">
        <v>31</v>
      </c>
      <c r="Q3467" s="15" t="s">
        <v>38</v>
      </c>
      <c r="R3467" s="15" t="s">
        <v>330</v>
      </c>
      <c r="S3467" s="15" t="s">
        <v>339</v>
      </c>
      <c r="T3467" s="19" t="s">
        <v>157</v>
      </c>
      <c r="U3467" s="47" t="n">
        <v>0</v>
      </c>
      <c r="V3467" s="47" t="n">
        <v>0</v>
      </c>
      <c r="W3467" s="47" t="n">
        <v>0</v>
      </c>
      <c r="X3467" s="3" t="n">
        <v>473082.7</v>
      </c>
    </row>
    <row r="3468" customFormat="false" ht="24" hidden="false" customHeight="true" outlineLevel="0" collapsed="false">
      <c r="A3468" s="14" t="n">
        <v>3467</v>
      </c>
      <c r="B3468" s="14" t="n">
        <v>1573</v>
      </c>
      <c r="C3468" s="15" t="s">
        <v>24</v>
      </c>
      <c r="D3468" s="15" t="s">
        <v>25</v>
      </c>
      <c r="E3468" s="15" t="s">
        <v>26</v>
      </c>
      <c r="F3468" s="15" t="s">
        <v>27</v>
      </c>
      <c r="G3468" s="15" t="s">
        <v>28</v>
      </c>
      <c r="H3468" s="15" t="s">
        <v>8222</v>
      </c>
      <c r="I3468" s="14" t="n">
        <v>15988305</v>
      </c>
      <c r="J3468" s="15" t="s">
        <v>8223</v>
      </c>
      <c r="K3468" s="17" t="n">
        <v>45783</v>
      </c>
      <c r="L3468" s="18" t="n">
        <v>330885</v>
      </c>
      <c r="M3468" s="18" t="n">
        <v>245641.49</v>
      </c>
      <c r="N3468" s="18" t="n">
        <v>0</v>
      </c>
      <c r="O3468" s="18" t="n">
        <v>85243.51</v>
      </c>
      <c r="P3468" s="42" t="s">
        <v>31</v>
      </c>
      <c r="Q3468" s="15" t="s">
        <v>38</v>
      </c>
      <c r="R3468" s="15" t="s">
        <v>55</v>
      </c>
      <c r="S3468" s="15" t="s">
        <v>56</v>
      </c>
      <c r="T3468" s="19" t="s">
        <v>35</v>
      </c>
      <c r="U3468" s="47" t="n">
        <v>0</v>
      </c>
      <c r="V3468" s="47" t="n">
        <v>0</v>
      </c>
      <c r="W3468" s="47" t="n">
        <v>0</v>
      </c>
      <c r="X3468" s="3" t="n">
        <v>245641.49</v>
      </c>
    </row>
    <row r="3469" customFormat="false" ht="24" hidden="false" customHeight="true" outlineLevel="0" collapsed="false">
      <c r="A3469" s="14" t="n">
        <v>3468</v>
      </c>
      <c r="B3469" s="14" t="n">
        <v>2078</v>
      </c>
      <c r="C3469" s="15" t="s">
        <v>24</v>
      </c>
      <c r="D3469" s="15" t="s">
        <v>25</v>
      </c>
      <c r="E3469" s="15" t="s">
        <v>26</v>
      </c>
      <c r="F3469" s="15" t="s">
        <v>27</v>
      </c>
      <c r="G3469" s="15" t="s">
        <v>28</v>
      </c>
      <c r="H3469" s="15" t="s">
        <v>8224</v>
      </c>
      <c r="I3469" s="14" t="n">
        <v>34875728</v>
      </c>
      <c r="J3469" s="15" t="s">
        <v>8225</v>
      </c>
      <c r="K3469" s="17" t="n">
        <v>45783</v>
      </c>
      <c r="L3469" s="18" t="n">
        <v>324445.67</v>
      </c>
      <c r="M3469" s="18" t="n">
        <v>244188.63</v>
      </c>
      <c r="N3469" s="18" t="n">
        <v>0</v>
      </c>
      <c r="O3469" s="18" t="n">
        <v>80257.04</v>
      </c>
      <c r="P3469" s="42" t="s">
        <v>31</v>
      </c>
      <c r="Q3469" s="15" t="s">
        <v>38</v>
      </c>
      <c r="R3469" s="15" t="s">
        <v>383</v>
      </c>
      <c r="S3469" s="15" t="s">
        <v>384</v>
      </c>
      <c r="T3469" s="19" t="s">
        <v>52</v>
      </c>
      <c r="U3469" s="47" t="n">
        <v>244188.63</v>
      </c>
      <c r="V3469" s="47" t="n">
        <v>53124.97</v>
      </c>
      <c r="W3469" s="47" t="n">
        <v>27132.07</v>
      </c>
      <c r="X3469" s="3" t="n">
        <v>244188.63</v>
      </c>
    </row>
    <row r="3470" customFormat="false" ht="24" hidden="false" customHeight="true" outlineLevel="0" collapsed="false">
      <c r="A3470" s="14" t="n">
        <v>3469</v>
      </c>
      <c r="B3470" s="14" t="n">
        <v>2433</v>
      </c>
      <c r="C3470" s="15" t="s">
        <v>24</v>
      </c>
      <c r="D3470" s="15" t="s">
        <v>25</v>
      </c>
      <c r="E3470" s="15" t="s">
        <v>26</v>
      </c>
      <c r="F3470" s="15" t="s">
        <v>27</v>
      </c>
      <c r="G3470" s="15" t="s">
        <v>28</v>
      </c>
      <c r="H3470" s="15" t="s">
        <v>8226</v>
      </c>
      <c r="I3470" s="14" t="n">
        <v>11607963</v>
      </c>
      <c r="J3470" s="15" t="s">
        <v>8227</v>
      </c>
      <c r="K3470" s="17" t="n">
        <v>45783</v>
      </c>
      <c r="L3470" s="18" t="n">
        <v>331792.65</v>
      </c>
      <c r="M3470" s="18" t="n">
        <v>245467.41</v>
      </c>
      <c r="N3470" s="18" t="n">
        <v>0</v>
      </c>
      <c r="O3470" s="18" t="n">
        <v>86325.24</v>
      </c>
      <c r="P3470" s="42" t="s">
        <v>31</v>
      </c>
      <c r="Q3470" s="15" t="s">
        <v>32</v>
      </c>
      <c r="R3470" s="15" t="s">
        <v>39</v>
      </c>
      <c r="S3470" s="15" t="s">
        <v>3927</v>
      </c>
      <c r="T3470" s="19" t="s">
        <v>41</v>
      </c>
      <c r="U3470" s="47" t="n">
        <v>0</v>
      </c>
      <c r="V3470" s="47" t="n">
        <v>0</v>
      </c>
      <c r="W3470" s="47" t="n">
        <v>0</v>
      </c>
      <c r="X3470" s="3" t="n">
        <v>245467.41</v>
      </c>
    </row>
    <row r="3471" customFormat="false" ht="24" hidden="false" customHeight="true" outlineLevel="0" collapsed="false">
      <c r="A3471" s="14" t="n">
        <v>3470</v>
      </c>
      <c r="B3471" s="14" t="n">
        <v>2519</v>
      </c>
      <c r="C3471" s="15" t="s">
        <v>24</v>
      </c>
      <c r="D3471" s="15" t="s">
        <v>25</v>
      </c>
      <c r="E3471" s="15" t="s">
        <v>26</v>
      </c>
      <c r="F3471" s="15" t="s">
        <v>27</v>
      </c>
      <c r="G3471" s="15" t="s">
        <v>28</v>
      </c>
      <c r="H3471" s="15" t="s">
        <v>8228</v>
      </c>
      <c r="I3471" s="14" t="n">
        <v>44643300</v>
      </c>
      <c r="J3471" s="15" t="s">
        <v>8229</v>
      </c>
      <c r="K3471" s="17" t="n">
        <v>45783</v>
      </c>
      <c r="L3471" s="18" t="n">
        <v>402195.05</v>
      </c>
      <c r="M3471" s="18" t="n">
        <v>241085.68</v>
      </c>
      <c r="N3471" s="18" t="n">
        <v>0</v>
      </c>
      <c r="O3471" s="18" t="n">
        <v>161109.37</v>
      </c>
      <c r="P3471" s="42" t="s">
        <v>31</v>
      </c>
      <c r="Q3471" s="15" t="s">
        <v>38</v>
      </c>
      <c r="R3471" s="15" t="s">
        <v>135</v>
      </c>
      <c r="S3471" s="15" t="s">
        <v>197</v>
      </c>
      <c r="T3471" s="19" t="s">
        <v>35</v>
      </c>
      <c r="U3471" s="47" t="n">
        <v>241085.68</v>
      </c>
      <c r="V3471" s="47" t="n">
        <v>74008.69</v>
      </c>
      <c r="W3471" s="47" t="n">
        <v>87100.68</v>
      </c>
      <c r="X3471" s="3" t="n">
        <v>241085.68</v>
      </c>
    </row>
    <row r="3472" customFormat="false" ht="24" hidden="false" customHeight="true" outlineLevel="0" collapsed="false">
      <c r="A3472" s="14" t="n">
        <v>3471</v>
      </c>
      <c r="B3472" s="14" t="n">
        <v>2545</v>
      </c>
      <c r="C3472" s="15" t="s">
        <v>24</v>
      </c>
      <c r="D3472" s="15" t="s">
        <v>25</v>
      </c>
      <c r="E3472" s="15" t="s">
        <v>26</v>
      </c>
      <c r="F3472" s="15" t="s">
        <v>27</v>
      </c>
      <c r="G3472" s="15" t="s">
        <v>28</v>
      </c>
      <c r="H3472" s="15" t="s">
        <v>8230</v>
      </c>
      <c r="I3472" s="14" t="n">
        <v>37972342</v>
      </c>
      <c r="J3472" s="15" t="s">
        <v>8231</v>
      </c>
      <c r="K3472" s="17" t="n">
        <v>45783</v>
      </c>
      <c r="L3472" s="18" t="n">
        <v>170395</v>
      </c>
      <c r="M3472" s="18" t="n">
        <v>123957</v>
      </c>
      <c r="N3472" s="18" t="n">
        <v>18934.83</v>
      </c>
      <c r="O3472" s="18" t="n">
        <v>27503.17</v>
      </c>
      <c r="P3472" s="42" t="s">
        <v>31</v>
      </c>
      <c r="Q3472" s="15" t="s">
        <v>32</v>
      </c>
      <c r="R3472" s="15" t="s">
        <v>77</v>
      </c>
      <c r="S3472" s="15" t="s">
        <v>1337</v>
      </c>
      <c r="T3472" s="19" t="s">
        <v>68</v>
      </c>
      <c r="U3472" s="47" t="n">
        <v>142891.83</v>
      </c>
      <c r="V3472" s="47" t="n">
        <v>11626.3</v>
      </c>
      <c r="W3472" s="47" t="n">
        <v>15876.87</v>
      </c>
      <c r="X3472" s="3" t="n">
        <v>142891.83</v>
      </c>
    </row>
    <row r="3473" customFormat="false" ht="24" hidden="false" customHeight="true" outlineLevel="0" collapsed="false">
      <c r="A3473" s="14" t="n">
        <v>3472</v>
      </c>
      <c r="B3473" s="14" t="n">
        <v>2696</v>
      </c>
      <c r="C3473" s="15" t="s">
        <v>24</v>
      </c>
      <c r="D3473" s="15" t="s">
        <v>25</v>
      </c>
      <c r="E3473" s="15" t="s">
        <v>26</v>
      </c>
      <c r="F3473" s="15" t="s">
        <v>27</v>
      </c>
      <c r="G3473" s="15" t="s">
        <v>28</v>
      </c>
      <c r="H3473" s="15" t="s">
        <v>8232</v>
      </c>
      <c r="I3473" s="14" t="n">
        <v>14924168</v>
      </c>
      <c r="J3473" s="15" t="s">
        <v>8233</v>
      </c>
      <c r="K3473" s="17" t="n">
        <v>45783</v>
      </c>
      <c r="L3473" s="18" t="n">
        <v>341481.6</v>
      </c>
      <c r="M3473" s="18" t="n">
        <v>221349.76</v>
      </c>
      <c r="N3473" s="18" t="n">
        <v>0</v>
      </c>
      <c r="O3473" s="18" t="n">
        <v>120131.84</v>
      </c>
      <c r="P3473" s="42" t="s">
        <v>31</v>
      </c>
      <c r="Q3473" s="15" t="s">
        <v>38</v>
      </c>
      <c r="R3473" s="15" t="s">
        <v>185</v>
      </c>
      <c r="S3473" s="15" t="s">
        <v>2976</v>
      </c>
      <c r="T3473" s="19" t="s">
        <v>108</v>
      </c>
      <c r="U3473" s="47" t="n">
        <v>0</v>
      </c>
      <c r="V3473" s="47" t="n">
        <v>0</v>
      </c>
      <c r="W3473" s="47" t="n">
        <v>0</v>
      </c>
      <c r="X3473" s="3" t="n">
        <v>221349.76</v>
      </c>
    </row>
    <row r="3474" customFormat="false" ht="24" hidden="false" customHeight="true" outlineLevel="0" collapsed="false">
      <c r="A3474" s="14" t="n">
        <v>3473</v>
      </c>
      <c r="B3474" s="14" t="n">
        <v>2712</v>
      </c>
      <c r="C3474" s="15" t="s">
        <v>24</v>
      </c>
      <c r="D3474" s="15" t="s">
        <v>25</v>
      </c>
      <c r="E3474" s="15" t="s">
        <v>26</v>
      </c>
      <c r="F3474" s="15" t="s">
        <v>27</v>
      </c>
      <c r="G3474" s="15" t="s">
        <v>28</v>
      </c>
      <c r="H3474" s="15" t="s">
        <v>8234</v>
      </c>
      <c r="I3474" s="14" t="n">
        <v>16067791</v>
      </c>
      <c r="J3474" s="15" t="s">
        <v>8235</v>
      </c>
      <c r="K3474" s="17" t="n">
        <v>45783</v>
      </c>
      <c r="L3474" s="18" t="n">
        <v>323178.62</v>
      </c>
      <c r="M3474" s="18" t="n">
        <v>242582.37</v>
      </c>
      <c r="N3474" s="18" t="n">
        <v>0</v>
      </c>
      <c r="O3474" s="18" t="n">
        <v>80596.25</v>
      </c>
      <c r="P3474" s="42" t="s">
        <v>31</v>
      </c>
      <c r="Q3474" s="15" t="s">
        <v>38</v>
      </c>
      <c r="R3474" s="15" t="s">
        <v>476</v>
      </c>
      <c r="S3474" s="15" t="s">
        <v>756</v>
      </c>
      <c r="T3474" s="19" t="s">
        <v>108</v>
      </c>
      <c r="U3474" s="47" t="n">
        <v>0</v>
      </c>
      <c r="V3474" s="47" t="n">
        <v>0</v>
      </c>
      <c r="W3474" s="47" t="n">
        <v>0</v>
      </c>
      <c r="X3474" s="3" t="n">
        <v>242582.37</v>
      </c>
    </row>
    <row r="3475" customFormat="false" ht="24" hidden="false" customHeight="true" outlineLevel="0" collapsed="false">
      <c r="A3475" s="14" t="n">
        <v>3474</v>
      </c>
      <c r="B3475" s="14" t="n">
        <v>5097</v>
      </c>
      <c r="C3475" s="15" t="s">
        <v>24</v>
      </c>
      <c r="D3475" s="15" t="s">
        <v>25</v>
      </c>
      <c r="E3475" s="15" t="s">
        <v>26</v>
      </c>
      <c r="F3475" s="15" t="s">
        <v>27</v>
      </c>
      <c r="G3475" s="15" t="s">
        <v>28</v>
      </c>
      <c r="H3475" s="15" t="s">
        <v>8236</v>
      </c>
      <c r="I3475" s="14" t="n">
        <v>26157808</v>
      </c>
      <c r="J3475" s="15" t="s">
        <v>8237</v>
      </c>
      <c r="K3475" s="17" t="n">
        <v>45783</v>
      </c>
      <c r="L3475" s="18" t="n">
        <v>446881.63</v>
      </c>
      <c r="M3475" s="18" t="n">
        <v>335790.94</v>
      </c>
      <c r="N3475" s="18" t="n">
        <v>0</v>
      </c>
      <c r="O3475" s="18" t="n">
        <v>111090.69</v>
      </c>
      <c r="P3475" s="42" t="s">
        <v>31</v>
      </c>
      <c r="Q3475" s="15" t="s">
        <v>32</v>
      </c>
      <c r="R3475" s="15" t="s">
        <v>106</v>
      </c>
      <c r="S3475" s="15" t="s">
        <v>8238</v>
      </c>
      <c r="T3475" s="19" t="s">
        <v>108</v>
      </c>
      <c r="U3475" s="47" t="n">
        <v>0</v>
      </c>
      <c r="V3475" s="47" t="n">
        <v>0</v>
      </c>
      <c r="W3475" s="47" t="n">
        <v>0</v>
      </c>
      <c r="X3475" s="3" t="n">
        <v>335790.94</v>
      </c>
    </row>
    <row r="3476" customFormat="false" ht="24" hidden="false" customHeight="true" outlineLevel="0" collapsed="false">
      <c r="A3476" s="14" t="n">
        <v>3475</v>
      </c>
      <c r="B3476" s="14" t="n">
        <v>5115</v>
      </c>
      <c r="C3476" s="15" t="s">
        <v>24</v>
      </c>
      <c r="D3476" s="15" t="s">
        <v>25</v>
      </c>
      <c r="E3476" s="15" t="s">
        <v>26</v>
      </c>
      <c r="F3476" s="15" t="s">
        <v>27</v>
      </c>
      <c r="G3476" s="15" t="s">
        <v>28</v>
      </c>
      <c r="H3476" s="15" t="s">
        <v>8239</v>
      </c>
      <c r="I3476" s="14" t="n">
        <v>37463802</v>
      </c>
      <c r="J3476" s="15" t="s">
        <v>8240</v>
      </c>
      <c r="K3476" s="17" t="n">
        <v>45783</v>
      </c>
      <c r="L3476" s="18" t="n">
        <v>190946.53</v>
      </c>
      <c r="M3476" s="18" t="n">
        <v>142613.34</v>
      </c>
      <c r="N3476" s="18" t="n">
        <v>0</v>
      </c>
      <c r="O3476" s="18" t="n">
        <v>48333.19</v>
      </c>
      <c r="P3476" s="42" t="s">
        <v>31</v>
      </c>
      <c r="Q3476" s="15" t="s">
        <v>32</v>
      </c>
      <c r="R3476" s="15" t="s">
        <v>93</v>
      </c>
      <c r="S3476" s="15" t="s">
        <v>3009</v>
      </c>
      <c r="T3476" s="19" t="s">
        <v>52</v>
      </c>
      <c r="U3476" s="47" t="n">
        <v>142613.34</v>
      </c>
      <c r="V3476" s="47" t="n">
        <v>38987.26</v>
      </c>
      <c r="W3476" s="47" t="n">
        <v>15845.93</v>
      </c>
      <c r="X3476" s="3" t="n">
        <v>142613.34</v>
      </c>
    </row>
    <row r="3477" customFormat="false" ht="24" hidden="false" customHeight="true" outlineLevel="0" collapsed="false">
      <c r="A3477" s="14" t="n">
        <v>3476</v>
      </c>
      <c r="B3477" s="14" t="n">
        <v>5131</v>
      </c>
      <c r="C3477" s="15" t="s">
        <v>24</v>
      </c>
      <c r="D3477" s="15" t="s">
        <v>25</v>
      </c>
      <c r="E3477" s="15" t="s">
        <v>26</v>
      </c>
      <c r="F3477" s="15" t="s">
        <v>27</v>
      </c>
      <c r="G3477" s="15" t="s">
        <v>28</v>
      </c>
      <c r="H3477" s="15" t="s">
        <v>8241</v>
      </c>
      <c r="I3477" s="14" t="n">
        <v>38300510</v>
      </c>
      <c r="J3477" s="15" t="s">
        <v>8242</v>
      </c>
      <c r="K3477" s="17" t="n">
        <v>45783</v>
      </c>
      <c r="L3477" s="18" t="n">
        <v>204577.66</v>
      </c>
      <c r="M3477" s="18" t="n">
        <v>147559.5</v>
      </c>
      <c r="N3477" s="18" t="n">
        <v>0</v>
      </c>
      <c r="O3477" s="18" t="n">
        <v>57018.16</v>
      </c>
      <c r="P3477" s="42" t="s">
        <v>31</v>
      </c>
      <c r="Q3477" s="15" t="s">
        <v>38</v>
      </c>
      <c r="R3477" s="15" t="s">
        <v>277</v>
      </c>
      <c r="S3477" s="15" t="s">
        <v>371</v>
      </c>
      <c r="T3477" s="19" t="s">
        <v>52</v>
      </c>
      <c r="U3477" s="47" t="n">
        <v>147559.5</v>
      </c>
      <c r="V3477" s="47" t="n">
        <v>40622.66</v>
      </c>
      <c r="W3477" s="47" t="n">
        <v>16395.5</v>
      </c>
      <c r="X3477" s="3" t="n">
        <v>147559.5</v>
      </c>
    </row>
    <row r="3478" customFormat="false" ht="24" hidden="false" customHeight="true" outlineLevel="0" collapsed="false">
      <c r="A3478" s="14" t="n">
        <v>3477</v>
      </c>
      <c r="B3478" s="14" t="n">
        <v>5484</v>
      </c>
      <c r="C3478" s="15" t="s">
        <v>24</v>
      </c>
      <c r="D3478" s="15" t="s">
        <v>25</v>
      </c>
      <c r="E3478" s="15" t="s">
        <v>26</v>
      </c>
      <c r="F3478" s="15" t="s">
        <v>27</v>
      </c>
      <c r="G3478" s="15" t="s">
        <v>28</v>
      </c>
      <c r="H3478" s="15" t="s">
        <v>8243</v>
      </c>
      <c r="I3478" s="14" t="n">
        <v>19116643</v>
      </c>
      <c r="J3478" s="15" t="s">
        <v>8244</v>
      </c>
      <c r="K3478" s="17" t="n">
        <v>45783</v>
      </c>
      <c r="L3478" s="18" t="n">
        <v>388907.57</v>
      </c>
      <c r="M3478" s="18" t="n">
        <v>229178.85</v>
      </c>
      <c r="N3478" s="18" t="n">
        <v>0</v>
      </c>
      <c r="O3478" s="18" t="n">
        <v>159728.72</v>
      </c>
      <c r="P3478" s="42" t="s">
        <v>31</v>
      </c>
      <c r="Q3478" s="15" t="s">
        <v>38</v>
      </c>
      <c r="R3478" s="15" t="s">
        <v>46</v>
      </c>
      <c r="S3478" s="15" t="s">
        <v>8245</v>
      </c>
      <c r="T3478" s="19" t="s">
        <v>47</v>
      </c>
      <c r="U3478" s="47" t="n">
        <v>229178.85</v>
      </c>
      <c r="V3478" s="47" t="n">
        <v>134264.41</v>
      </c>
      <c r="W3478" s="47" t="n">
        <v>25464.31</v>
      </c>
      <c r="X3478" s="3" t="n">
        <v>229178.85</v>
      </c>
    </row>
    <row r="3479" customFormat="false" ht="24" hidden="false" customHeight="true" outlineLevel="0" collapsed="false">
      <c r="A3479" s="14" t="n">
        <v>3478</v>
      </c>
      <c r="B3479" s="14" t="n">
        <v>5964</v>
      </c>
      <c r="C3479" s="15" t="s">
        <v>24</v>
      </c>
      <c r="D3479" s="15" t="s">
        <v>25</v>
      </c>
      <c r="E3479" s="15" t="s">
        <v>26</v>
      </c>
      <c r="F3479" s="15" t="s">
        <v>27</v>
      </c>
      <c r="G3479" s="15" t="s">
        <v>28</v>
      </c>
      <c r="H3479" s="15" t="s">
        <v>8246</v>
      </c>
      <c r="I3479" s="14" t="n">
        <v>19129287</v>
      </c>
      <c r="J3479" s="15" t="s">
        <v>8247</v>
      </c>
      <c r="K3479" s="17" t="n">
        <v>45783</v>
      </c>
      <c r="L3479" s="18" t="n">
        <v>176877.76</v>
      </c>
      <c r="M3479" s="18" t="n">
        <v>132094.49</v>
      </c>
      <c r="N3479" s="18" t="n">
        <v>0</v>
      </c>
      <c r="O3479" s="18" t="n">
        <v>44783.27</v>
      </c>
      <c r="P3479" s="42" t="s">
        <v>31</v>
      </c>
      <c r="Q3479" s="15" t="s">
        <v>38</v>
      </c>
      <c r="R3479" s="15" t="s">
        <v>323</v>
      </c>
      <c r="S3479" s="15" t="s">
        <v>306</v>
      </c>
      <c r="T3479" s="19" t="s">
        <v>61</v>
      </c>
      <c r="U3479" s="47" t="n">
        <v>132094.49</v>
      </c>
      <c r="V3479" s="47" t="n">
        <v>30106.11</v>
      </c>
      <c r="W3479" s="47" t="n">
        <v>14677.16</v>
      </c>
      <c r="X3479" s="3" t="n">
        <v>132094.49</v>
      </c>
    </row>
    <row r="3480" customFormat="false" ht="24" hidden="false" customHeight="true" outlineLevel="0" collapsed="false">
      <c r="A3480" s="14" t="n">
        <v>3479</v>
      </c>
      <c r="B3480" s="14" t="n">
        <v>6258</v>
      </c>
      <c r="C3480" s="15" t="s">
        <v>24</v>
      </c>
      <c r="D3480" s="15" t="s">
        <v>25</v>
      </c>
      <c r="E3480" s="15" t="s">
        <v>26</v>
      </c>
      <c r="F3480" s="15" t="s">
        <v>27</v>
      </c>
      <c r="G3480" s="15" t="s">
        <v>28</v>
      </c>
      <c r="H3480" s="15" t="s">
        <v>8248</v>
      </c>
      <c r="I3480" s="14" t="n">
        <v>21985761</v>
      </c>
      <c r="J3480" s="15" t="s">
        <v>8249</v>
      </c>
      <c r="K3480" s="17" t="n">
        <v>45783</v>
      </c>
      <c r="L3480" s="18" t="n">
        <v>309678.75</v>
      </c>
      <c r="M3480" s="18" t="n">
        <v>229940.35</v>
      </c>
      <c r="N3480" s="18" t="n">
        <v>0</v>
      </c>
      <c r="O3480" s="18" t="n">
        <v>79738.4</v>
      </c>
      <c r="P3480" s="42" t="s">
        <v>31</v>
      </c>
      <c r="Q3480" s="15" t="s">
        <v>32</v>
      </c>
      <c r="R3480" s="15" t="s">
        <v>39</v>
      </c>
      <c r="S3480" s="15" t="s">
        <v>6259</v>
      </c>
      <c r="T3480" s="19" t="s">
        <v>41</v>
      </c>
      <c r="U3480" s="47" t="n">
        <v>229940.35</v>
      </c>
      <c r="V3480" s="47" t="n">
        <v>54189.47</v>
      </c>
      <c r="W3480" s="47" t="n">
        <v>25548.93</v>
      </c>
      <c r="X3480" s="3" t="n">
        <v>229940.35</v>
      </c>
    </row>
    <row r="3481" customFormat="false" ht="24" hidden="false" customHeight="true" outlineLevel="0" collapsed="false">
      <c r="A3481" s="14" t="n">
        <v>3480</v>
      </c>
      <c r="B3481" s="14" t="n">
        <v>6441</v>
      </c>
      <c r="C3481" s="15" t="s">
        <v>24</v>
      </c>
      <c r="D3481" s="15" t="s">
        <v>25</v>
      </c>
      <c r="E3481" s="15" t="s">
        <v>26</v>
      </c>
      <c r="F3481" s="15" t="s">
        <v>27</v>
      </c>
      <c r="G3481" s="15" t="s">
        <v>28</v>
      </c>
      <c r="H3481" s="15" t="s">
        <v>8250</v>
      </c>
      <c r="I3481" s="14" t="n">
        <v>39324304</v>
      </c>
      <c r="J3481" s="15" t="s">
        <v>8251</v>
      </c>
      <c r="K3481" s="17" t="n">
        <v>45783</v>
      </c>
      <c r="L3481" s="18" t="n">
        <v>187316.98</v>
      </c>
      <c r="M3481" s="18" t="n">
        <v>100063</v>
      </c>
      <c r="N3481" s="18" t="n">
        <v>0</v>
      </c>
      <c r="O3481" s="18" t="n">
        <v>87253.98</v>
      </c>
      <c r="P3481" s="42" t="s">
        <v>31</v>
      </c>
      <c r="Q3481" s="15" t="s">
        <v>32</v>
      </c>
      <c r="R3481" s="15" t="s">
        <v>39</v>
      </c>
      <c r="S3481" s="15" t="s">
        <v>1169</v>
      </c>
      <c r="T3481" s="19" t="s">
        <v>41</v>
      </c>
      <c r="U3481" s="47" t="n">
        <v>0</v>
      </c>
      <c r="V3481" s="47" t="n">
        <v>0</v>
      </c>
      <c r="W3481" s="47" t="n">
        <v>0</v>
      </c>
      <c r="X3481" s="3" t="n">
        <v>100063</v>
      </c>
    </row>
    <row r="3482" customFormat="false" ht="24" hidden="false" customHeight="true" outlineLevel="0" collapsed="false">
      <c r="A3482" s="14" t="n">
        <v>3481</v>
      </c>
      <c r="B3482" s="14" t="n">
        <v>6585</v>
      </c>
      <c r="C3482" s="15" t="s">
        <v>24</v>
      </c>
      <c r="D3482" s="15" t="s">
        <v>25</v>
      </c>
      <c r="E3482" s="15" t="s">
        <v>26</v>
      </c>
      <c r="F3482" s="15" t="s">
        <v>27</v>
      </c>
      <c r="G3482" s="15" t="s">
        <v>28</v>
      </c>
      <c r="H3482" s="15" t="s">
        <v>8252</v>
      </c>
      <c r="I3482" s="14" t="n">
        <v>32276129</v>
      </c>
      <c r="J3482" s="15" t="s">
        <v>8253</v>
      </c>
      <c r="K3482" s="17" t="n">
        <v>45783</v>
      </c>
      <c r="L3482" s="18" t="n">
        <v>197698.07</v>
      </c>
      <c r="M3482" s="18" t="n">
        <v>145148.96</v>
      </c>
      <c r="N3482" s="18" t="n">
        <v>0</v>
      </c>
      <c r="O3482" s="18" t="n">
        <v>52549.11</v>
      </c>
      <c r="P3482" s="42" t="s">
        <v>31</v>
      </c>
      <c r="Q3482" s="15" t="s">
        <v>38</v>
      </c>
      <c r="R3482" s="15" t="s">
        <v>46</v>
      </c>
      <c r="S3482" s="15" t="s">
        <v>8245</v>
      </c>
      <c r="T3482" s="19" t="s">
        <v>47</v>
      </c>
      <c r="U3482" s="47" t="n">
        <v>145148.96</v>
      </c>
      <c r="V3482" s="47" t="n">
        <v>36421.45</v>
      </c>
      <c r="W3482" s="47" t="n">
        <v>16127.66</v>
      </c>
      <c r="X3482" s="3" t="n">
        <v>145148.96</v>
      </c>
    </row>
    <row r="3483" customFormat="false" ht="24" hidden="false" customHeight="true" outlineLevel="0" collapsed="false">
      <c r="A3483" s="14" t="n">
        <v>3482</v>
      </c>
      <c r="B3483" s="14" t="n">
        <v>6934</v>
      </c>
      <c r="C3483" s="15" t="s">
        <v>24</v>
      </c>
      <c r="D3483" s="15" t="s">
        <v>25</v>
      </c>
      <c r="E3483" s="15" t="s">
        <v>26</v>
      </c>
      <c r="F3483" s="15" t="s">
        <v>27</v>
      </c>
      <c r="G3483" s="15" t="s">
        <v>28</v>
      </c>
      <c r="H3483" s="15" t="s">
        <v>8254</v>
      </c>
      <c r="I3483" s="14" t="n">
        <v>15999819</v>
      </c>
      <c r="J3483" s="15" t="s">
        <v>8255</v>
      </c>
      <c r="K3483" s="17" t="n">
        <v>45783</v>
      </c>
      <c r="L3483" s="18" t="n">
        <v>288929.53</v>
      </c>
      <c r="M3483" s="18" t="n">
        <v>216358.1</v>
      </c>
      <c r="N3483" s="18" t="n">
        <v>0</v>
      </c>
      <c r="O3483" s="18" t="n">
        <v>72571.43</v>
      </c>
      <c r="P3483" s="42" t="s">
        <v>31</v>
      </c>
      <c r="Q3483" s="15" t="s">
        <v>38</v>
      </c>
      <c r="R3483" s="15" t="s">
        <v>330</v>
      </c>
      <c r="S3483" s="15" t="s">
        <v>8256</v>
      </c>
      <c r="T3483" s="19" t="s">
        <v>157</v>
      </c>
      <c r="U3483" s="47" t="n">
        <v>0</v>
      </c>
      <c r="V3483" s="47" t="n">
        <v>0</v>
      </c>
      <c r="W3483" s="47" t="n">
        <v>0</v>
      </c>
      <c r="X3483" s="3" t="n">
        <v>216358.1</v>
      </c>
    </row>
    <row r="3484" customFormat="false" ht="24" hidden="false" customHeight="true" outlineLevel="0" collapsed="false">
      <c r="A3484" s="14" t="n">
        <v>3483</v>
      </c>
      <c r="B3484" s="14" t="n">
        <v>458</v>
      </c>
      <c r="C3484" s="15" t="s">
        <v>24</v>
      </c>
      <c r="D3484" s="15" t="s">
        <v>25</v>
      </c>
      <c r="E3484" s="15" t="s">
        <v>26</v>
      </c>
      <c r="F3484" s="15" t="s">
        <v>27</v>
      </c>
      <c r="G3484" s="15" t="s">
        <v>28</v>
      </c>
      <c r="H3484" s="15" t="s">
        <v>8257</v>
      </c>
      <c r="I3484" s="14" t="n">
        <v>15912790</v>
      </c>
      <c r="J3484" s="15" t="s">
        <v>8258</v>
      </c>
      <c r="K3484" s="17" t="n">
        <v>45784</v>
      </c>
      <c r="L3484" s="18" t="n">
        <v>223621.69</v>
      </c>
      <c r="M3484" s="18" t="n">
        <v>166583.15</v>
      </c>
      <c r="N3484" s="18" t="n">
        <v>0</v>
      </c>
      <c r="O3484" s="18" t="n">
        <v>57038.54</v>
      </c>
      <c r="P3484" s="42" t="s">
        <v>31</v>
      </c>
      <c r="Q3484" s="15" t="s">
        <v>32</v>
      </c>
      <c r="R3484" s="15" t="s">
        <v>99</v>
      </c>
      <c r="S3484" s="15" t="s">
        <v>3174</v>
      </c>
      <c r="T3484" s="19" t="s">
        <v>47</v>
      </c>
      <c r="U3484" s="47" t="n">
        <v>166583.15</v>
      </c>
      <c r="V3484" s="47" t="n">
        <v>38529.3</v>
      </c>
      <c r="W3484" s="47" t="n">
        <v>18509.24</v>
      </c>
      <c r="X3484" s="3" t="n">
        <v>166583.15</v>
      </c>
    </row>
    <row r="3485" customFormat="false" ht="24" hidden="false" customHeight="true" outlineLevel="0" collapsed="false">
      <c r="A3485" s="14" t="n">
        <v>3484</v>
      </c>
      <c r="B3485" s="14" t="n">
        <v>626</v>
      </c>
      <c r="C3485" s="15" t="s">
        <v>24</v>
      </c>
      <c r="D3485" s="15" t="s">
        <v>25</v>
      </c>
      <c r="E3485" s="15" t="s">
        <v>26</v>
      </c>
      <c r="F3485" s="15" t="s">
        <v>27</v>
      </c>
      <c r="G3485" s="15" t="s">
        <v>28</v>
      </c>
      <c r="H3485" s="15" t="s">
        <v>8259</v>
      </c>
      <c r="I3485" s="14" t="n">
        <v>40567234</v>
      </c>
      <c r="J3485" s="15" t="s">
        <v>8260</v>
      </c>
      <c r="K3485" s="17" t="n">
        <v>45784</v>
      </c>
      <c r="L3485" s="18" t="n">
        <v>195212.04</v>
      </c>
      <c r="M3485" s="18" t="n">
        <v>147322.91</v>
      </c>
      <c r="N3485" s="18" t="n">
        <v>0</v>
      </c>
      <c r="O3485" s="18" t="n">
        <v>47889.13</v>
      </c>
      <c r="P3485" s="42" t="s">
        <v>31</v>
      </c>
      <c r="Q3485" s="15" t="s">
        <v>38</v>
      </c>
      <c r="R3485" s="15" t="s">
        <v>792</v>
      </c>
      <c r="S3485" s="15" t="s">
        <v>4634</v>
      </c>
      <c r="T3485" s="19" t="s">
        <v>68</v>
      </c>
      <c r="U3485" s="47" t="n">
        <v>147322.91</v>
      </c>
      <c r="V3485" s="47" t="n">
        <v>31519.92</v>
      </c>
      <c r="W3485" s="47" t="n">
        <v>16369.21</v>
      </c>
      <c r="X3485" s="3" t="n">
        <v>147322.91</v>
      </c>
    </row>
    <row r="3486" customFormat="false" ht="24" hidden="false" customHeight="true" outlineLevel="0" collapsed="false">
      <c r="A3486" s="14" t="n">
        <v>3485</v>
      </c>
      <c r="B3486" s="14" t="n">
        <v>647</v>
      </c>
      <c r="C3486" s="15" t="s">
        <v>24</v>
      </c>
      <c r="D3486" s="15" t="s">
        <v>25</v>
      </c>
      <c r="E3486" s="15" t="s">
        <v>26</v>
      </c>
      <c r="F3486" s="15" t="s">
        <v>27</v>
      </c>
      <c r="G3486" s="15" t="s">
        <v>28</v>
      </c>
      <c r="H3486" s="15" t="s">
        <v>8261</v>
      </c>
      <c r="I3486" s="14" t="n">
        <v>30882900</v>
      </c>
      <c r="J3486" s="15" t="s">
        <v>8262</v>
      </c>
      <c r="K3486" s="17" t="n">
        <v>45784</v>
      </c>
      <c r="L3486" s="18" t="n">
        <v>330431.86</v>
      </c>
      <c r="M3486" s="18" t="n">
        <v>239030.61</v>
      </c>
      <c r="N3486" s="18" t="n">
        <v>0</v>
      </c>
      <c r="O3486" s="18" t="n">
        <v>91401.25</v>
      </c>
      <c r="P3486" s="42" t="s">
        <v>31</v>
      </c>
      <c r="Q3486" s="15" t="s">
        <v>32</v>
      </c>
      <c r="R3486" s="15" t="s">
        <v>792</v>
      </c>
      <c r="S3486" s="15" t="s">
        <v>1891</v>
      </c>
      <c r="T3486" s="19" t="s">
        <v>68</v>
      </c>
      <c r="U3486" s="47" t="n">
        <v>239030.61</v>
      </c>
      <c r="V3486" s="47" t="n">
        <v>64615.88</v>
      </c>
      <c r="W3486" s="47" t="n">
        <v>26785.37</v>
      </c>
      <c r="X3486" s="3" t="n">
        <v>239030.61</v>
      </c>
    </row>
    <row r="3487" customFormat="false" ht="24" hidden="false" customHeight="true" outlineLevel="0" collapsed="false">
      <c r="A3487" s="14" t="n">
        <v>3486</v>
      </c>
      <c r="B3487" s="14" t="n">
        <v>660</v>
      </c>
      <c r="C3487" s="15" t="s">
        <v>24</v>
      </c>
      <c r="D3487" s="15" t="s">
        <v>25</v>
      </c>
      <c r="E3487" s="15" t="s">
        <v>26</v>
      </c>
      <c r="F3487" s="15" t="s">
        <v>27</v>
      </c>
      <c r="G3487" s="15" t="s">
        <v>28</v>
      </c>
      <c r="H3487" s="15" t="s">
        <v>8263</v>
      </c>
      <c r="I3487" s="14" t="n">
        <v>4869260</v>
      </c>
      <c r="J3487" s="15" t="s">
        <v>8264</v>
      </c>
      <c r="K3487" s="17" t="n">
        <v>45784</v>
      </c>
      <c r="L3487" s="18" t="n">
        <v>323666.84</v>
      </c>
      <c r="M3487" s="18" t="n">
        <v>236781.55</v>
      </c>
      <c r="N3487" s="18" t="n">
        <v>0</v>
      </c>
      <c r="O3487" s="18" t="n">
        <v>86885.29</v>
      </c>
      <c r="P3487" s="42" t="s">
        <v>31</v>
      </c>
      <c r="Q3487" s="15" t="s">
        <v>38</v>
      </c>
      <c r="R3487" s="15" t="s">
        <v>55</v>
      </c>
      <c r="S3487" s="15" t="s">
        <v>4749</v>
      </c>
      <c r="T3487" s="19" t="s">
        <v>35</v>
      </c>
      <c r="U3487" s="47" t="n">
        <v>0</v>
      </c>
      <c r="V3487" s="47" t="n">
        <v>0</v>
      </c>
      <c r="W3487" s="47" t="n">
        <v>0</v>
      </c>
      <c r="X3487" s="3" t="n">
        <v>236781.55</v>
      </c>
    </row>
    <row r="3488" customFormat="false" ht="24" hidden="false" customHeight="true" outlineLevel="0" collapsed="false">
      <c r="A3488" s="14" t="n">
        <v>3487</v>
      </c>
      <c r="B3488" s="14" t="n">
        <v>1050</v>
      </c>
      <c r="C3488" s="15" t="s">
        <v>24</v>
      </c>
      <c r="D3488" s="15" t="s">
        <v>25</v>
      </c>
      <c r="E3488" s="15" t="s">
        <v>26</v>
      </c>
      <c r="F3488" s="15" t="s">
        <v>27</v>
      </c>
      <c r="G3488" s="15" t="s">
        <v>28</v>
      </c>
      <c r="H3488" s="15" t="s">
        <v>8265</v>
      </c>
      <c r="I3488" s="14" t="n">
        <v>36843838</v>
      </c>
      <c r="J3488" s="15" t="s">
        <v>8266</v>
      </c>
      <c r="K3488" s="17" t="n">
        <v>45784</v>
      </c>
      <c r="L3488" s="18" t="n">
        <v>157617.56</v>
      </c>
      <c r="M3488" s="18" t="n">
        <v>121161.6</v>
      </c>
      <c r="N3488" s="18" t="n">
        <v>18100.35</v>
      </c>
      <c r="O3488" s="18" t="n">
        <v>18355.61</v>
      </c>
      <c r="P3488" s="42" t="s">
        <v>31</v>
      </c>
      <c r="Q3488" s="15" t="s">
        <v>38</v>
      </c>
      <c r="R3488" s="15" t="s">
        <v>143</v>
      </c>
      <c r="S3488" s="15" t="s">
        <v>144</v>
      </c>
      <c r="T3488" s="19" t="s">
        <v>41</v>
      </c>
      <c r="U3488" s="47" t="n">
        <v>139261.95</v>
      </c>
      <c r="V3488" s="47" t="n">
        <v>2882.06</v>
      </c>
      <c r="W3488" s="47" t="n">
        <v>15473.55</v>
      </c>
      <c r="X3488" s="3" t="n">
        <v>139261.95</v>
      </c>
    </row>
    <row r="3489" customFormat="false" ht="24" hidden="false" customHeight="true" outlineLevel="0" collapsed="false">
      <c r="A3489" s="14" t="n">
        <v>3488</v>
      </c>
      <c r="B3489" s="14" t="n">
        <v>1156</v>
      </c>
      <c r="C3489" s="15" t="s">
        <v>24</v>
      </c>
      <c r="D3489" s="15" t="s">
        <v>25</v>
      </c>
      <c r="E3489" s="15" t="s">
        <v>26</v>
      </c>
      <c r="F3489" s="15" t="s">
        <v>27</v>
      </c>
      <c r="G3489" s="15" t="s">
        <v>28</v>
      </c>
      <c r="H3489" s="15" t="s">
        <v>8267</v>
      </c>
      <c r="I3489" s="14" t="n">
        <v>38713095</v>
      </c>
      <c r="J3489" s="15" t="s">
        <v>8268</v>
      </c>
      <c r="K3489" s="17" t="n">
        <v>45784</v>
      </c>
      <c r="L3489" s="18" t="n">
        <v>144849.51</v>
      </c>
      <c r="M3489" s="18" t="n">
        <v>109013.07</v>
      </c>
      <c r="N3489" s="18" t="n">
        <v>0</v>
      </c>
      <c r="O3489" s="18" t="n">
        <v>35836.44</v>
      </c>
      <c r="P3489" s="42" t="s">
        <v>31</v>
      </c>
      <c r="Q3489" s="15" t="s">
        <v>38</v>
      </c>
      <c r="R3489" s="15" t="s">
        <v>55</v>
      </c>
      <c r="S3489" s="15" t="s">
        <v>56</v>
      </c>
      <c r="T3489" s="19" t="s">
        <v>35</v>
      </c>
      <c r="U3489" s="47" t="n">
        <v>109013.07</v>
      </c>
      <c r="V3489" s="47" t="n">
        <v>23723.87</v>
      </c>
      <c r="W3489" s="47" t="n">
        <v>12112.57</v>
      </c>
      <c r="X3489" s="3" t="n">
        <v>109013.07</v>
      </c>
    </row>
    <row r="3490" customFormat="false" ht="24" hidden="false" customHeight="true" outlineLevel="0" collapsed="false">
      <c r="A3490" s="14" t="n">
        <v>3489</v>
      </c>
      <c r="B3490" s="14" t="n">
        <v>1189</v>
      </c>
      <c r="C3490" s="15" t="s">
        <v>24</v>
      </c>
      <c r="D3490" s="15" t="s">
        <v>25</v>
      </c>
      <c r="E3490" s="15" t="s">
        <v>26</v>
      </c>
      <c r="F3490" s="15" t="s">
        <v>27</v>
      </c>
      <c r="G3490" s="15" t="s">
        <v>28</v>
      </c>
      <c r="H3490" s="15" t="s">
        <v>8269</v>
      </c>
      <c r="I3490" s="14" t="n">
        <v>9468260</v>
      </c>
      <c r="J3490" s="15" t="s">
        <v>8270</v>
      </c>
      <c r="K3490" s="17" t="n">
        <v>45784</v>
      </c>
      <c r="L3490" s="18" t="n">
        <v>497279.39</v>
      </c>
      <c r="M3490" s="18" t="n">
        <v>372485.43</v>
      </c>
      <c r="N3490" s="18" t="n">
        <v>0</v>
      </c>
      <c r="O3490" s="18" t="n">
        <v>124793.96</v>
      </c>
      <c r="P3490" s="42" t="s">
        <v>31</v>
      </c>
      <c r="Q3490" s="15" t="s">
        <v>38</v>
      </c>
      <c r="R3490" s="15" t="s">
        <v>330</v>
      </c>
      <c r="S3490" s="15" t="s">
        <v>3697</v>
      </c>
      <c r="T3490" s="19" t="s">
        <v>157</v>
      </c>
      <c r="U3490" s="47" t="n">
        <v>372485.43</v>
      </c>
      <c r="V3490" s="47" t="n">
        <v>83406.69</v>
      </c>
      <c r="W3490" s="47" t="n">
        <v>41387.27</v>
      </c>
      <c r="X3490" s="3" t="n">
        <v>372485.43</v>
      </c>
    </row>
    <row r="3491" customFormat="false" ht="24" hidden="false" customHeight="true" outlineLevel="0" collapsed="false">
      <c r="A3491" s="14" t="n">
        <v>3490</v>
      </c>
      <c r="B3491" s="14" t="n">
        <v>1283</v>
      </c>
      <c r="C3491" s="15" t="s">
        <v>24</v>
      </c>
      <c r="D3491" s="15" t="s">
        <v>25</v>
      </c>
      <c r="E3491" s="15" t="s">
        <v>26</v>
      </c>
      <c r="F3491" s="15" t="s">
        <v>27</v>
      </c>
      <c r="G3491" s="15" t="s">
        <v>28</v>
      </c>
      <c r="H3491" s="15" t="s">
        <v>8271</v>
      </c>
      <c r="I3491" s="14" t="n">
        <v>35180788</v>
      </c>
      <c r="J3491" s="15" t="s">
        <v>8272</v>
      </c>
      <c r="K3491" s="17" t="n">
        <v>45784</v>
      </c>
      <c r="L3491" s="18" t="n">
        <v>168833.69</v>
      </c>
      <c r="M3491" s="18" t="n">
        <v>127582.42</v>
      </c>
      <c r="N3491" s="18" t="n">
        <v>0</v>
      </c>
      <c r="O3491" s="18" t="n">
        <v>41251.27</v>
      </c>
      <c r="P3491" s="42" t="s">
        <v>31</v>
      </c>
      <c r="Q3491" s="15" t="s">
        <v>38</v>
      </c>
      <c r="R3491" s="15" t="s">
        <v>160</v>
      </c>
      <c r="S3491" s="15" t="s">
        <v>2189</v>
      </c>
      <c r="T3491" s="19" t="s">
        <v>61</v>
      </c>
      <c r="U3491" s="47" t="n">
        <v>127582.42</v>
      </c>
      <c r="V3491" s="47" t="n">
        <v>27075.45</v>
      </c>
      <c r="W3491" s="47" t="n">
        <v>14175.82</v>
      </c>
      <c r="X3491" s="3" t="n">
        <v>127582.42</v>
      </c>
    </row>
    <row r="3492" customFormat="false" ht="24" hidden="false" customHeight="true" outlineLevel="0" collapsed="false">
      <c r="A3492" s="14" t="n">
        <v>3491</v>
      </c>
      <c r="B3492" s="14" t="n">
        <v>1349</v>
      </c>
      <c r="C3492" s="15" t="s">
        <v>24</v>
      </c>
      <c r="D3492" s="15" t="s">
        <v>25</v>
      </c>
      <c r="E3492" s="15" t="s">
        <v>26</v>
      </c>
      <c r="F3492" s="15" t="s">
        <v>27</v>
      </c>
      <c r="G3492" s="15" t="s">
        <v>28</v>
      </c>
      <c r="H3492" s="15" t="s">
        <v>8273</v>
      </c>
      <c r="I3492" s="14" t="n">
        <v>17525358</v>
      </c>
      <c r="J3492" s="15" t="s">
        <v>8274</v>
      </c>
      <c r="K3492" s="17" t="n">
        <v>45784</v>
      </c>
      <c r="L3492" s="18" t="n">
        <v>274671.61</v>
      </c>
      <c r="M3492" s="18" t="n">
        <v>206635.62</v>
      </c>
      <c r="N3492" s="18" t="n">
        <v>39260.77</v>
      </c>
      <c r="O3492" s="18" t="n">
        <v>28775.22</v>
      </c>
      <c r="P3492" s="42" t="s">
        <v>31</v>
      </c>
      <c r="Q3492" s="15" t="s">
        <v>38</v>
      </c>
      <c r="R3492" s="15" t="s">
        <v>164</v>
      </c>
      <c r="S3492" s="15" t="s">
        <v>165</v>
      </c>
      <c r="T3492" s="19" t="s">
        <v>68</v>
      </c>
      <c r="U3492" s="47" t="n">
        <v>245896.39</v>
      </c>
      <c r="V3492" s="47" t="n">
        <v>1453.38999999996</v>
      </c>
      <c r="W3492" s="47" t="n">
        <v>27321.83</v>
      </c>
      <c r="X3492" s="3" t="n">
        <v>245896.39</v>
      </c>
    </row>
    <row r="3493" customFormat="false" ht="24" hidden="false" customHeight="true" outlineLevel="0" collapsed="false">
      <c r="A3493" s="14" t="n">
        <v>3492</v>
      </c>
      <c r="B3493" s="14" t="n">
        <v>1477</v>
      </c>
      <c r="C3493" s="15" t="s">
        <v>24</v>
      </c>
      <c r="D3493" s="15" t="s">
        <v>25</v>
      </c>
      <c r="E3493" s="15" t="s">
        <v>26</v>
      </c>
      <c r="F3493" s="15" t="s">
        <v>27</v>
      </c>
      <c r="G3493" s="15" t="s">
        <v>28</v>
      </c>
      <c r="H3493" s="15" t="s">
        <v>8275</v>
      </c>
      <c r="I3493" s="14" t="n">
        <v>14478022</v>
      </c>
      <c r="J3493" s="15" t="s">
        <v>8276</v>
      </c>
      <c r="K3493" s="17" t="n">
        <v>45784</v>
      </c>
      <c r="L3493" s="18" t="n">
        <v>593115.47</v>
      </c>
      <c r="M3493" s="18" t="n">
        <v>445629.17</v>
      </c>
      <c r="N3493" s="18" t="n">
        <v>0</v>
      </c>
      <c r="O3493" s="18" t="n">
        <v>147486.3</v>
      </c>
      <c r="P3493" s="42" t="s">
        <v>31</v>
      </c>
      <c r="Q3493" s="15" t="s">
        <v>38</v>
      </c>
      <c r="R3493" s="15" t="s">
        <v>39</v>
      </c>
      <c r="S3493" s="15" t="s">
        <v>40</v>
      </c>
      <c r="T3493" s="19" t="s">
        <v>41</v>
      </c>
      <c r="U3493" s="47" t="n">
        <v>0</v>
      </c>
      <c r="V3493" s="47" t="n">
        <v>0</v>
      </c>
      <c r="W3493" s="47" t="n">
        <v>0</v>
      </c>
      <c r="X3493" s="3" t="n">
        <v>445629.17</v>
      </c>
    </row>
    <row r="3494" customFormat="false" ht="24" hidden="false" customHeight="true" outlineLevel="0" collapsed="false">
      <c r="A3494" s="14" t="n">
        <v>3493</v>
      </c>
      <c r="B3494" s="14" t="n">
        <v>1719</v>
      </c>
      <c r="C3494" s="15" t="s">
        <v>24</v>
      </c>
      <c r="D3494" s="15" t="s">
        <v>25</v>
      </c>
      <c r="E3494" s="15" t="s">
        <v>26</v>
      </c>
      <c r="F3494" s="15" t="s">
        <v>27</v>
      </c>
      <c r="G3494" s="15" t="s">
        <v>28</v>
      </c>
      <c r="H3494" s="15" t="s">
        <v>8277</v>
      </c>
      <c r="I3494" s="14" t="n">
        <v>35661633</v>
      </c>
      <c r="J3494" s="15" t="s">
        <v>8278</v>
      </c>
      <c r="K3494" s="17" t="n">
        <v>45784</v>
      </c>
      <c r="L3494" s="18" t="n">
        <v>187877.52</v>
      </c>
      <c r="M3494" s="18" t="n">
        <v>119329.96</v>
      </c>
      <c r="N3494" s="18" t="n">
        <v>0</v>
      </c>
      <c r="O3494" s="18" t="n">
        <v>68547.56</v>
      </c>
      <c r="P3494" s="42" t="s">
        <v>31</v>
      </c>
      <c r="Q3494" s="15" t="s">
        <v>38</v>
      </c>
      <c r="R3494" s="15" t="s">
        <v>556</v>
      </c>
      <c r="S3494" s="15" t="s">
        <v>3671</v>
      </c>
      <c r="T3494" s="19" t="s">
        <v>61</v>
      </c>
      <c r="U3494" s="47" t="n">
        <v>0</v>
      </c>
      <c r="V3494" s="47" t="n">
        <v>0</v>
      </c>
      <c r="W3494" s="47" t="n">
        <v>0</v>
      </c>
      <c r="X3494" s="3" t="n">
        <v>119329.96</v>
      </c>
    </row>
    <row r="3495" customFormat="false" ht="24" hidden="false" customHeight="true" outlineLevel="0" collapsed="false">
      <c r="A3495" s="14" t="n">
        <v>3494</v>
      </c>
      <c r="B3495" s="14" t="n">
        <v>1921</v>
      </c>
      <c r="C3495" s="15" t="s">
        <v>24</v>
      </c>
      <c r="D3495" s="15" t="s">
        <v>25</v>
      </c>
      <c r="E3495" s="15" t="s">
        <v>26</v>
      </c>
      <c r="F3495" s="15" t="s">
        <v>27</v>
      </c>
      <c r="G3495" s="15" t="s">
        <v>28</v>
      </c>
      <c r="H3495" s="15" t="s">
        <v>8279</v>
      </c>
      <c r="I3495" s="14" t="n">
        <v>39782611</v>
      </c>
      <c r="J3495" s="15" t="s">
        <v>8280</v>
      </c>
      <c r="K3495" s="17" t="n">
        <v>45784</v>
      </c>
      <c r="L3495" s="18" t="n">
        <v>136359.13</v>
      </c>
      <c r="M3495" s="18" t="n">
        <v>99320.53</v>
      </c>
      <c r="N3495" s="18" t="n">
        <v>17634.3</v>
      </c>
      <c r="O3495" s="18" t="n">
        <v>19404.3</v>
      </c>
      <c r="P3495" s="42" t="s">
        <v>31</v>
      </c>
      <c r="Q3495" s="15" t="s">
        <v>38</v>
      </c>
      <c r="R3495" s="15" t="s">
        <v>59</v>
      </c>
      <c r="S3495" s="15" t="s">
        <v>246</v>
      </c>
      <c r="T3495" s="19" t="s">
        <v>61</v>
      </c>
      <c r="U3495" s="47" t="n">
        <v>116954.83</v>
      </c>
      <c r="V3495" s="47" t="n">
        <v>6409.32000000001</v>
      </c>
      <c r="W3495" s="47" t="n">
        <v>12994.98</v>
      </c>
      <c r="X3495" s="3" t="n">
        <v>116954.83</v>
      </c>
    </row>
    <row r="3496" customFormat="false" ht="24" hidden="false" customHeight="true" outlineLevel="0" collapsed="false">
      <c r="A3496" s="14" t="n">
        <v>3495</v>
      </c>
      <c r="B3496" s="14" t="n">
        <v>1969</v>
      </c>
      <c r="C3496" s="15" t="s">
        <v>24</v>
      </c>
      <c r="D3496" s="15" t="s">
        <v>25</v>
      </c>
      <c r="E3496" s="15" t="s">
        <v>26</v>
      </c>
      <c r="F3496" s="15" t="s">
        <v>27</v>
      </c>
      <c r="G3496" s="15" t="s">
        <v>28</v>
      </c>
      <c r="H3496" s="15" t="s">
        <v>8281</v>
      </c>
      <c r="I3496" s="14" t="n">
        <v>30585799</v>
      </c>
      <c r="J3496" s="15" t="s">
        <v>8282</v>
      </c>
      <c r="K3496" s="17" t="n">
        <v>45784</v>
      </c>
      <c r="L3496" s="18" t="n">
        <v>324800.55</v>
      </c>
      <c r="M3496" s="18" t="n">
        <v>243760.5</v>
      </c>
      <c r="N3496" s="18" t="n">
        <v>0</v>
      </c>
      <c r="O3496" s="18" t="n">
        <v>81040.05</v>
      </c>
      <c r="P3496" s="42" t="s">
        <v>31</v>
      </c>
      <c r="Q3496" s="15" t="s">
        <v>38</v>
      </c>
      <c r="R3496" s="15" t="s">
        <v>73</v>
      </c>
      <c r="S3496" s="15" t="s">
        <v>74</v>
      </c>
      <c r="T3496" s="19" t="s">
        <v>61</v>
      </c>
      <c r="U3496" s="47" t="n">
        <v>0</v>
      </c>
      <c r="V3496" s="47" t="n">
        <v>0</v>
      </c>
      <c r="W3496" s="47" t="n">
        <v>0</v>
      </c>
      <c r="X3496" s="3" t="n">
        <v>243760.5</v>
      </c>
    </row>
    <row r="3497" customFormat="false" ht="24" hidden="false" customHeight="true" outlineLevel="0" collapsed="false">
      <c r="A3497" s="14" t="n">
        <v>3496</v>
      </c>
      <c r="B3497" s="14" t="n">
        <v>2440</v>
      </c>
      <c r="C3497" s="15" t="s">
        <v>24</v>
      </c>
      <c r="D3497" s="15" t="s">
        <v>25</v>
      </c>
      <c r="E3497" s="15" t="s">
        <v>26</v>
      </c>
      <c r="F3497" s="15" t="s">
        <v>27</v>
      </c>
      <c r="G3497" s="15" t="s">
        <v>28</v>
      </c>
      <c r="H3497" s="15" t="s">
        <v>8283</v>
      </c>
      <c r="I3497" s="14" t="n">
        <v>28084524</v>
      </c>
      <c r="J3497" s="15" t="s">
        <v>8284</v>
      </c>
      <c r="K3497" s="17" t="n">
        <v>45784</v>
      </c>
      <c r="L3497" s="18" t="n">
        <v>170395</v>
      </c>
      <c r="M3497" s="18" t="n">
        <v>123210</v>
      </c>
      <c r="N3497" s="18" t="n">
        <v>19665</v>
      </c>
      <c r="O3497" s="18" t="n">
        <v>27520</v>
      </c>
      <c r="P3497" s="42" t="s">
        <v>31</v>
      </c>
      <c r="Q3497" s="15" t="s">
        <v>38</v>
      </c>
      <c r="R3497" s="15" t="s">
        <v>77</v>
      </c>
      <c r="S3497" s="15" t="s">
        <v>8285</v>
      </c>
      <c r="T3497" s="19" t="s">
        <v>68</v>
      </c>
      <c r="U3497" s="47" t="n">
        <v>0</v>
      </c>
      <c r="V3497" s="47" t="n">
        <v>0</v>
      </c>
      <c r="W3497" s="47" t="n">
        <v>0</v>
      </c>
      <c r="X3497" s="3" t="n">
        <v>142875</v>
      </c>
    </row>
    <row r="3498" customFormat="false" ht="24" hidden="false" customHeight="true" outlineLevel="0" collapsed="false">
      <c r="A3498" s="14" t="n">
        <v>3497</v>
      </c>
      <c r="B3498" s="14" t="n">
        <v>2680</v>
      </c>
      <c r="C3498" s="15" t="s">
        <v>24</v>
      </c>
      <c r="D3498" s="15" t="s">
        <v>25</v>
      </c>
      <c r="E3498" s="15" t="s">
        <v>26</v>
      </c>
      <c r="F3498" s="15" t="s">
        <v>27</v>
      </c>
      <c r="G3498" s="15" t="s">
        <v>28</v>
      </c>
      <c r="H3498" s="15" t="s">
        <v>8286</v>
      </c>
      <c r="I3498" s="14" t="n">
        <v>35916010</v>
      </c>
      <c r="J3498" s="15" t="s">
        <v>8287</v>
      </c>
      <c r="K3498" s="17" t="n">
        <v>45784</v>
      </c>
      <c r="L3498" s="18" t="n">
        <v>194972.89</v>
      </c>
      <c r="M3498" s="18" t="n">
        <v>143676.97</v>
      </c>
      <c r="N3498" s="18" t="n">
        <v>0</v>
      </c>
      <c r="O3498" s="18" t="n">
        <v>51295.92</v>
      </c>
      <c r="P3498" s="42" t="s">
        <v>31</v>
      </c>
      <c r="Q3498" s="15" t="s">
        <v>38</v>
      </c>
      <c r="R3498" s="15" t="s">
        <v>33</v>
      </c>
      <c r="S3498" s="15" t="s">
        <v>1174</v>
      </c>
      <c r="T3498" s="19" t="s">
        <v>35</v>
      </c>
      <c r="U3498" s="47" t="n">
        <v>143676.97</v>
      </c>
      <c r="V3498" s="47" t="n">
        <v>35331.81</v>
      </c>
      <c r="W3498" s="47" t="n">
        <v>15964.11</v>
      </c>
      <c r="X3498" s="3" t="n">
        <v>143676.97</v>
      </c>
    </row>
    <row r="3499" customFormat="false" ht="24" hidden="false" customHeight="true" outlineLevel="0" collapsed="false">
      <c r="A3499" s="14" t="n">
        <v>3498</v>
      </c>
      <c r="B3499" s="14" t="n">
        <v>2687</v>
      </c>
      <c r="C3499" s="15" t="s">
        <v>24</v>
      </c>
      <c r="D3499" s="15" t="s">
        <v>25</v>
      </c>
      <c r="E3499" s="15" t="s">
        <v>26</v>
      </c>
      <c r="F3499" s="15" t="s">
        <v>27</v>
      </c>
      <c r="G3499" s="15" t="s">
        <v>28</v>
      </c>
      <c r="H3499" s="15" t="s">
        <v>8288</v>
      </c>
      <c r="I3499" s="14" t="n">
        <v>35428795</v>
      </c>
      <c r="J3499" s="15" t="s">
        <v>8289</v>
      </c>
      <c r="K3499" s="17" t="n">
        <v>45784</v>
      </c>
      <c r="L3499" s="18" t="n">
        <v>279158.35</v>
      </c>
      <c r="M3499" s="18" t="n">
        <v>206677.06</v>
      </c>
      <c r="N3499" s="18" t="n">
        <v>39267.94</v>
      </c>
      <c r="O3499" s="18" t="n">
        <v>33213.35</v>
      </c>
      <c r="P3499" s="42" t="s">
        <v>31</v>
      </c>
      <c r="Q3499" s="15" t="s">
        <v>38</v>
      </c>
      <c r="R3499" s="15" t="s">
        <v>55</v>
      </c>
      <c r="S3499" s="15" t="s">
        <v>56</v>
      </c>
      <c r="T3499" s="19" t="s">
        <v>35</v>
      </c>
      <c r="U3499" s="47" t="n">
        <v>0</v>
      </c>
      <c r="V3499" s="47" t="n">
        <v>0</v>
      </c>
      <c r="W3499" s="47" t="n">
        <v>0</v>
      </c>
      <c r="X3499" s="3" t="n">
        <v>245945</v>
      </c>
    </row>
    <row r="3500" customFormat="false" ht="24" hidden="false" customHeight="true" outlineLevel="0" collapsed="false">
      <c r="A3500" s="14" t="n">
        <v>3499</v>
      </c>
      <c r="B3500" s="14" t="n">
        <v>2789</v>
      </c>
      <c r="C3500" s="15" t="s">
        <v>24</v>
      </c>
      <c r="D3500" s="15" t="s">
        <v>25</v>
      </c>
      <c r="E3500" s="15" t="s">
        <v>26</v>
      </c>
      <c r="F3500" s="15" t="s">
        <v>27</v>
      </c>
      <c r="G3500" s="15" t="s">
        <v>28</v>
      </c>
      <c r="H3500" s="15" t="s">
        <v>8290</v>
      </c>
      <c r="I3500" s="14" t="n">
        <v>38991440</v>
      </c>
      <c r="J3500" s="15" t="s">
        <v>8291</v>
      </c>
      <c r="K3500" s="17" t="n">
        <v>45784</v>
      </c>
      <c r="L3500" s="18" t="n">
        <v>157919.26</v>
      </c>
      <c r="M3500" s="18" t="n">
        <v>118579.73</v>
      </c>
      <c r="N3500" s="18" t="n">
        <v>0</v>
      </c>
      <c r="O3500" s="18" t="n">
        <v>39339.53</v>
      </c>
      <c r="P3500" s="42" t="s">
        <v>31</v>
      </c>
      <c r="Q3500" s="15" t="s">
        <v>32</v>
      </c>
      <c r="R3500" s="15" t="s">
        <v>99</v>
      </c>
      <c r="S3500" s="15" t="s">
        <v>2326</v>
      </c>
      <c r="T3500" s="19" t="s">
        <v>47</v>
      </c>
      <c r="U3500" s="47" t="n">
        <v>118579.73</v>
      </c>
      <c r="V3500" s="47" t="n">
        <v>26164</v>
      </c>
      <c r="W3500" s="47" t="n">
        <v>13175.53</v>
      </c>
      <c r="X3500" s="3" t="n">
        <v>118579.73</v>
      </c>
    </row>
    <row r="3501" customFormat="false" ht="24" hidden="false" customHeight="true" outlineLevel="0" collapsed="false">
      <c r="A3501" s="14" t="n">
        <v>3500</v>
      </c>
      <c r="B3501" s="14" t="n">
        <v>2852</v>
      </c>
      <c r="C3501" s="15" t="s">
        <v>24</v>
      </c>
      <c r="D3501" s="15" t="s">
        <v>25</v>
      </c>
      <c r="E3501" s="15" t="s">
        <v>26</v>
      </c>
      <c r="F3501" s="15" t="s">
        <v>27</v>
      </c>
      <c r="G3501" s="15" t="s">
        <v>28</v>
      </c>
      <c r="H3501" s="15" t="s">
        <v>8292</v>
      </c>
      <c r="I3501" s="14" t="n">
        <v>42663343</v>
      </c>
      <c r="J3501" s="15" t="s">
        <v>8293</v>
      </c>
      <c r="K3501" s="17" t="n">
        <v>45784</v>
      </c>
      <c r="L3501" s="18" t="n">
        <v>278849.79</v>
      </c>
      <c r="M3501" s="18" t="n">
        <v>202368.27</v>
      </c>
      <c r="N3501" s="18" t="n">
        <v>37954.58</v>
      </c>
      <c r="O3501" s="18" t="n">
        <v>38526.94</v>
      </c>
      <c r="P3501" s="42" t="s">
        <v>31</v>
      </c>
      <c r="Q3501" s="15" t="s">
        <v>38</v>
      </c>
      <c r="R3501" s="15" t="s">
        <v>185</v>
      </c>
      <c r="S3501" s="15" t="s">
        <v>2976</v>
      </c>
      <c r="T3501" s="19" t="s">
        <v>108</v>
      </c>
      <c r="U3501" s="47" t="n">
        <v>240322.85</v>
      </c>
      <c r="V3501" s="47" t="n">
        <v>11574.33</v>
      </c>
      <c r="W3501" s="47" t="n">
        <v>26952.61</v>
      </c>
      <c r="X3501" s="3" t="n">
        <v>240322.85</v>
      </c>
    </row>
    <row r="3502" customFormat="false" ht="24" hidden="false" customHeight="true" outlineLevel="0" collapsed="false">
      <c r="A3502" s="14" t="n">
        <v>3501</v>
      </c>
      <c r="B3502" s="14" t="n">
        <v>2908</v>
      </c>
      <c r="C3502" s="15" t="s">
        <v>24</v>
      </c>
      <c r="D3502" s="15" t="s">
        <v>25</v>
      </c>
      <c r="E3502" s="15" t="s">
        <v>26</v>
      </c>
      <c r="F3502" s="15" t="s">
        <v>27</v>
      </c>
      <c r="G3502" s="15" t="s">
        <v>28</v>
      </c>
      <c r="H3502" s="15" t="s">
        <v>8294</v>
      </c>
      <c r="I3502" s="14" t="n">
        <v>544827</v>
      </c>
      <c r="J3502" s="15" t="s">
        <v>8295</v>
      </c>
      <c r="K3502" s="17" t="n">
        <v>45784</v>
      </c>
      <c r="L3502" s="18" t="n">
        <v>259755.71</v>
      </c>
      <c r="M3502" s="18" t="n">
        <v>181521.42</v>
      </c>
      <c r="N3502" s="18" t="n">
        <v>0</v>
      </c>
      <c r="O3502" s="18" t="n">
        <v>78234.29</v>
      </c>
      <c r="P3502" s="42" t="s">
        <v>31</v>
      </c>
      <c r="Q3502" s="15" t="s">
        <v>38</v>
      </c>
      <c r="R3502" s="15" t="s">
        <v>85</v>
      </c>
      <c r="S3502" s="15" t="s">
        <v>999</v>
      </c>
      <c r="T3502" s="19" t="s">
        <v>61</v>
      </c>
      <c r="U3502" s="47" t="n">
        <v>181521.42</v>
      </c>
      <c r="V3502" s="47" t="n">
        <v>58065.24</v>
      </c>
      <c r="W3502" s="47" t="n">
        <v>20169.05</v>
      </c>
      <c r="X3502" s="3" t="n">
        <v>181521.42</v>
      </c>
    </row>
    <row r="3503" customFormat="false" ht="24" hidden="false" customHeight="true" outlineLevel="0" collapsed="false">
      <c r="A3503" s="14" t="n">
        <v>3502</v>
      </c>
      <c r="B3503" s="14" t="n">
        <v>2915</v>
      </c>
      <c r="C3503" s="15" t="s">
        <v>24</v>
      </c>
      <c r="D3503" s="15" t="s">
        <v>25</v>
      </c>
      <c r="E3503" s="15" t="s">
        <v>26</v>
      </c>
      <c r="F3503" s="15" t="s">
        <v>27</v>
      </c>
      <c r="G3503" s="15" t="s">
        <v>28</v>
      </c>
      <c r="H3503" s="15" t="s">
        <v>8296</v>
      </c>
      <c r="I3503" s="14" t="n">
        <v>828080</v>
      </c>
      <c r="J3503" s="15" t="s">
        <v>8297</v>
      </c>
      <c r="K3503" s="17" t="n">
        <v>45784</v>
      </c>
      <c r="L3503" s="18" t="n">
        <v>636258.11</v>
      </c>
      <c r="M3503" s="18" t="n">
        <v>478831.02</v>
      </c>
      <c r="N3503" s="18" t="n">
        <v>0</v>
      </c>
      <c r="O3503" s="18" t="n">
        <v>157427.09</v>
      </c>
      <c r="P3503" s="42" t="s">
        <v>31</v>
      </c>
      <c r="Q3503" s="15" t="s">
        <v>38</v>
      </c>
      <c r="R3503" s="15" t="s">
        <v>705</v>
      </c>
      <c r="S3503" s="15" t="s">
        <v>1042</v>
      </c>
      <c r="T3503" s="19" t="s">
        <v>108</v>
      </c>
      <c r="U3503" s="47" t="n">
        <v>478831.02</v>
      </c>
      <c r="V3503" s="47" t="n">
        <v>104223.64</v>
      </c>
      <c r="W3503" s="47" t="n">
        <v>53203.45</v>
      </c>
      <c r="X3503" s="3" t="n">
        <v>478831.02</v>
      </c>
    </row>
    <row r="3504" customFormat="false" ht="24" hidden="false" customHeight="true" outlineLevel="0" collapsed="false">
      <c r="A3504" s="14" t="n">
        <v>3503</v>
      </c>
      <c r="B3504" s="14" t="n">
        <v>2953</v>
      </c>
      <c r="C3504" s="15" t="s">
        <v>24</v>
      </c>
      <c r="D3504" s="15" t="s">
        <v>25</v>
      </c>
      <c r="E3504" s="15" t="s">
        <v>26</v>
      </c>
      <c r="F3504" s="15" t="s">
        <v>27</v>
      </c>
      <c r="G3504" s="15" t="s">
        <v>28</v>
      </c>
      <c r="H3504" s="15" t="s">
        <v>8298</v>
      </c>
      <c r="I3504" s="14" t="n">
        <v>23031090</v>
      </c>
      <c r="J3504" s="15" t="s">
        <v>8299</v>
      </c>
      <c r="K3504" s="17" t="n">
        <v>45784</v>
      </c>
      <c r="L3504" s="18" t="n">
        <v>676055.74</v>
      </c>
      <c r="M3504" s="18" t="n">
        <v>490465.55</v>
      </c>
      <c r="N3504" s="18" t="n">
        <v>0</v>
      </c>
      <c r="O3504" s="18" t="n">
        <v>185590.19</v>
      </c>
      <c r="P3504" s="42" t="s">
        <v>31</v>
      </c>
      <c r="Q3504" s="15" t="s">
        <v>38</v>
      </c>
      <c r="R3504" s="15" t="s">
        <v>185</v>
      </c>
      <c r="S3504" s="15" t="s">
        <v>451</v>
      </c>
      <c r="T3504" s="19" t="s">
        <v>108</v>
      </c>
      <c r="U3504" s="47" t="n">
        <v>490465.55</v>
      </c>
      <c r="V3504" s="47" t="n">
        <v>131094.03</v>
      </c>
      <c r="W3504" s="47" t="n">
        <v>54496.16</v>
      </c>
      <c r="X3504" s="3" t="n">
        <v>490465.55</v>
      </c>
    </row>
    <row r="3505" customFormat="false" ht="24" hidden="false" customHeight="true" outlineLevel="0" collapsed="false">
      <c r="A3505" s="14" t="n">
        <v>3504</v>
      </c>
      <c r="B3505" s="14" t="n">
        <v>3041</v>
      </c>
      <c r="C3505" s="15" t="s">
        <v>24</v>
      </c>
      <c r="D3505" s="15" t="s">
        <v>25</v>
      </c>
      <c r="E3505" s="15" t="s">
        <v>26</v>
      </c>
      <c r="F3505" s="15" t="s">
        <v>27</v>
      </c>
      <c r="G3505" s="15" t="s">
        <v>28</v>
      </c>
      <c r="H3505" s="15" t="s">
        <v>8300</v>
      </c>
      <c r="I3505" s="14" t="n">
        <v>18835144</v>
      </c>
      <c r="J3505" s="15" t="s">
        <v>8301</v>
      </c>
      <c r="K3505" s="17" t="n">
        <v>45784</v>
      </c>
      <c r="L3505" s="18" t="n">
        <v>154560.78</v>
      </c>
      <c r="M3505" s="18" t="n">
        <v>126449.07</v>
      </c>
      <c r="N3505" s="18" t="n">
        <v>0</v>
      </c>
      <c r="O3505" s="18" t="n">
        <v>28111.71</v>
      </c>
      <c r="P3505" s="42" t="s">
        <v>31</v>
      </c>
      <c r="Q3505" s="15" t="s">
        <v>38</v>
      </c>
      <c r="R3505" s="15" t="s">
        <v>39</v>
      </c>
      <c r="S3505" s="15" t="s">
        <v>40</v>
      </c>
      <c r="T3505" s="19" t="s">
        <v>41</v>
      </c>
      <c r="U3505" s="47" t="n">
        <v>126449.07</v>
      </c>
      <c r="V3505" s="47" t="n">
        <v>14061.82</v>
      </c>
      <c r="W3505" s="47" t="n">
        <v>14049.89</v>
      </c>
      <c r="X3505" s="3" t="n">
        <v>126449.07</v>
      </c>
    </row>
    <row r="3506" customFormat="false" ht="24" hidden="false" customHeight="true" outlineLevel="0" collapsed="false">
      <c r="A3506" s="14" t="n">
        <v>3505</v>
      </c>
      <c r="B3506" s="14" t="n">
        <v>3118</v>
      </c>
      <c r="C3506" s="15" t="s">
        <v>24</v>
      </c>
      <c r="D3506" s="15" t="s">
        <v>25</v>
      </c>
      <c r="E3506" s="15" t="s">
        <v>26</v>
      </c>
      <c r="F3506" s="15" t="s">
        <v>27</v>
      </c>
      <c r="G3506" s="15" t="s">
        <v>28</v>
      </c>
      <c r="H3506" s="15" t="s">
        <v>8302</v>
      </c>
      <c r="I3506" s="14" t="n">
        <v>41001429</v>
      </c>
      <c r="J3506" s="15" t="s">
        <v>8303</v>
      </c>
      <c r="K3506" s="17" t="n">
        <v>45784</v>
      </c>
      <c r="L3506" s="18" t="n">
        <v>196409.74</v>
      </c>
      <c r="M3506" s="18" t="n">
        <v>147268.28</v>
      </c>
      <c r="N3506" s="18" t="n">
        <v>0</v>
      </c>
      <c r="O3506" s="18" t="n">
        <v>49141.46</v>
      </c>
      <c r="P3506" s="42" t="s">
        <v>31</v>
      </c>
      <c r="Q3506" s="15" t="s">
        <v>32</v>
      </c>
      <c r="R3506" s="15" t="s">
        <v>155</v>
      </c>
      <c r="S3506" s="15" t="s">
        <v>888</v>
      </c>
      <c r="T3506" s="19" t="s">
        <v>157</v>
      </c>
      <c r="U3506" s="47" t="n">
        <v>147268.28</v>
      </c>
      <c r="V3506" s="47" t="n">
        <v>32778.32</v>
      </c>
      <c r="W3506" s="47" t="n">
        <v>16363.14</v>
      </c>
      <c r="X3506" s="3" t="n">
        <v>147268.28</v>
      </c>
    </row>
    <row r="3507" customFormat="false" ht="24" hidden="false" customHeight="true" outlineLevel="0" collapsed="false">
      <c r="A3507" s="14" t="n">
        <v>3506</v>
      </c>
      <c r="B3507" s="14" t="n">
        <v>3329</v>
      </c>
      <c r="C3507" s="15" t="s">
        <v>24</v>
      </c>
      <c r="D3507" s="15" t="s">
        <v>25</v>
      </c>
      <c r="E3507" s="15" t="s">
        <v>26</v>
      </c>
      <c r="F3507" s="15" t="s">
        <v>27</v>
      </c>
      <c r="G3507" s="15" t="s">
        <v>28</v>
      </c>
      <c r="H3507" s="15" t="s">
        <v>8304</v>
      </c>
      <c r="I3507" s="14" t="n">
        <v>40378642</v>
      </c>
      <c r="J3507" s="15" t="s">
        <v>8305</v>
      </c>
      <c r="K3507" s="17" t="n">
        <v>45784</v>
      </c>
      <c r="L3507" s="18" t="n">
        <v>198081.99</v>
      </c>
      <c r="M3507" s="18" t="n">
        <v>129433.91</v>
      </c>
      <c r="N3507" s="18" t="n">
        <v>0</v>
      </c>
      <c r="O3507" s="18" t="n">
        <v>68648.08</v>
      </c>
      <c r="P3507" s="42" t="s">
        <v>31</v>
      </c>
      <c r="Q3507" s="15" t="s">
        <v>38</v>
      </c>
      <c r="R3507" s="15" t="s">
        <v>155</v>
      </c>
      <c r="S3507" s="15" t="s">
        <v>156</v>
      </c>
      <c r="T3507" s="19" t="s">
        <v>157</v>
      </c>
      <c r="U3507" s="47" t="n">
        <v>129433.91</v>
      </c>
      <c r="V3507" s="47" t="n">
        <v>54266.53</v>
      </c>
      <c r="W3507" s="47" t="n">
        <v>14381.55</v>
      </c>
      <c r="X3507" s="3" t="n">
        <v>129433.91</v>
      </c>
    </row>
    <row r="3508" customFormat="false" ht="24" hidden="false" customHeight="true" outlineLevel="0" collapsed="false">
      <c r="A3508" s="14" t="n">
        <v>3507</v>
      </c>
      <c r="B3508" s="14" t="n">
        <v>3497</v>
      </c>
      <c r="C3508" s="15" t="s">
        <v>24</v>
      </c>
      <c r="D3508" s="15" t="s">
        <v>25</v>
      </c>
      <c r="E3508" s="15" t="s">
        <v>26</v>
      </c>
      <c r="F3508" s="15" t="s">
        <v>27</v>
      </c>
      <c r="G3508" s="15" t="s">
        <v>28</v>
      </c>
      <c r="H3508" s="15" t="s">
        <v>8306</v>
      </c>
      <c r="I3508" s="14" t="n">
        <v>41556942</v>
      </c>
      <c r="J3508" s="15" t="s">
        <v>8307</v>
      </c>
      <c r="K3508" s="17" t="n">
        <v>45784</v>
      </c>
      <c r="L3508" s="18" t="n">
        <v>201586</v>
      </c>
      <c r="M3508" s="18" t="n">
        <v>143892</v>
      </c>
      <c r="N3508" s="18" t="n">
        <v>0</v>
      </c>
      <c r="O3508" s="18" t="n">
        <v>57694</v>
      </c>
      <c r="P3508" s="42" t="s">
        <v>31</v>
      </c>
      <c r="Q3508" s="15" t="s">
        <v>38</v>
      </c>
      <c r="R3508" s="15" t="s">
        <v>73</v>
      </c>
      <c r="S3508" s="15" t="s">
        <v>403</v>
      </c>
      <c r="T3508" s="19" t="s">
        <v>61</v>
      </c>
      <c r="U3508" s="47" t="n">
        <v>143892</v>
      </c>
      <c r="V3508" s="47" t="n">
        <v>41706</v>
      </c>
      <c r="W3508" s="47" t="n">
        <v>15988</v>
      </c>
      <c r="X3508" s="3" t="n">
        <v>143892</v>
      </c>
    </row>
    <row r="3509" customFormat="false" ht="24" hidden="false" customHeight="true" outlineLevel="0" collapsed="false">
      <c r="A3509" s="14" t="n">
        <v>3508</v>
      </c>
      <c r="B3509" s="14" t="n">
        <v>3512</v>
      </c>
      <c r="C3509" s="15" t="s">
        <v>24</v>
      </c>
      <c r="D3509" s="15" t="s">
        <v>25</v>
      </c>
      <c r="E3509" s="15" t="s">
        <v>26</v>
      </c>
      <c r="F3509" s="15" t="s">
        <v>27</v>
      </c>
      <c r="G3509" s="15" t="s">
        <v>28</v>
      </c>
      <c r="H3509" s="15" t="s">
        <v>8308</v>
      </c>
      <c r="I3509" s="14" t="n">
        <v>30311980</v>
      </c>
      <c r="J3509" s="15" t="s">
        <v>8309</v>
      </c>
      <c r="K3509" s="17" t="n">
        <v>45784</v>
      </c>
      <c r="L3509" s="18" t="n">
        <v>197752</v>
      </c>
      <c r="M3509" s="18" t="n">
        <v>147420</v>
      </c>
      <c r="N3509" s="18" t="n">
        <v>0</v>
      </c>
      <c r="O3509" s="18" t="n">
        <v>50332</v>
      </c>
      <c r="P3509" s="42" t="s">
        <v>31</v>
      </c>
      <c r="Q3509" s="15" t="s">
        <v>38</v>
      </c>
      <c r="R3509" s="15" t="s">
        <v>792</v>
      </c>
      <c r="S3509" s="15" t="s">
        <v>4634</v>
      </c>
      <c r="T3509" s="19" t="s">
        <v>68</v>
      </c>
      <c r="U3509" s="47" t="n">
        <v>147420</v>
      </c>
      <c r="V3509" s="47" t="n">
        <v>33952</v>
      </c>
      <c r="W3509" s="47" t="n">
        <v>16380</v>
      </c>
      <c r="X3509" s="3" t="n">
        <v>147420</v>
      </c>
    </row>
    <row r="3510" customFormat="false" ht="24" hidden="false" customHeight="true" outlineLevel="0" collapsed="false">
      <c r="A3510" s="14" t="n">
        <v>3509</v>
      </c>
      <c r="B3510" s="14" t="n">
        <v>3516</v>
      </c>
      <c r="C3510" s="15" t="s">
        <v>24</v>
      </c>
      <c r="D3510" s="15" t="s">
        <v>25</v>
      </c>
      <c r="E3510" s="15" t="s">
        <v>26</v>
      </c>
      <c r="F3510" s="15" t="s">
        <v>27</v>
      </c>
      <c r="G3510" s="15" t="s">
        <v>28</v>
      </c>
      <c r="H3510" s="15" t="s">
        <v>8310</v>
      </c>
      <c r="I3510" s="14" t="n">
        <v>43645450</v>
      </c>
      <c r="J3510" s="15" t="s">
        <v>8311</v>
      </c>
      <c r="K3510" s="17" t="n">
        <v>45784</v>
      </c>
      <c r="L3510" s="18" t="n">
        <v>132760.9</v>
      </c>
      <c r="M3510" s="18" t="n">
        <v>119259.81</v>
      </c>
      <c r="N3510" s="18" t="n">
        <v>0</v>
      </c>
      <c r="O3510" s="18" t="n">
        <v>13501.09</v>
      </c>
      <c r="P3510" s="42" t="s">
        <v>31</v>
      </c>
      <c r="Q3510" s="15" t="s">
        <v>32</v>
      </c>
      <c r="R3510" s="15" t="s">
        <v>458</v>
      </c>
      <c r="S3510" s="15" t="s">
        <v>8312</v>
      </c>
      <c r="T3510" s="19" t="s">
        <v>35</v>
      </c>
      <c r="U3510" s="47" t="n">
        <v>0</v>
      </c>
      <c r="V3510" s="47" t="n">
        <v>0</v>
      </c>
      <c r="W3510" s="47" t="n">
        <v>0</v>
      </c>
      <c r="X3510" s="3" t="n">
        <v>119259.81</v>
      </c>
    </row>
    <row r="3511" customFormat="false" ht="24" hidden="false" customHeight="true" outlineLevel="0" collapsed="false">
      <c r="A3511" s="14" t="n">
        <v>3510</v>
      </c>
      <c r="B3511" s="14" t="n">
        <v>3577</v>
      </c>
      <c r="C3511" s="15" t="s">
        <v>24</v>
      </c>
      <c r="D3511" s="15" t="s">
        <v>25</v>
      </c>
      <c r="E3511" s="15" t="s">
        <v>26</v>
      </c>
      <c r="F3511" s="15" t="s">
        <v>27</v>
      </c>
      <c r="G3511" s="15" t="s">
        <v>28</v>
      </c>
      <c r="H3511" s="15" t="s">
        <v>8313</v>
      </c>
      <c r="I3511" s="14" t="n">
        <v>16448133</v>
      </c>
      <c r="J3511" s="15" t="s">
        <v>8314</v>
      </c>
      <c r="K3511" s="17" t="n">
        <v>45784</v>
      </c>
      <c r="L3511" s="18" t="n">
        <v>307425.77</v>
      </c>
      <c r="M3511" s="18" t="n">
        <v>229763.14</v>
      </c>
      <c r="N3511" s="18" t="n">
        <v>0</v>
      </c>
      <c r="O3511" s="18" t="n">
        <v>77662.63</v>
      </c>
      <c r="P3511" s="42" t="s">
        <v>31</v>
      </c>
      <c r="Q3511" s="15" t="s">
        <v>38</v>
      </c>
      <c r="R3511" s="15" t="s">
        <v>46</v>
      </c>
      <c r="S3511" s="15" t="s">
        <v>8146</v>
      </c>
      <c r="T3511" s="19" t="s">
        <v>47</v>
      </c>
      <c r="U3511" s="47" t="n">
        <v>0</v>
      </c>
      <c r="V3511" s="47" t="n">
        <v>0</v>
      </c>
      <c r="W3511" s="47" t="n">
        <v>0</v>
      </c>
      <c r="X3511" s="3" t="n">
        <v>229763.14</v>
      </c>
    </row>
    <row r="3512" customFormat="false" ht="24" hidden="false" customHeight="true" outlineLevel="0" collapsed="false">
      <c r="A3512" s="14" t="n">
        <v>3511</v>
      </c>
      <c r="B3512" s="14" t="n">
        <v>3745</v>
      </c>
      <c r="C3512" s="15" t="s">
        <v>24</v>
      </c>
      <c r="D3512" s="15" t="s">
        <v>25</v>
      </c>
      <c r="E3512" s="15" t="s">
        <v>26</v>
      </c>
      <c r="F3512" s="15" t="s">
        <v>27</v>
      </c>
      <c r="G3512" s="15" t="s">
        <v>28</v>
      </c>
      <c r="H3512" s="15" t="s">
        <v>8315</v>
      </c>
      <c r="I3512" s="14" t="n">
        <v>28416119</v>
      </c>
      <c r="J3512" s="15" t="s">
        <v>8316</v>
      </c>
      <c r="K3512" s="17" t="n">
        <v>45784</v>
      </c>
      <c r="L3512" s="18" t="n">
        <v>190966.68</v>
      </c>
      <c r="M3512" s="18" t="n">
        <v>143978.58</v>
      </c>
      <c r="N3512" s="18" t="n">
        <v>0</v>
      </c>
      <c r="O3512" s="18" t="n">
        <v>46988.1</v>
      </c>
      <c r="P3512" s="42" t="s">
        <v>31</v>
      </c>
      <c r="Q3512" s="15" t="s">
        <v>38</v>
      </c>
      <c r="R3512" s="15" t="s">
        <v>93</v>
      </c>
      <c r="S3512" s="15" t="s">
        <v>111</v>
      </c>
      <c r="T3512" s="19" t="s">
        <v>52</v>
      </c>
      <c r="U3512" s="47" t="n">
        <v>143978.58</v>
      </c>
      <c r="V3512" s="47" t="n">
        <v>30990.48</v>
      </c>
      <c r="W3512" s="47" t="n">
        <v>15997.62</v>
      </c>
      <c r="X3512" s="3" t="n">
        <v>143978.58</v>
      </c>
    </row>
    <row r="3513" customFormat="false" ht="24" hidden="false" customHeight="true" outlineLevel="0" collapsed="false">
      <c r="A3513" s="14" t="n">
        <v>3512</v>
      </c>
      <c r="B3513" s="14" t="n">
        <v>4117</v>
      </c>
      <c r="C3513" s="15" t="s">
        <v>24</v>
      </c>
      <c r="D3513" s="15" t="s">
        <v>25</v>
      </c>
      <c r="E3513" s="15" t="s">
        <v>26</v>
      </c>
      <c r="F3513" s="15" t="s">
        <v>27</v>
      </c>
      <c r="G3513" s="15" t="s">
        <v>28</v>
      </c>
      <c r="H3513" s="15" t="s">
        <v>8317</v>
      </c>
      <c r="I3513" s="14" t="n">
        <v>18127822</v>
      </c>
      <c r="J3513" s="15" t="s">
        <v>8318</v>
      </c>
      <c r="K3513" s="17" t="n">
        <v>45784</v>
      </c>
      <c r="L3513" s="18" t="n">
        <v>332133.91</v>
      </c>
      <c r="M3513" s="18" t="n">
        <v>245421.94</v>
      </c>
      <c r="N3513" s="18" t="n">
        <v>0</v>
      </c>
      <c r="O3513" s="18" t="n">
        <v>86711.97</v>
      </c>
      <c r="P3513" s="42" t="s">
        <v>31</v>
      </c>
      <c r="Q3513" s="15" t="s">
        <v>32</v>
      </c>
      <c r="R3513" s="15" t="s">
        <v>77</v>
      </c>
      <c r="S3513" s="15" t="s">
        <v>8319</v>
      </c>
      <c r="T3513" s="19" t="s">
        <v>68</v>
      </c>
      <c r="U3513" s="47" t="n">
        <v>245421.94</v>
      </c>
      <c r="V3513" s="47" t="n">
        <v>59442.87</v>
      </c>
      <c r="W3513" s="47" t="n">
        <v>27269.1</v>
      </c>
      <c r="X3513" s="3" t="n">
        <v>245421.94</v>
      </c>
    </row>
    <row r="3514" customFormat="false" ht="24" hidden="false" customHeight="true" outlineLevel="0" collapsed="false">
      <c r="A3514" s="14" t="n">
        <v>3513</v>
      </c>
      <c r="B3514" s="14" t="n">
        <v>4277</v>
      </c>
      <c r="C3514" s="15" t="s">
        <v>24</v>
      </c>
      <c r="D3514" s="15" t="s">
        <v>25</v>
      </c>
      <c r="E3514" s="15" t="s">
        <v>26</v>
      </c>
      <c r="F3514" s="15" t="s">
        <v>27</v>
      </c>
      <c r="G3514" s="15" t="s">
        <v>28</v>
      </c>
      <c r="H3514" s="15" t="s">
        <v>8320</v>
      </c>
      <c r="I3514" s="14" t="n">
        <v>23906683</v>
      </c>
      <c r="J3514" s="15" t="s">
        <v>8321</v>
      </c>
      <c r="K3514" s="17" t="n">
        <v>45784</v>
      </c>
      <c r="L3514" s="18" t="n">
        <v>260159.16</v>
      </c>
      <c r="M3514" s="18" t="n">
        <v>189440.33</v>
      </c>
      <c r="N3514" s="18" t="n">
        <v>0</v>
      </c>
      <c r="O3514" s="18" t="n">
        <v>70718.83</v>
      </c>
      <c r="P3514" s="42" t="s">
        <v>31</v>
      </c>
      <c r="Q3514" s="15" t="s">
        <v>38</v>
      </c>
      <c r="R3514" s="15" t="s">
        <v>155</v>
      </c>
      <c r="S3514" s="15" t="s">
        <v>156</v>
      </c>
      <c r="T3514" s="19" t="s">
        <v>157</v>
      </c>
      <c r="U3514" s="47" t="n">
        <v>0</v>
      </c>
      <c r="V3514" s="47" t="n">
        <v>0</v>
      </c>
      <c r="W3514" s="47" t="n">
        <v>0</v>
      </c>
      <c r="X3514" s="3" t="n">
        <v>189440.33</v>
      </c>
    </row>
    <row r="3515" customFormat="false" ht="24" hidden="false" customHeight="true" outlineLevel="0" collapsed="false">
      <c r="A3515" s="14" t="n">
        <v>3514</v>
      </c>
      <c r="B3515" s="14" t="n">
        <v>4387</v>
      </c>
      <c r="C3515" s="15" t="s">
        <v>24</v>
      </c>
      <c r="D3515" s="15" t="s">
        <v>25</v>
      </c>
      <c r="E3515" s="15" t="s">
        <v>26</v>
      </c>
      <c r="F3515" s="15" t="s">
        <v>27</v>
      </c>
      <c r="G3515" s="15" t="s">
        <v>28</v>
      </c>
      <c r="H3515" s="15" t="s">
        <v>8322</v>
      </c>
      <c r="I3515" s="14" t="n">
        <v>42056775</v>
      </c>
      <c r="J3515" s="15" t="s">
        <v>8323</v>
      </c>
      <c r="K3515" s="17" t="n">
        <v>45784</v>
      </c>
      <c r="L3515" s="18" t="n">
        <v>126477.99</v>
      </c>
      <c r="M3515" s="18" t="n">
        <v>94470.74</v>
      </c>
      <c r="N3515" s="18" t="n">
        <v>16494.1</v>
      </c>
      <c r="O3515" s="18" t="n">
        <v>15513.15</v>
      </c>
      <c r="P3515" s="42" t="s">
        <v>31</v>
      </c>
      <c r="Q3515" s="15" t="s">
        <v>38</v>
      </c>
      <c r="R3515" s="15" t="s">
        <v>39</v>
      </c>
      <c r="S3515" s="15" t="s">
        <v>40</v>
      </c>
      <c r="T3515" s="19" t="s">
        <v>41</v>
      </c>
      <c r="U3515" s="47" t="n">
        <v>110964.84</v>
      </c>
      <c r="V3515" s="47" t="n">
        <v>3183.72000000002</v>
      </c>
      <c r="W3515" s="47" t="n">
        <v>12329.43</v>
      </c>
      <c r="X3515" s="3" t="n">
        <v>110964.84</v>
      </c>
    </row>
    <row r="3516" customFormat="false" ht="24" hidden="false" customHeight="true" outlineLevel="0" collapsed="false">
      <c r="A3516" s="14" t="n">
        <v>3515</v>
      </c>
      <c r="B3516" s="14" t="n">
        <v>4690</v>
      </c>
      <c r="C3516" s="15" t="s">
        <v>24</v>
      </c>
      <c r="D3516" s="15" t="s">
        <v>25</v>
      </c>
      <c r="E3516" s="15" t="s">
        <v>26</v>
      </c>
      <c r="F3516" s="15" t="s">
        <v>27</v>
      </c>
      <c r="G3516" s="15" t="s">
        <v>28</v>
      </c>
      <c r="H3516" s="15" t="s">
        <v>8324</v>
      </c>
      <c r="I3516" s="14" t="n">
        <v>17262154</v>
      </c>
      <c r="J3516" s="15" t="s">
        <v>8325</v>
      </c>
      <c r="K3516" s="17" t="n">
        <v>45784</v>
      </c>
      <c r="L3516" s="18" t="n">
        <v>697805.11</v>
      </c>
      <c r="M3516" s="18" t="n">
        <v>491794.97</v>
      </c>
      <c r="N3516" s="18" t="n">
        <v>0</v>
      </c>
      <c r="O3516" s="18" t="n">
        <v>206010.14</v>
      </c>
      <c r="P3516" s="42" t="s">
        <v>31</v>
      </c>
      <c r="Q3516" s="15" t="s">
        <v>32</v>
      </c>
      <c r="R3516" s="15" t="s">
        <v>39</v>
      </c>
      <c r="S3516" s="15" t="s">
        <v>1169</v>
      </c>
      <c r="T3516" s="19" t="s">
        <v>41</v>
      </c>
      <c r="U3516" s="47" t="n">
        <v>491794.97</v>
      </c>
      <c r="V3516" s="47" t="n">
        <v>151366.25</v>
      </c>
      <c r="W3516" s="47" t="n">
        <v>54643.89</v>
      </c>
      <c r="X3516" s="3" t="n">
        <v>491794.97</v>
      </c>
    </row>
    <row r="3517" customFormat="false" ht="24" hidden="false" customHeight="true" outlineLevel="0" collapsed="false">
      <c r="A3517" s="14" t="n">
        <v>3516</v>
      </c>
      <c r="B3517" s="14" t="n">
        <v>5171</v>
      </c>
      <c r="C3517" s="15" t="s">
        <v>24</v>
      </c>
      <c r="D3517" s="15" t="s">
        <v>25</v>
      </c>
      <c r="E3517" s="15" t="s">
        <v>26</v>
      </c>
      <c r="F3517" s="15" t="s">
        <v>27</v>
      </c>
      <c r="G3517" s="15" t="s">
        <v>28</v>
      </c>
      <c r="H3517" s="15" t="s">
        <v>8326</v>
      </c>
      <c r="I3517" s="14" t="n">
        <v>18917783</v>
      </c>
      <c r="J3517" s="15" t="s">
        <v>8327</v>
      </c>
      <c r="K3517" s="17" t="n">
        <v>45784</v>
      </c>
      <c r="L3517" s="18" t="n">
        <v>355617.75</v>
      </c>
      <c r="M3517" s="18" t="n">
        <v>245904.95</v>
      </c>
      <c r="N3517" s="18" t="n">
        <v>0</v>
      </c>
      <c r="O3517" s="18" t="n">
        <v>109712.8</v>
      </c>
      <c r="P3517" s="42" t="s">
        <v>31</v>
      </c>
      <c r="Q3517" s="15" t="s">
        <v>32</v>
      </c>
      <c r="R3517" s="15" t="s">
        <v>93</v>
      </c>
      <c r="S3517" s="15" t="s">
        <v>94</v>
      </c>
      <c r="T3517" s="19" t="s">
        <v>52</v>
      </c>
      <c r="U3517" s="47" t="n">
        <v>0</v>
      </c>
      <c r="V3517" s="47" t="n">
        <v>0</v>
      </c>
      <c r="W3517" s="47" t="n">
        <v>0</v>
      </c>
      <c r="X3517" s="3" t="n">
        <v>245904.95</v>
      </c>
    </row>
    <row r="3518" customFormat="false" ht="24" hidden="false" customHeight="true" outlineLevel="0" collapsed="false">
      <c r="A3518" s="14" t="n">
        <v>3517</v>
      </c>
      <c r="B3518" s="14" t="n">
        <v>5591</v>
      </c>
      <c r="C3518" s="15" t="s">
        <v>24</v>
      </c>
      <c r="D3518" s="15" t="s">
        <v>25</v>
      </c>
      <c r="E3518" s="15" t="s">
        <v>26</v>
      </c>
      <c r="F3518" s="15" t="s">
        <v>27</v>
      </c>
      <c r="G3518" s="15" t="s">
        <v>28</v>
      </c>
      <c r="H3518" s="15" t="s">
        <v>8328</v>
      </c>
      <c r="I3518" s="14" t="n">
        <v>13824128</v>
      </c>
      <c r="J3518" s="15" t="s">
        <v>8329</v>
      </c>
      <c r="K3518" s="17" t="n">
        <v>45784</v>
      </c>
      <c r="L3518" s="18" t="n">
        <v>305394</v>
      </c>
      <c r="M3518" s="18" t="n">
        <v>245552</v>
      </c>
      <c r="N3518" s="18" t="n">
        <v>0</v>
      </c>
      <c r="O3518" s="18" t="n">
        <v>59842</v>
      </c>
      <c r="P3518" s="42" t="s">
        <v>31</v>
      </c>
      <c r="Q3518" s="15" t="s">
        <v>38</v>
      </c>
      <c r="R3518" s="15" t="s">
        <v>39</v>
      </c>
      <c r="S3518" s="15" t="s">
        <v>40</v>
      </c>
      <c r="T3518" s="19" t="s">
        <v>41</v>
      </c>
      <c r="U3518" s="47" t="n">
        <v>245552</v>
      </c>
      <c r="V3518" s="47" t="n">
        <v>31950.75</v>
      </c>
      <c r="W3518" s="47" t="n">
        <v>27891.25</v>
      </c>
      <c r="X3518" s="3" t="n">
        <v>245552</v>
      </c>
    </row>
    <row r="3519" customFormat="false" ht="24" hidden="false" customHeight="true" outlineLevel="0" collapsed="false">
      <c r="A3519" s="14" t="n">
        <v>3518</v>
      </c>
      <c r="B3519" s="14" t="n">
        <v>5667</v>
      </c>
      <c r="C3519" s="15" t="s">
        <v>24</v>
      </c>
      <c r="D3519" s="15" t="s">
        <v>25</v>
      </c>
      <c r="E3519" s="15" t="s">
        <v>26</v>
      </c>
      <c r="F3519" s="15" t="s">
        <v>27</v>
      </c>
      <c r="G3519" s="15" t="s">
        <v>28</v>
      </c>
      <c r="H3519" s="15" t="s">
        <v>8330</v>
      </c>
      <c r="I3519" s="14" t="n">
        <v>34297691</v>
      </c>
      <c r="J3519" s="15" t="s">
        <v>8331</v>
      </c>
      <c r="K3519" s="17" t="n">
        <v>45784</v>
      </c>
      <c r="L3519" s="18" t="n">
        <v>324730.62</v>
      </c>
      <c r="M3519" s="18" t="n">
        <v>242531.19</v>
      </c>
      <c r="N3519" s="18" t="n">
        <v>0</v>
      </c>
      <c r="O3519" s="18" t="n">
        <v>82199.43</v>
      </c>
      <c r="P3519" s="42" t="s">
        <v>31</v>
      </c>
      <c r="Q3519" s="15" t="s">
        <v>38</v>
      </c>
      <c r="R3519" s="15" t="s">
        <v>179</v>
      </c>
      <c r="S3519" s="15" t="s">
        <v>8332</v>
      </c>
      <c r="T3519" s="19" t="s">
        <v>35</v>
      </c>
      <c r="U3519" s="47" t="n">
        <v>0</v>
      </c>
      <c r="V3519" s="47" t="n">
        <v>0</v>
      </c>
      <c r="W3519" s="47" t="n">
        <v>0</v>
      </c>
      <c r="X3519" s="3" t="n">
        <v>242531.19</v>
      </c>
    </row>
    <row r="3520" customFormat="false" ht="24" hidden="false" customHeight="true" outlineLevel="0" collapsed="false">
      <c r="A3520" s="14" t="n">
        <v>3519</v>
      </c>
      <c r="B3520" s="14" t="n">
        <v>5862</v>
      </c>
      <c r="C3520" s="15" t="s">
        <v>24</v>
      </c>
      <c r="D3520" s="15" t="s">
        <v>25</v>
      </c>
      <c r="E3520" s="15" t="s">
        <v>26</v>
      </c>
      <c r="F3520" s="15" t="s">
        <v>27</v>
      </c>
      <c r="G3520" s="15" t="s">
        <v>28</v>
      </c>
      <c r="H3520" s="15" t="s">
        <v>8333</v>
      </c>
      <c r="I3520" s="14" t="n">
        <v>37145450</v>
      </c>
      <c r="J3520" s="15" t="s">
        <v>8334</v>
      </c>
      <c r="K3520" s="17" t="n">
        <v>45784</v>
      </c>
      <c r="L3520" s="18" t="n">
        <v>227019.42</v>
      </c>
      <c r="M3520" s="18" t="n">
        <v>142358.2</v>
      </c>
      <c r="N3520" s="18" t="n">
        <v>0</v>
      </c>
      <c r="O3520" s="18" t="n">
        <v>84661.22</v>
      </c>
      <c r="P3520" s="42" t="s">
        <v>31</v>
      </c>
      <c r="Q3520" s="15" t="s">
        <v>38</v>
      </c>
      <c r="R3520" s="15" t="s">
        <v>135</v>
      </c>
      <c r="S3520" s="15" t="s">
        <v>197</v>
      </c>
      <c r="T3520" s="19" t="s">
        <v>35</v>
      </c>
      <c r="U3520" s="47" t="n">
        <v>142358.2</v>
      </c>
      <c r="V3520" s="47" t="n">
        <v>63843.64</v>
      </c>
      <c r="W3520" s="47" t="n">
        <v>20817.58</v>
      </c>
      <c r="X3520" s="3" t="n">
        <v>142358.2</v>
      </c>
    </row>
    <row r="3521" customFormat="false" ht="24" hidden="false" customHeight="true" outlineLevel="0" collapsed="false">
      <c r="A3521" s="14" t="n">
        <v>3520</v>
      </c>
      <c r="B3521" s="14" t="n">
        <v>5953</v>
      </c>
      <c r="C3521" s="15" t="s">
        <v>24</v>
      </c>
      <c r="D3521" s="15" t="s">
        <v>25</v>
      </c>
      <c r="E3521" s="15" t="s">
        <v>26</v>
      </c>
      <c r="F3521" s="15" t="s">
        <v>27</v>
      </c>
      <c r="G3521" s="15" t="s">
        <v>28</v>
      </c>
      <c r="H3521" s="15" t="s">
        <v>8335</v>
      </c>
      <c r="I3521" s="14" t="n">
        <v>678870</v>
      </c>
      <c r="J3521" s="15" t="s">
        <v>8336</v>
      </c>
      <c r="K3521" s="17" t="n">
        <v>45784</v>
      </c>
      <c r="L3521" s="18" t="n">
        <v>278483.67</v>
      </c>
      <c r="M3521" s="18" t="n">
        <v>209717.9</v>
      </c>
      <c r="N3521" s="18" t="n">
        <v>0</v>
      </c>
      <c r="O3521" s="18" t="n">
        <v>68765.77</v>
      </c>
      <c r="P3521" s="42" t="s">
        <v>31</v>
      </c>
      <c r="Q3521" s="15" t="s">
        <v>38</v>
      </c>
      <c r="R3521" s="15" t="s">
        <v>462</v>
      </c>
      <c r="S3521" s="15" t="s">
        <v>463</v>
      </c>
      <c r="T3521" s="19" t="s">
        <v>35</v>
      </c>
      <c r="U3521" s="47" t="n">
        <v>209717.9</v>
      </c>
      <c r="V3521" s="47" t="n">
        <v>45463.78</v>
      </c>
      <c r="W3521" s="47" t="n">
        <v>23301.99</v>
      </c>
      <c r="X3521" s="3" t="n">
        <v>209717.9</v>
      </c>
    </row>
    <row r="3522" customFormat="false" ht="24" hidden="false" customHeight="true" outlineLevel="0" collapsed="false">
      <c r="A3522" s="14" t="n">
        <v>3521</v>
      </c>
      <c r="B3522" s="14" t="n">
        <v>6202</v>
      </c>
      <c r="C3522" s="15" t="s">
        <v>24</v>
      </c>
      <c r="D3522" s="15" t="s">
        <v>25</v>
      </c>
      <c r="E3522" s="15" t="s">
        <v>26</v>
      </c>
      <c r="F3522" s="15" t="s">
        <v>27</v>
      </c>
      <c r="G3522" s="15" t="s">
        <v>28</v>
      </c>
      <c r="H3522" s="15" t="s">
        <v>8337</v>
      </c>
      <c r="I3522" s="14" t="n">
        <v>44262860</v>
      </c>
      <c r="J3522" s="15" t="s">
        <v>8338</v>
      </c>
      <c r="K3522" s="17" t="n">
        <v>45784</v>
      </c>
      <c r="L3522" s="18" t="n">
        <v>142402.55</v>
      </c>
      <c r="M3522" s="18" t="n">
        <v>107249.41</v>
      </c>
      <c r="N3522" s="18" t="n">
        <v>0</v>
      </c>
      <c r="O3522" s="18" t="n">
        <v>35153.14</v>
      </c>
      <c r="P3522" s="42" t="s">
        <v>31</v>
      </c>
      <c r="Q3522" s="15" t="s">
        <v>38</v>
      </c>
      <c r="R3522" s="15" t="s">
        <v>330</v>
      </c>
      <c r="S3522" s="15" t="s">
        <v>339</v>
      </c>
      <c r="T3522" s="19" t="s">
        <v>157</v>
      </c>
      <c r="U3522" s="47" t="n">
        <v>127626.79</v>
      </c>
      <c r="V3522" s="47" t="n">
        <v>595</v>
      </c>
      <c r="W3522" s="47" t="n">
        <v>14180.76</v>
      </c>
      <c r="X3522" s="3" t="n">
        <v>107249.41</v>
      </c>
    </row>
    <row r="3523" customFormat="false" ht="24" hidden="false" customHeight="true" outlineLevel="0" collapsed="false">
      <c r="A3523" s="14" t="n">
        <v>3522</v>
      </c>
      <c r="B3523" s="14" t="n">
        <v>4417</v>
      </c>
      <c r="C3523" s="15" t="s">
        <v>24</v>
      </c>
      <c r="D3523" s="15" t="s">
        <v>25</v>
      </c>
      <c r="E3523" s="15" t="s">
        <v>26</v>
      </c>
      <c r="F3523" s="15" t="s">
        <v>27</v>
      </c>
      <c r="G3523" s="15" t="s">
        <v>28</v>
      </c>
      <c r="H3523" s="15" t="s">
        <v>8339</v>
      </c>
      <c r="I3523" s="14" t="n">
        <v>40664121</v>
      </c>
      <c r="J3523" s="15" t="s">
        <v>8340</v>
      </c>
      <c r="K3523" s="17" t="n">
        <v>45785</v>
      </c>
      <c r="L3523" s="18" t="n">
        <v>198000.5</v>
      </c>
      <c r="M3523" s="18" t="n">
        <v>147567</v>
      </c>
      <c r="N3523" s="18" t="n">
        <v>0</v>
      </c>
      <c r="O3523" s="18" t="n">
        <v>50433.5</v>
      </c>
      <c r="P3523" s="42" t="s">
        <v>31</v>
      </c>
      <c r="Q3523" s="15" t="s">
        <v>38</v>
      </c>
      <c r="R3523" s="15" t="s">
        <v>437</v>
      </c>
      <c r="S3523" s="15" t="s">
        <v>2193</v>
      </c>
      <c r="T3523" s="19" t="s">
        <v>52</v>
      </c>
      <c r="U3523" s="47" t="n">
        <v>147567</v>
      </c>
      <c r="V3523" s="47" t="n">
        <v>33550.5</v>
      </c>
      <c r="W3523" s="47" t="n">
        <v>16883</v>
      </c>
      <c r="X3523" s="3" t="n">
        <v>147567</v>
      </c>
    </row>
    <row r="3524" customFormat="false" ht="24" hidden="false" customHeight="true" outlineLevel="0" collapsed="false">
      <c r="A3524" s="14" t="n">
        <v>3523</v>
      </c>
      <c r="B3524" s="14" t="n">
        <v>4893</v>
      </c>
      <c r="C3524" s="15" t="s">
        <v>24</v>
      </c>
      <c r="D3524" s="15" t="s">
        <v>25</v>
      </c>
      <c r="E3524" s="15" t="s">
        <v>26</v>
      </c>
      <c r="F3524" s="15" t="s">
        <v>27</v>
      </c>
      <c r="G3524" s="15" t="s">
        <v>28</v>
      </c>
      <c r="H3524" s="15" t="s">
        <v>8341</v>
      </c>
      <c r="I3524" s="14" t="n">
        <v>5189904</v>
      </c>
      <c r="J3524" s="15" t="s">
        <v>8342</v>
      </c>
      <c r="K3524" s="17" t="n">
        <v>45785</v>
      </c>
      <c r="L3524" s="18" t="n">
        <v>194359.5</v>
      </c>
      <c r="M3524" s="18" t="n">
        <v>145305</v>
      </c>
      <c r="N3524" s="18" t="n">
        <v>0</v>
      </c>
      <c r="O3524" s="18" t="n">
        <v>49054.5</v>
      </c>
      <c r="P3524" s="42" t="s">
        <v>31</v>
      </c>
      <c r="Q3524" s="15" t="s">
        <v>38</v>
      </c>
      <c r="R3524" s="15" t="s">
        <v>330</v>
      </c>
      <c r="S3524" s="15" t="s">
        <v>3377</v>
      </c>
      <c r="T3524" s="19" t="s">
        <v>157</v>
      </c>
      <c r="U3524" s="47" t="e">
        <f aca="false">#N/A</f>
        <v>#N/A</v>
      </c>
      <c r="V3524" s="47" t="e">
        <f aca="false">#N/A</f>
        <v>#N/A</v>
      </c>
      <c r="W3524" s="47" t="e">
        <f aca="false">#N/A</f>
        <v>#N/A</v>
      </c>
      <c r="X3524" s="3" t="n">
        <v>145305</v>
      </c>
    </row>
    <row r="3525" customFormat="false" ht="24" hidden="false" customHeight="true" outlineLevel="0" collapsed="false">
      <c r="A3525" s="14" t="n">
        <v>3524</v>
      </c>
      <c r="B3525" s="14" t="n">
        <v>4954</v>
      </c>
      <c r="C3525" s="15" t="s">
        <v>24</v>
      </c>
      <c r="D3525" s="15" t="s">
        <v>25</v>
      </c>
      <c r="E3525" s="15" t="s">
        <v>26</v>
      </c>
      <c r="F3525" s="15" t="s">
        <v>27</v>
      </c>
      <c r="G3525" s="15" t="s">
        <v>28</v>
      </c>
      <c r="H3525" s="15" t="s">
        <v>8343</v>
      </c>
      <c r="I3525" s="14" t="n">
        <v>25438872</v>
      </c>
      <c r="J3525" s="15" t="s">
        <v>8344</v>
      </c>
      <c r="K3525" s="17" t="n">
        <v>45785</v>
      </c>
      <c r="L3525" s="18" t="n">
        <v>204768.8</v>
      </c>
      <c r="M3525" s="18" t="n">
        <v>147567</v>
      </c>
      <c r="N3525" s="18" t="n">
        <v>0</v>
      </c>
      <c r="O3525" s="18" t="n">
        <v>57201.8</v>
      </c>
      <c r="P3525" s="42" t="s">
        <v>31</v>
      </c>
      <c r="Q3525" s="15" t="s">
        <v>38</v>
      </c>
      <c r="R3525" s="15" t="s">
        <v>46</v>
      </c>
      <c r="S3525" s="15" t="s">
        <v>8345</v>
      </c>
      <c r="T3525" s="19" t="s">
        <v>47</v>
      </c>
      <c r="U3525" s="47" t="n">
        <v>147567</v>
      </c>
      <c r="V3525" s="47" t="n">
        <v>35094.17</v>
      </c>
      <c r="W3525" s="47" t="n">
        <v>22107.63</v>
      </c>
      <c r="X3525" s="3" t="n">
        <v>147567</v>
      </c>
    </row>
    <row r="3526" customFormat="false" ht="24" hidden="false" customHeight="true" outlineLevel="0" collapsed="false">
      <c r="A3526" s="14" t="n">
        <v>3525</v>
      </c>
      <c r="B3526" s="14" t="n">
        <v>5056</v>
      </c>
      <c r="C3526" s="15" t="s">
        <v>24</v>
      </c>
      <c r="D3526" s="15" t="s">
        <v>25</v>
      </c>
      <c r="E3526" s="15" t="s">
        <v>26</v>
      </c>
      <c r="F3526" s="15" t="s">
        <v>27</v>
      </c>
      <c r="G3526" s="15" t="s">
        <v>28</v>
      </c>
      <c r="H3526" s="15" t="s">
        <v>8346</v>
      </c>
      <c r="I3526" s="14" t="n">
        <v>33949410</v>
      </c>
      <c r="J3526" s="15" t="s">
        <v>8347</v>
      </c>
      <c r="K3526" s="17" t="n">
        <v>45785</v>
      </c>
      <c r="L3526" s="18" t="n">
        <v>164758.69</v>
      </c>
      <c r="M3526" s="18" t="n">
        <v>121060.51</v>
      </c>
      <c r="N3526" s="18" t="n">
        <v>23001.5</v>
      </c>
      <c r="O3526" s="18" t="n">
        <v>20696.68</v>
      </c>
      <c r="P3526" s="42" t="s">
        <v>31</v>
      </c>
      <c r="Q3526" s="15" t="s">
        <v>38</v>
      </c>
      <c r="R3526" s="15" t="s">
        <v>46</v>
      </c>
      <c r="S3526" s="15" t="s">
        <v>8186</v>
      </c>
      <c r="T3526" s="19" t="s">
        <v>47</v>
      </c>
      <c r="U3526" s="47" t="n">
        <v>147211.82</v>
      </c>
      <c r="V3526" s="47" t="n">
        <v>1190</v>
      </c>
      <c r="W3526" s="47" t="n">
        <v>16356.87</v>
      </c>
      <c r="X3526" s="3" t="n">
        <v>144062.01</v>
      </c>
    </row>
    <row r="3527" customFormat="false" ht="24" hidden="false" customHeight="true" outlineLevel="0" collapsed="false">
      <c r="A3527" s="14" t="n">
        <v>3526</v>
      </c>
      <c r="B3527" s="14" t="n">
        <v>5124</v>
      </c>
      <c r="C3527" s="15" t="s">
        <v>24</v>
      </c>
      <c r="D3527" s="15" t="s">
        <v>25</v>
      </c>
      <c r="E3527" s="15" t="s">
        <v>26</v>
      </c>
      <c r="F3527" s="15" t="s">
        <v>27</v>
      </c>
      <c r="G3527" s="15" t="s">
        <v>28</v>
      </c>
      <c r="H3527" s="15" t="s">
        <v>8348</v>
      </c>
      <c r="I3527" s="14" t="n">
        <v>15107812</v>
      </c>
      <c r="J3527" s="15" t="s">
        <v>8349</v>
      </c>
      <c r="K3527" s="17" t="n">
        <v>45785</v>
      </c>
      <c r="L3527" s="18" t="n">
        <v>649873.86</v>
      </c>
      <c r="M3527" s="18" t="n">
        <v>490089.6</v>
      </c>
      <c r="N3527" s="18" t="n">
        <v>0</v>
      </c>
      <c r="O3527" s="18" t="n">
        <v>159784.26</v>
      </c>
      <c r="P3527" s="42" t="s">
        <v>31</v>
      </c>
      <c r="Q3527" s="15" t="s">
        <v>32</v>
      </c>
      <c r="R3527" s="15" t="s">
        <v>39</v>
      </c>
      <c r="S3527" s="15" t="s">
        <v>6953</v>
      </c>
      <c r="T3527" s="19" t="s">
        <v>41</v>
      </c>
      <c r="U3527" s="47" t="n">
        <v>490089.6</v>
      </c>
      <c r="V3527" s="47" t="n">
        <v>105329.86</v>
      </c>
      <c r="W3527" s="47" t="n">
        <v>54454.4</v>
      </c>
      <c r="X3527" s="3" t="n">
        <v>490089.6</v>
      </c>
    </row>
    <row r="3528" customFormat="false" ht="24" hidden="false" customHeight="true" outlineLevel="0" collapsed="false">
      <c r="A3528" s="14" t="n">
        <v>3527</v>
      </c>
      <c r="B3528" s="14" t="n">
        <v>5236</v>
      </c>
      <c r="C3528" s="15" t="s">
        <v>24</v>
      </c>
      <c r="D3528" s="15" t="s">
        <v>25</v>
      </c>
      <c r="E3528" s="15" t="s">
        <v>26</v>
      </c>
      <c r="F3528" s="15" t="s">
        <v>27</v>
      </c>
      <c r="G3528" s="15" t="s">
        <v>28</v>
      </c>
      <c r="H3528" s="15" t="s">
        <v>8350</v>
      </c>
      <c r="I3528" s="14" t="n">
        <v>15133480</v>
      </c>
      <c r="J3528" s="15" t="s">
        <v>8351</v>
      </c>
      <c r="K3528" s="17" t="n">
        <v>45785</v>
      </c>
      <c r="L3528" s="18" t="n">
        <v>671943.47</v>
      </c>
      <c r="M3528" s="18" t="n">
        <v>491846.66</v>
      </c>
      <c r="N3528" s="18" t="n">
        <v>0</v>
      </c>
      <c r="O3528" s="18" t="n">
        <v>180096.81</v>
      </c>
      <c r="P3528" s="42" t="s">
        <v>31</v>
      </c>
      <c r="Q3528" s="15" t="s">
        <v>38</v>
      </c>
      <c r="R3528" s="15" t="s">
        <v>55</v>
      </c>
      <c r="S3528" s="15" t="s">
        <v>56</v>
      </c>
      <c r="T3528" s="19" t="s">
        <v>35</v>
      </c>
      <c r="U3528" s="47" t="n">
        <v>0</v>
      </c>
      <c r="V3528" s="47" t="n">
        <v>0</v>
      </c>
      <c r="W3528" s="47" t="n">
        <v>0</v>
      </c>
      <c r="X3528" s="3" t="n">
        <v>491846.66</v>
      </c>
    </row>
    <row r="3529" customFormat="false" ht="24" hidden="false" customHeight="true" outlineLevel="0" collapsed="false">
      <c r="A3529" s="14" t="n">
        <v>3528</v>
      </c>
      <c r="B3529" s="14" t="n">
        <v>5598</v>
      </c>
      <c r="C3529" s="15" t="s">
        <v>24</v>
      </c>
      <c r="D3529" s="15" t="s">
        <v>25</v>
      </c>
      <c r="E3529" s="15" t="s">
        <v>26</v>
      </c>
      <c r="F3529" s="15" t="s">
        <v>27</v>
      </c>
      <c r="G3529" s="15" t="s">
        <v>28</v>
      </c>
      <c r="H3529" s="15" t="s">
        <v>8352</v>
      </c>
      <c r="I3529" s="14" t="n">
        <v>18156224</v>
      </c>
      <c r="J3529" s="15" t="s">
        <v>8353</v>
      </c>
      <c r="K3529" s="17" t="n">
        <v>45785</v>
      </c>
      <c r="L3529" s="18" t="n">
        <v>137205.44</v>
      </c>
      <c r="M3529" s="18" t="n">
        <v>116839.17</v>
      </c>
      <c r="N3529" s="18" t="n">
        <v>0</v>
      </c>
      <c r="O3529" s="18" t="n">
        <v>20366.27</v>
      </c>
      <c r="P3529" s="42" t="s">
        <v>31</v>
      </c>
      <c r="Q3529" s="15" t="s">
        <v>38</v>
      </c>
      <c r="R3529" s="15" t="s">
        <v>501</v>
      </c>
      <c r="S3529" s="15" t="s">
        <v>2690</v>
      </c>
      <c r="T3529" s="19" t="s">
        <v>157</v>
      </c>
      <c r="U3529" s="47" t="n">
        <v>116839.17</v>
      </c>
      <c r="V3529" s="47" t="n">
        <v>7384.14</v>
      </c>
      <c r="W3529" s="47" t="n">
        <v>12982.13</v>
      </c>
      <c r="X3529" s="3" t="n">
        <v>116839.17</v>
      </c>
    </row>
    <row r="3530" customFormat="false" ht="24" hidden="false" customHeight="true" outlineLevel="0" collapsed="false">
      <c r="A3530" s="14" t="n">
        <v>3529</v>
      </c>
      <c r="B3530" s="14" t="n">
        <v>5866</v>
      </c>
      <c r="C3530" s="15" t="s">
        <v>24</v>
      </c>
      <c r="D3530" s="15" t="s">
        <v>25</v>
      </c>
      <c r="E3530" s="15" t="s">
        <v>26</v>
      </c>
      <c r="F3530" s="15" t="s">
        <v>27</v>
      </c>
      <c r="G3530" s="15" t="s">
        <v>28</v>
      </c>
      <c r="H3530" s="15" t="s">
        <v>8354</v>
      </c>
      <c r="I3530" s="14" t="n">
        <v>10010052</v>
      </c>
      <c r="J3530" s="15" t="s">
        <v>8355</v>
      </c>
      <c r="K3530" s="17" t="n">
        <v>45785</v>
      </c>
      <c r="L3530" s="18" t="n">
        <v>198821.54</v>
      </c>
      <c r="M3530" s="18" t="n">
        <v>149559.23</v>
      </c>
      <c r="N3530" s="18" t="n">
        <v>0</v>
      </c>
      <c r="O3530" s="18" t="n">
        <v>49262.31</v>
      </c>
      <c r="P3530" s="42" t="s">
        <v>31</v>
      </c>
      <c r="Q3530" s="15" t="s">
        <v>32</v>
      </c>
      <c r="R3530" s="15" t="s">
        <v>73</v>
      </c>
      <c r="S3530" s="15" t="s">
        <v>4359</v>
      </c>
      <c r="T3530" s="19" t="s">
        <v>61</v>
      </c>
      <c r="U3530" s="47" t="n">
        <v>149559.23</v>
      </c>
      <c r="V3530" s="47" t="n">
        <v>32644.62</v>
      </c>
      <c r="W3530" s="47" t="n">
        <v>16617.69</v>
      </c>
      <c r="X3530" s="3" t="n">
        <v>149559.23</v>
      </c>
    </row>
    <row r="3531" customFormat="false" ht="24" hidden="false" customHeight="true" outlineLevel="0" collapsed="false">
      <c r="A3531" s="14" t="n">
        <v>3530</v>
      </c>
      <c r="B3531" s="14" t="n">
        <v>5904</v>
      </c>
      <c r="C3531" s="15" t="s">
        <v>24</v>
      </c>
      <c r="D3531" s="15" t="s">
        <v>25</v>
      </c>
      <c r="E3531" s="15" t="s">
        <v>26</v>
      </c>
      <c r="F3531" s="15" t="s">
        <v>27</v>
      </c>
      <c r="G3531" s="15" t="s">
        <v>28</v>
      </c>
      <c r="H3531" s="15" t="s">
        <v>8356</v>
      </c>
      <c r="I3531" s="14" t="n">
        <v>35142091</v>
      </c>
      <c r="J3531" s="15" t="s">
        <v>8357</v>
      </c>
      <c r="K3531" s="17" t="n">
        <v>45785</v>
      </c>
      <c r="L3531" s="18" t="n">
        <v>324790.04</v>
      </c>
      <c r="M3531" s="18" t="n">
        <v>245392.18</v>
      </c>
      <c r="N3531" s="18" t="n">
        <v>0</v>
      </c>
      <c r="O3531" s="18" t="n">
        <v>79397.86</v>
      </c>
      <c r="P3531" s="42" t="s">
        <v>31</v>
      </c>
      <c r="Q3531" s="15" t="s">
        <v>38</v>
      </c>
      <c r="R3531" s="15" t="s">
        <v>99</v>
      </c>
      <c r="S3531" s="15" t="s">
        <v>2005</v>
      </c>
      <c r="T3531" s="19" t="s">
        <v>47</v>
      </c>
      <c r="U3531" s="47" t="n">
        <v>245392.18</v>
      </c>
      <c r="V3531" s="47" t="n">
        <v>52132.06</v>
      </c>
      <c r="W3531" s="47" t="n">
        <v>27265.8</v>
      </c>
      <c r="X3531" s="3" t="n">
        <v>245392.18</v>
      </c>
    </row>
    <row r="3532" customFormat="false" ht="24" hidden="false" customHeight="true" outlineLevel="0" collapsed="false">
      <c r="A3532" s="14" t="n">
        <v>3531</v>
      </c>
      <c r="B3532" s="14" t="n">
        <v>5968</v>
      </c>
      <c r="C3532" s="15" t="s">
        <v>24</v>
      </c>
      <c r="D3532" s="15" t="s">
        <v>25</v>
      </c>
      <c r="E3532" s="15" t="s">
        <v>26</v>
      </c>
      <c r="F3532" s="15" t="s">
        <v>27</v>
      </c>
      <c r="G3532" s="15" t="s">
        <v>28</v>
      </c>
      <c r="H3532" s="15" t="s">
        <v>8358</v>
      </c>
      <c r="I3532" s="14" t="n">
        <v>32867605</v>
      </c>
      <c r="J3532" s="15" t="s">
        <v>8359</v>
      </c>
      <c r="K3532" s="17" t="n">
        <v>45785</v>
      </c>
      <c r="L3532" s="18" t="n">
        <v>176181.1</v>
      </c>
      <c r="M3532" s="18" t="n">
        <v>132983.02</v>
      </c>
      <c r="N3532" s="18" t="n">
        <v>0</v>
      </c>
      <c r="O3532" s="18" t="n">
        <v>43198.08</v>
      </c>
      <c r="P3532" s="42" t="s">
        <v>31</v>
      </c>
      <c r="Q3532" s="15" t="s">
        <v>38</v>
      </c>
      <c r="R3532" s="15" t="s">
        <v>46</v>
      </c>
      <c r="S3532" s="15" t="s">
        <v>8186</v>
      </c>
      <c r="T3532" s="19" t="s">
        <v>47</v>
      </c>
      <c r="U3532" s="47" t="n">
        <v>132983.02</v>
      </c>
      <c r="V3532" s="47" t="n">
        <v>28422.19</v>
      </c>
      <c r="W3532" s="47" t="n">
        <v>14775.89</v>
      </c>
      <c r="X3532" s="3" t="n">
        <v>132983.02</v>
      </c>
    </row>
    <row r="3533" customFormat="false" ht="24" hidden="false" customHeight="true" outlineLevel="0" collapsed="false">
      <c r="A3533" s="14" t="n">
        <v>3532</v>
      </c>
      <c r="B3533" s="14" t="n">
        <v>6438</v>
      </c>
      <c r="C3533" s="15" t="s">
        <v>24</v>
      </c>
      <c r="D3533" s="15" t="s">
        <v>25</v>
      </c>
      <c r="E3533" s="15" t="s">
        <v>26</v>
      </c>
      <c r="F3533" s="15" t="s">
        <v>27</v>
      </c>
      <c r="G3533" s="15" t="s">
        <v>28</v>
      </c>
      <c r="H3533" s="15" t="s">
        <v>8360</v>
      </c>
      <c r="I3533" s="14" t="n">
        <v>26560885</v>
      </c>
      <c r="J3533" s="15" t="s">
        <v>8361</v>
      </c>
      <c r="K3533" s="17" t="n">
        <v>45785</v>
      </c>
      <c r="L3533" s="18" t="n">
        <v>651278.34</v>
      </c>
      <c r="M3533" s="18" t="n">
        <v>490583.45</v>
      </c>
      <c r="N3533" s="18" t="n">
        <v>0</v>
      </c>
      <c r="O3533" s="18" t="n">
        <v>160694.89</v>
      </c>
      <c r="P3533" s="42" t="s">
        <v>31</v>
      </c>
      <c r="Q3533" s="15" t="s">
        <v>38</v>
      </c>
      <c r="R3533" s="15" t="s">
        <v>99</v>
      </c>
      <c r="S3533" s="15" t="s">
        <v>1055</v>
      </c>
      <c r="T3533" s="19" t="s">
        <v>47</v>
      </c>
      <c r="U3533" s="47" t="n">
        <v>490583.45</v>
      </c>
      <c r="V3533" s="47" t="n">
        <v>106185.62</v>
      </c>
      <c r="W3533" s="47" t="n">
        <v>54509.27</v>
      </c>
      <c r="X3533" s="3" t="n">
        <v>490583.45</v>
      </c>
    </row>
    <row r="3534" customFormat="false" ht="24" hidden="false" customHeight="true" outlineLevel="0" collapsed="false">
      <c r="A3534" s="14" t="n">
        <v>3533</v>
      </c>
      <c r="B3534" s="14" t="n">
        <v>6811</v>
      </c>
      <c r="C3534" s="15" t="s">
        <v>24</v>
      </c>
      <c r="D3534" s="15" t="s">
        <v>25</v>
      </c>
      <c r="E3534" s="15" t="s">
        <v>26</v>
      </c>
      <c r="F3534" s="15" t="s">
        <v>27</v>
      </c>
      <c r="G3534" s="15" t="s">
        <v>28</v>
      </c>
      <c r="H3534" s="15" t="s">
        <v>8362</v>
      </c>
      <c r="I3534" s="14" t="n">
        <v>34690436</v>
      </c>
      <c r="J3534" s="15" t="s">
        <v>8363</v>
      </c>
      <c r="K3534" s="17" t="n">
        <v>45785</v>
      </c>
      <c r="L3534" s="18" t="n">
        <v>195136.92</v>
      </c>
      <c r="M3534" s="18" t="n">
        <v>145737.18</v>
      </c>
      <c r="N3534" s="18" t="n">
        <v>0</v>
      </c>
      <c r="O3534" s="18" t="n">
        <v>49399.74</v>
      </c>
      <c r="P3534" s="42" t="s">
        <v>31</v>
      </c>
      <c r="Q3534" s="15" t="s">
        <v>38</v>
      </c>
      <c r="R3534" s="15" t="s">
        <v>164</v>
      </c>
      <c r="S3534" s="15" t="s">
        <v>165</v>
      </c>
      <c r="T3534" s="19" t="s">
        <v>68</v>
      </c>
      <c r="U3534" s="47" t="n">
        <v>0</v>
      </c>
      <c r="V3534" s="47" t="n">
        <v>0</v>
      </c>
      <c r="W3534" s="47" t="n">
        <v>0</v>
      </c>
      <c r="X3534" s="3" t="n">
        <v>145737.18</v>
      </c>
    </row>
    <row r="3535" customFormat="false" ht="24" hidden="false" customHeight="true" outlineLevel="0" collapsed="false">
      <c r="A3535" s="14" t="n">
        <v>3534</v>
      </c>
      <c r="B3535" s="14" t="n">
        <v>6840</v>
      </c>
      <c r="C3535" s="15" t="s">
        <v>24</v>
      </c>
      <c r="D3535" s="15" t="s">
        <v>25</v>
      </c>
      <c r="E3535" s="15" t="s">
        <v>26</v>
      </c>
      <c r="F3535" s="15" t="s">
        <v>27</v>
      </c>
      <c r="G3535" s="15" t="s">
        <v>28</v>
      </c>
      <c r="H3535" s="15" t="s">
        <v>8364</v>
      </c>
      <c r="I3535" s="14" t="n">
        <v>6057138</v>
      </c>
      <c r="J3535" s="15" t="s">
        <v>8365</v>
      </c>
      <c r="K3535" s="17" t="n">
        <v>45785</v>
      </c>
      <c r="L3535" s="18" t="n">
        <v>650213.55</v>
      </c>
      <c r="M3535" s="18" t="n">
        <v>489598.15</v>
      </c>
      <c r="N3535" s="18" t="n">
        <v>0</v>
      </c>
      <c r="O3535" s="18" t="n">
        <v>160615.4</v>
      </c>
      <c r="P3535" s="42" t="s">
        <v>31</v>
      </c>
      <c r="Q3535" s="15" t="s">
        <v>38</v>
      </c>
      <c r="R3535" s="15" t="s">
        <v>46</v>
      </c>
      <c r="S3535" s="15" t="s">
        <v>8186</v>
      </c>
      <c r="T3535" s="19" t="s">
        <v>47</v>
      </c>
      <c r="U3535" s="47" t="n">
        <v>489598.15</v>
      </c>
      <c r="V3535" s="47" t="n">
        <v>106215.61</v>
      </c>
      <c r="W3535" s="47" t="n">
        <v>54399.79</v>
      </c>
      <c r="X3535" s="3" t="n">
        <v>489598.15</v>
      </c>
    </row>
    <row r="3536" customFormat="false" ht="24" hidden="false" customHeight="true" outlineLevel="0" collapsed="false">
      <c r="A3536" s="14" t="n">
        <v>3535</v>
      </c>
      <c r="B3536" s="14" t="n">
        <v>6866</v>
      </c>
      <c r="C3536" s="15" t="s">
        <v>24</v>
      </c>
      <c r="D3536" s="15" t="s">
        <v>25</v>
      </c>
      <c r="E3536" s="15" t="s">
        <v>26</v>
      </c>
      <c r="F3536" s="15" t="s">
        <v>27</v>
      </c>
      <c r="G3536" s="15" t="s">
        <v>28</v>
      </c>
      <c r="H3536" s="15" t="s">
        <v>8366</v>
      </c>
      <c r="I3536" s="14" t="n">
        <v>19163769</v>
      </c>
      <c r="J3536" s="15" t="s">
        <v>8367</v>
      </c>
      <c r="K3536" s="17" t="n">
        <v>45785</v>
      </c>
      <c r="L3536" s="18" t="n">
        <v>317230.14</v>
      </c>
      <c r="M3536" s="18" t="n">
        <v>240561.32</v>
      </c>
      <c r="N3536" s="18" t="n">
        <v>0</v>
      </c>
      <c r="O3536" s="18" t="n">
        <v>76668.82</v>
      </c>
      <c r="P3536" s="42" t="s">
        <v>31</v>
      </c>
      <c r="Q3536" s="15" t="s">
        <v>38</v>
      </c>
      <c r="R3536" s="15" t="s">
        <v>99</v>
      </c>
      <c r="S3536" s="15" t="s">
        <v>1055</v>
      </c>
      <c r="T3536" s="19" t="s">
        <v>47</v>
      </c>
      <c r="U3536" s="47" t="n">
        <v>240561.32</v>
      </c>
      <c r="V3536" s="47" t="n">
        <v>49939.81</v>
      </c>
      <c r="W3536" s="47" t="n">
        <v>26729.04</v>
      </c>
      <c r="X3536" s="3" t="n">
        <v>240561.32</v>
      </c>
    </row>
    <row r="3537" customFormat="false" ht="24" hidden="false" customHeight="true" outlineLevel="0" collapsed="false">
      <c r="A3537" s="14" t="n">
        <v>3536</v>
      </c>
      <c r="B3537" s="14" t="n">
        <v>6874</v>
      </c>
      <c r="C3537" s="15" t="s">
        <v>24</v>
      </c>
      <c r="D3537" s="15" t="s">
        <v>25</v>
      </c>
      <c r="E3537" s="15" t="s">
        <v>26</v>
      </c>
      <c r="F3537" s="15" t="s">
        <v>27</v>
      </c>
      <c r="G3537" s="15" t="s">
        <v>28</v>
      </c>
      <c r="H3537" s="15" t="s">
        <v>8368</v>
      </c>
      <c r="I3537" s="14" t="n">
        <v>30901492</v>
      </c>
      <c r="J3537" s="15" t="s">
        <v>8369</v>
      </c>
      <c r="K3537" s="17" t="n">
        <v>45785</v>
      </c>
      <c r="L3537" s="18" t="n">
        <v>184651.35</v>
      </c>
      <c r="M3537" s="18" t="n">
        <v>147567</v>
      </c>
      <c r="N3537" s="18" t="n">
        <v>0</v>
      </c>
      <c r="O3537" s="18" t="n">
        <v>37084.35</v>
      </c>
      <c r="P3537" s="42" t="s">
        <v>31</v>
      </c>
      <c r="Q3537" s="15" t="s">
        <v>38</v>
      </c>
      <c r="R3537" s="15" t="s">
        <v>93</v>
      </c>
      <c r="S3537" s="15" t="s">
        <v>1342</v>
      </c>
      <c r="T3537" s="19" t="s">
        <v>52</v>
      </c>
      <c r="U3537" s="47" t="n">
        <v>147567</v>
      </c>
      <c r="V3537" s="47" t="n">
        <v>17740.85</v>
      </c>
      <c r="W3537" s="47" t="n">
        <v>19343.5</v>
      </c>
      <c r="X3537" s="3" t="n">
        <v>147567</v>
      </c>
    </row>
    <row r="3538" customFormat="false" ht="24" hidden="false" customHeight="true" outlineLevel="0" collapsed="false">
      <c r="A3538" s="14" t="n">
        <v>3537</v>
      </c>
      <c r="B3538" s="14" t="n">
        <v>6891</v>
      </c>
      <c r="C3538" s="15" t="s">
        <v>24</v>
      </c>
      <c r="D3538" s="15" t="s">
        <v>25</v>
      </c>
      <c r="E3538" s="15" t="s">
        <v>26</v>
      </c>
      <c r="F3538" s="15" t="s">
        <v>27</v>
      </c>
      <c r="G3538" s="15" t="s">
        <v>28</v>
      </c>
      <c r="H3538" s="15" t="s">
        <v>8370</v>
      </c>
      <c r="I3538" s="14" t="n">
        <v>44291939</v>
      </c>
      <c r="J3538" s="15" t="s">
        <v>8371</v>
      </c>
      <c r="K3538" s="17" t="n">
        <v>45785</v>
      </c>
      <c r="L3538" s="18" t="n">
        <v>167407.63</v>
      </c>
      <c r="M3538" s="18" t="n">
        <v>124148.29</v>
      </c>
      <c r="N3538" s="18" t="n">
        <v>23417.17</v>
      </c>
      <c r="O3538" s="18" t="n">
        <v>19842.17</v>
      </c>
      <c r="P3538" s="42" t="s">
        <v>31</v>
      </c>
      <c r="Q3538" s="15" t="s">
        <v>38</v>
      </c>
      <c r="R3538" s="15" t="s">
        <v>46</v>
      </c>
      <c r="S3538" s="15" t="s">
        <v>8345</v>
      </c>
      <c r="T3538" s="19" t="s">
        <v>47</v>
      </c>
      <c r="U3538" s="47" t="n">
        <v>147565.46</v>
      </c>
      <c r="V3538" s="47" t="n">
        <v>3446</v>
      </c>
      <c r="W3538" s="47" t="n">
        <v>16396.17</v>
      </c>
      <c r="X3538" s="3" t="n">
        <v>147565.46</v>
      </c>
    </row>
    <row r="3539" customFormat="false" ht="24" hidden="false" customHeight="true" outlineLevel="0" collapsed="false">
      <c r="A3539" s="14" t="n">
        <v>3538</v>
      </c>
      <c r="B3539" s="14" t="n">
        <v>6987</v>
      </c>
      <c r="C3539" s="15" t="s">
        <v>24</v>
      </c>
      <c r="D3539" s="15" t="s">
        <v>25</v>
      </c>
      <c r="E3539" s="15" t="s">
        <v>26</v>
      </c>
      <c r="F3539" s="15" t="s">
        <v>27</v>
      </c>
      <c r="G3539" s="15" t="s">
        <v>28</v>
      </c>
      <c r="H3539" s="15" t="s">
        <v>8372</v>
      </c>
      <c r="I3539" s="14" t="n">
        <v>38001739</v>
      </c>
      <c r="J3539" s="15" t="s">
        <v>8373</v>
      </c>
      <c r="K3539" s="17" t="n">
        <v>45785</v>
      </c>
      <c r="L3539" s="18" t="n">
        <v>321158.57</v>
      </c>
      <c r="M3539" s="18" t="n">
        <v>240302.7</v>
      </c>
      <c r="N3539" s="18" t="n">
        <v>0</v>
      </c>
      <c r="O3539" s="18" t="n">
        <v>80855.87</v>
      </c>
      <c r="P3539" s="42" t="s">
        <v>31</v>
      </c>
      <c r="Q3539" s="15" t="s">
        <v>38</v>
      </c>
      <c r="R3539" s="15" t="s">
        <v>55</v>
      </c>
      <c r="S3539" s="15" t="s">
        <v>56</v>
      </c>
      <c r="T3539" s="19" t="s">
        <v>35</v>
      </c>
      <c r="U3539" s="47" t="n">
        <v>0</v>
      </c>
      <c r="V3539" s="47" t="n">
        <v>0</v>
      </c>
      <c r="W3539" s="47" t="n">
        <v>0</v>
      </c>
      <c r="X3539" s="3" t="n">
        <v>240302.7</v>
      </c>
    </row>
    <row r="3540" customFormat="false" ht="24" hidden="false" customHeight="true" outlineLevel="0" collapsed="false">
      <c r="A3540" s="14" t="n">
        <v>3539</v>
      </c>
      <c r="B3540" s="14" t="n">
        <v>7030</v>
      </c>
      <c r="C3540" s="15" t="s">
        <v>24</v>
      </c>
      <c r="D3540" s="15" t="s">
        <v>25</v>
      </c>
      <c r="E3540" s="15" t="s">
        <v>26</v>
      </c>
      <c r="F3540" s="15" t="s">
        <v>27</v>
      </c>
      <c r="G3540" s="15" t="s">
        <v>28</v>
      </c>
      <c r="H3540" s="15" t="s">
        <v>8374</v>
      </c>
      <c r="I3540" s="14" t="n">
        <v>24132190</v>
      </c>
      <c r="J3540" s="15" t="s">
        <v>8375</v>
      </c>
      <c r="K3540" s="17" t="n">
        <v>45785</v>
      </c>
      <c r="L3540" s="18" t="n">
        <v>191378.46</v>
      </c>
      <c r="M3540" s="18" t="n">
        <v>145734.93</v>
      </c>
      <c r="N3540" s="18" t="n">
        <v>0</v>
      </c>
      <c r="O3540" s="18" t="n">
        <v>45643.53</v>
      </c>
      <c r="P3540" s="42" t="s">
        <v>31</v>
      </c>
      <c r="Q3540" s="15" t="s">
        <v>32</v>
      </c>
      <c r="R3540" s="15" t="s">
        <v>39</v>
      </c>
      <c r="S3540" s="15" t="s">
        <v>3927</v>
      </c>
      <c r="T3540" s="19" t="s">
        <v>41</v>
      </c>
      <c r="U3540" s="47" t="n">
        <v>0</v>
      </c>
      <c r="V3540" s="47" t="n">
        <v>0</v>
      </c>
      <c r="W3540" s="47" t="n">
        <v>0</v>
      </c>
      <c r="X3540" s="3" t="n">
        <v>145734.93</v>
      </c>
    </row>
    <row r="3541" customFormat="false" ht="24" hidden="false" customHeight="true" outlineLevel="0" collapsed="false">
      <c r="A3541" s="14" t="n">
        <v>3540</v>
      </c>
      <c r="B3541" s="14" t="n">
        <v>7118</v>
      </c>
      <c r="C3541" s="15" t="s">
        <v>24</v>
      </c>
      <c r="D3541" s="15" t="s">
        <v>25</v>
      </c>
      <c r="E3541" s="15" t="s">
        <v>26</v>
      </c>
      <c r="F3541" s="15" t="s">
        <v>27</v>
      </c>
      <c r="G3541" s="15" t="s">
        <v>28</v>
      </c>
      <c r="H3541" s="15" t="s">
        <v>8376</v>
      </c>
      <c r="I3541" s="14" t="n">
        <v>1209219</v>
      </c>
      <c r="J3541" s="15" t="s">
        <v>8377</v>
      </c>
      <c r="K3541" s="17" t="n">
        <v>45785</v>
      </c>
      <c r="L3541" s="18" t="n">
        <v>323685.39</v>
      </c>
      <c r="M3541" s="18" t="n">
        <v>244867.99</v>
      </c>
      <c r="N3541" s="18" t="n">
        <v>0</v>
      </c>
      <c r="O3541" s="18" t="n">
        <v>78817.4</v>
      </c>
      <c r="P3541" s="42" t="s">
        <v>31</v>
      </c>
      <c r="Q3541" s="15" t="s">
        <v>32</v>
      </c>
      <c r="R3541" s="15" t="s">
        <v>59</v>
      </c>
      <c r="S3541" s="15" t="s">
        <v>3440</v>
      </c>
      <c r="T3541" s="19" t="s">
        <v>61</v>
      </c>
      <c r="U3541" s="47" t="n">
        <v>0</v>
      </c>
      <c r="V3541" s="47" t="n">
        <v>0</v>
      </c>
      <c r="W3541" s="47" t="n">
        <v>0</v>
      </c>
      <c r="X3541" s="3" t="n">
        <v>244867.99</v>
      </c>
    </row>
    <row r="3542" customFormat="false" ht="24" hidden="false" customHeight="true" outlineLevel="0" collapsed="false">
      <c r="A3542" s="14" t="n">
        <v>3541</v>
      </c>
      <c r="B3542" s="14" t="n">
        <v>7183</v>
      </c>
      <c r="C3542" s="15" t="s">
        <v>24</v>
      </c>
      <c r="D3542" s="15" t="s">
        <v>25</v>
      </c>
      <c r="E3542" s="15" t="s">
        <v>26</v>
      </c>
      <c r="F3542" s="15" t="s">
        <v>27</v>
      </c>
      <c r="G3542" s="15" t="s">
        <v>28</v>
      </c>
      <c r="H3542" s="15" t="s">
        <v>8378</v>
      </c>
      <c r="I3542" s="14" t="n">
        <v>38220976</v>
      </c>
      <c r="J3542" s="15" t="s">
        <v>8379</v>
      </c>
      <c r="K3542" s="17" t="n">
        <v>45785</v>
      </c>
      <c r="L3542" s="18" t="n">
        <v>274485.8</v>
      </c>
      <c r="M3542" s="18" t="n">
        <v>205488</v>
      </c>
      <c r="N3542" s="18" t="n">
        <v>38871.72</v>
      </c>
      <c r="O3542" s="18" t="n">
        <v>30126.08</v>
      </c>
      <c r="P3542" s="42" t="s">
        <v>31</v>
      </c>
      <c r="Q3542" s="15" t="s">
        <v>38</v>
      </c>
      <c r="R3542" s="15" t="s">
        <v>59</v>
      </c>
      <c r="S3542" s="15" t="s">
        <v>246</v>
      </c>
      <c r="T3542" s="19" t="s">
        <v>61</v>
      </c>
      <c r="U3542" s="47" t="n">
        <v>0</v>
      </c>
      <c r="V3542" s="47" t="n">
        <v>0</v>
      </c>
      <c r="W3542" s="47" t="n">
        <v>0</v>
      </c>
      <c r="X3542" s="3" t="n">
        <v>244359.72</v>
      </c>
    </row>
    <row r="3543" customFormat="false" ht="24" hidden="false" customHeight="true" outlineLevel="0" collapsed="false">
      <c r="A3543" s="14" t="n">
        <v>3542</v>
      </c>
      <c r="B3543" s="14" t="n">
        <v>1304</v>
      </c>
      <c r="C3543" s="15" t="s">
        <v>24</v>
      </c>
      <c r="D3543" s="15" t="s">
        <v>25</v>
      </c>
      <c r="E3543" s="15" t="s">
        <v>26</v>
      </c>
      <c r="F3543" s="15" t="s">
        <v>27</v>
      </c>
      <c r="G3543" s="15" t="s">
        <v>28</v>
      </c>
      <c r="H3543" s="15" t="s">
        <v>8380</v>
      </c>
      <c r="I3543" s="14" t="n">
        <v>28144065</v>
      </c>
      <c r="J3543" s="15" t="s">
        <v>8381</v>
      </c>
      <c r="K3543" s="17" t="n">
        <v>45786</v>
      </c>
      <c r="L3543" s="18" t="n">
        <v>270663.32</v>
      </c>
      <c r="M3543" s="18" t="n">
        <v>146000.66</v>
      </c>
      <c r="N3543" s="18" t="n">
        <v>0</v>
      </c>
      <c r="O3543" s="18" t="n">
        <v>124662.66</v>
      </c>
      <c r="P3543" s="42" t="s">
        <v>31</v>
      </c>
      <c r="Q3543" s="15" t="s">
        <v>38</v>
      </c>
      <c r="R3543" s="15" t="s">
        <v>55</v>
      </c>
      <c r="S3543" s="15" t="s">
        <v>56</v>
      </c>
      <c r="T3543" s="19" t="s">
        <v>35</v>
      </c>
      <c r="U3543" s="47" t="n">
        <v>146000.66</v>
      </c>
      <c r="V3543" s="47" t="n">
        <v>46046.92</v>
      </c>
      <c r="W3543" s="47" t="n">
        <v>78615.74</v>
      </c>
      <c r="X3543" s="3" t="n">
        <v>146000.66</v>
      </c>
    </row>
    <row r="3544" customFormat="false" ht="24" hidden="false" customHeight="true" outlineLevel="0" collapsed="false">
      <c r="A3544" s="14" t="n">
        <v>3543</v>
      </c>
      <c r="B3544" s="14" t="n">
        <v>1388</v>
      </c>
      <c r="C3544" s="15" t="s">
        <v>24</v>
      </c>
      <c r="D3544" s="15" t="s">
        <v>25</v>
      </c>
      <c r="E3544" s="15" t="s">
        <v>26</v>
      </c>
      <c r="F3544" s="15" t="s">
        <v>27</v>
      </c>
      <c r="G3544" s="15" t="s">
        <v>28</v>
      </c>
      <c r="H3544" s="15" t="s">
        <v>8382</v>
      </c>
      <c r="I3544" s="14" t="n">
        <v>31041523</v>
      </c>
      <c r="J3544" s="15" t="s">
        <v>8383</v>
      </c>
      <c r="K3544" s="17" t="n">
        <v>45786</v>
      </c>
      <c r="L3544" s="18" t="n">
        <v>163387.64</v>
      </c>
      <c r="M3544" s="18" t="n">
        <v>123120.49</v>
      </c>
      <c r="N3544" s="18" t="n">
        <v>23392.89</v>
      </c>
      <c r="O3544" s="18" t="n">
        <v>16874.26</v>
      </c>
      <c r="P3544" s="42" t="s">
        <v>31</v>
      </c>
      <c r="Q3544" s="15" t="s">
        <v>32</v>
      </c>
      <c r="R3544" s="15" t="s">
        <v>55</v>
      </c>
      <c r="S3544" s="15" t="s">
        <v>3970</v>
      </c>
      <c r="T3544" s="19" t="s">
        <v>35</v>
      </c>
      <c r="U3544" s="47" t="n">
        <v>146513.38</v>
      </c>
      <c r="V3544" s="47" t="n">
        <v>595</v>
      </c>
      <c r="W3544" s="47" t="n">
        <v>16279.26</v>
      </c>
      <c r="X3544" s="3" t="n">
        <v>146513.38</v>
      </c>
    </row>
    <row r="3545" customFormat="false" ht="24" hidden="false" customHeight="true" outlineLevel="0" collapsed="false">
      <c r="A3545" s="14" t="n">
        <v>3544</v>
      </c>
      <c r="B3545" s="14" t="n">
        <v>1481</v>
      </c>
      <c r="C3545" s="15" t="s">
        <v>24</v>
      </c>
      <c r="D3545" s="15" t="s">
        <v>25</v>
      </c>
      <c r="E3545" s="15" t="s">
        <v>26</v>
      </c>
      <c r="F3545" s="15" t="s">
        <v>27</v>
      </c>
      <c r="G3545" s="15" t="s">
        <v>28</v>
      </c>
      <c r="H3545" s="15" t="s">
        <v>8384</v>
      </c>
      <c r="I3545" s="14" t="n">
        <v>32598078</v>
      </c>
      <c r="J3545" s="15" t="s">
        <v>8385</v>
      </c>
      <c r="K3545" s="17" t="n">
        <v>45786</v>
      </c>
      <c r="L3545" s="18" t="n">
        <v>165464.82</v>
      </c>
      <c r="M3545" s="18" t="n">
        <v>119783.73</v>
      </c>
      <c r="N3545" s="18" t="n">
        <v>0</v>
      </c>
      <c r="O3545" s="18" t="n">
        <v>45681.09</v>
      </c>
      <c r="P3545" s="42" t="s">
        <v>31</v>
      </c>
      <c r="Q3545" s="15" t="s">
        <v>32</v>
      </c>
      <c r="R3545" s="15" t="s">
        <v>39</v>
      </c>
      <c r="S3545" s="15" t="s">
        <v>4230</v>
      </c>
      <c r="T3545" s="19" t="s">
        <v>41</v>
      </c>
      <c r="U3545" s="47" t="n">
        <v>0</v>
      </c>
      <c r="V3545" s="47" t="n">
        <v>0</v>
      </c>
      <c r="W3545" s="47" t="n">
        <v>0</v>
      </c>
      <c r="X3545" s="3" t="n">
        <v>119783.73</v>
      </c>
    </row>
    <row r="3546" customFormat="false" ht="24" hidden="false" customHeight="true" outlineLevel="0" collapsed="false">
      <c r="A3546" s="14" t="n">
        <v>3545</v>
      </c>
      <c r="B3546" s="14" t="n">
        <v>1549</v>
      </c>
      <c r="C3546" s="15" t="s">
        <v>24</v>
      </c>
      <c r="D3546" s="15" t="s">
        <v>25</v>
      </c>
      <c r="E3546" s="15" t="s">
        <v>26</v>
      </c>
      <c r="F3546" s="15" t="s">
        <v>27</v>
      </c>
      <c r="G3546" s="15" t="s">
        <v>28</v>
      </c>
      <c r="H3546" s="15" t="s">
        <v>8386</v>
      </c>
      <c r="I3546" s="14" t="n">
        <v>39963820</v>
      </c>
      <c r="J3546" s="15" t="s">
        <v>8387</v>
      </c>
      <c r="K3546" s="17" t="n">
        <v>45786</v>
      </c>
      <c r="L3546" s="18" t="n">
        <v>561132.69</v>
      </c>
      <c r="M3546" s="18" t="n">
        <v>420777.98</v>
      </c>
      <c r="N3546" s="18" t="n">
        <v>0</v>
      </c>
      <c r="O3546" s="18" t="n">
        <v>140354.71</v>
      </c>
      <c r="P3546" s="42" t="s">
        <v>31</v>
      </c>
      <c r="Q3546" s="15" t="s">
        <v>32</v>
      </c>
      <c r="R3546" s="15" t="s">
        <v>185</v>
      </c>
      <c r="S3546" s="15" t="s">
        <v>8388</v>
      </c>
      <c r="T3546" s="19" t="s">
        <v>108</v>
      </c>
      <c r="U3546" s="47" t="n">
        <v>0</v>
      </c>
      <c r="V3546" s="47" t="n">
        <v>0</v>
      </c>
      <c r="W3546" s="47" t="n">
        <v>0</v>
      </c>
      <c r="X3546" s="3" t="n">
        <v>420777.98</v>
      </c>
    </row>
    <row r="3547" customFormat="false" ht="24" hidden="false" customHeight="true" outlineLevel="0" collapsed="false">
      <c r="A3547" s="14" t="n">
        <v>3546</v>
      </c>
      <c r="B3547" s="14" t="n">
        <v>1577</v>
      </c>
      <c r="C3547" s="15" t="s">
        <v>24</v>
      </c>
      <c r="D3547" s="15" t="s">
        <v>25</v>
      </c>
      <c r="E3547" s="15" t="s">
        <v>26</v>
      </c>
      <c r="F3547" s="15" t="s">
        <v>27</v>
      </c>
      <c r="G3547" s="15" t="s">
        <v>28</v>
      </c>
      <c r="H3547" s="15" t="s">
        <v>8389</v>
      </c>
      <c r="I3547" s="14" t="n">
        <v>16360170</v>
      </c>
      <c r="J3547" s="15" t="s">
        <v>8390</v>
      </c>
      <c r="K3547" s="17" t="n">
        <v>45786</v>
      </c>
      <c r="L3547" s="18" t="n">
        <v>279730.34</v>
      </c>
      <c r="M3547" s="18" t="n">
        <v>204870.75</v>
      </c>
      <c r="N3547" s="18" t="n">
        <v>0</v>
      </c>
      <c r="O3547" s="18" t="n">
        <v>74859.59</v>
      </c>
      <c r="P3547" s="42" t="s">
        <v>31</v>
      </c>
      <c r="Q3547" s="15" t="s">
        <v>32</v>
      </c>
      <c r="R3547" s="15" t="s">
        <v>93</v>
      </c>
      <c r="S3547" s="15" t="s">
        <v>492</v>
      </c>
      <c r="T3547" s="19" t="s">
        <v>52</v>
      </c>
      <c r="U3547" s="47" t="n">
        <v>0</v>
      </c>
      <c r="V3547" s="47" t="n">
        <v>0</v>
      </c>
      <c r="W3547" s="47" t="n">
        <v>0</v>
      </c>
      <c r="X3547" s="3" t="n">
        <v>204870.75</v>
      </c>
    </row>
    <row r="3548" customFormat="false" ht="24" hidden="false" customHeight="true" outlineLevel="0" collapsed="false">
      <c r="A3548" s="14" t="n">
        <v>3547</v>
      </c>
      <c r="B3548" s="14" t="n">
        <v>1718</v>
      </c>
      <c r="C3548" s="15" t="s">
        <v>24</v>
      </c>
      <c r="D3548" s="15" t="s">
        <v>25</v>
      </c>
      <c r="E3548" s="15" t="s">
        <v>26</v>
      </c>
      <c r="F3548" s="15" t="s">
        <v>27</v>
      </c>
      <c r="G3548" s="15" t="s">
        <v>28</v>
      </c>
      <c r="H3548" s="15" t="s">
        <v>8391</v>
      </c>
      <c r="I3548" s="14" t="n">
        <v>33570172</v>
      </c>
      <c r="J3548" s="15" t="s">
        <v>8392</v>
      </c>
      <c r="K3548" s="17" t="n">
        <v>45786</v>
      </c>
      <c r="L3548" s="18" t="n">
        <v>346260.41</v>
      </c>
      <c r="M3548" s="18" t="n">
        <v>245944.99</v>
      </c>
      <c r="N3548" s="18" t="n">
        <v>0</v>
      </c>
      <c r="O3548" s="18" t="n">
        <v>100315.42</v>
      </c>
      <c r="P3548" s="42" t="s">
        <v>31</v>
      </c>
      <c r="Q3548" s="15" t="s">
        <v>38</v>
      </c>
      <c r="R3548" s="15" t="s">
        <v>46</v>
      </c>
      <c r="S3548" s="15" t="s">
        <v>8186</v>
      </c>
      <c r="T3548" s="19" t="s">
        <v>47</v>
      </c>
      <c r="U3548" s="47" t="n">
        <v>245944.99</v>
      </c>
      <c r="V3548" s="47" t="n">
        <v>72988.2</v>
      </c>
      <c r="W3548" s="47" t="n">
        <v>27327.22</v>
      </c>
      <c r="X3548" s="3" t="n">
        <v>245944.99</v>
      </c>
    </row>
    <row r="3549" customFormat="false" ht="24" hidden="false" customHeight="true" outlineLevel="0" collapsed="false">
      <c r="A3549" s="14" t="n">
        <v>3548</v>
      </c>
      <c r="B3549" s="14" t="n">
        <v>1727</v>
      </c>
      <c r="C3549" s="15" t="s">
        <v>24</v>
      </c>
      <c r="D3549" s="15" t="s">
        <v>25</v>
      </c>
      <c r="E3549" s="15" t="s">
        <v>26</v>
      </c>
      <c r="F3549" s="15" t="s">
        <v>27</v>
      </c>
      <c r="G3549" s="15" t="s">
        <v>28</v>
      </c>
      <c r="H3549" s="15" t="s">
        <v>8393</v>
      </c>
      <c r="I3549" s="14" t="n">
        <v>6658880</v>
      </c>
      <c r="J3549" s="15" t="s">
        <v>8394</v>
      </c>
      <c r="K3549" s="17" t="n">
        <v>45786</v>
      </c>
      <c r="L3549" s="18" t="n">
        <v>336220.28</v>
      </c>
      <c r="M3549" s="18" t="n">
        <v>245161.88</v>
      </c>
      <c r="N3549" s="18" t="n">
        <v>0</v>
      </c>
      <c r="O3549" s="18" t="n">
        <v>91058.4</v>
      </c>
      <c r="P3549" s="42" t="s">
        <v>31</v>
      </c>
      <c r="Q3549" s="15" t="s">
        <v>38</v>
      </c>
      <c r="R3549" s="15" t="s">
        <v>179</v>
      </c>
      <c r="S3549" s="15" t="s">
        <v>180</v>
      </c>
      <c r="T3549" s="19" t="s">
        <v>35</v>
      </c>
      <c r="U3549" s="47" t="n">
        <v>245161.88</v>
      </c>
      <c r="V3549" s="47" t="n">
        <v>63818.19</v>
      </c>
      <c r="W3549" s="47" t="n">
        <v>27240.21</v>
      </c>
      <c r="X3549" s="3" t="n">
        <v>245161.88</v>
      </c>
    </row>
    <row r="3550" customFormat="false" ht="24" hidden="false" customHeight="true" outlineLevel="0" collapsed="false">
      <c r="A3550" s="14" t="n">
        <v>3549</v>
      </c>
      <c r="B3550" s="14" t="n">
        <v>368</v>
      </c>
      <c r="C3550" s="15" t="s">
        <v>24</v>
      </c>
      <c r="D3550" s="15" t="s">
        <v>25</v>
      </c>
      <c r="E3550" s="15" t="s">
        <v>26</v>
      </c>
      <c r="F3550" s="15" t="s">
        <v>27</v>
      </c>
      <c r="G3550" s="15" t="s">
        <v>28</v>
      </c>
      <c r="H3550" s="15" t="s">
        <v>8395</v>
      </c>
      <c r="I3550" s="14" t="n">
        <v>37923110</v>
      </c>
      <c r="J3550" s="15" t="s">
        <v>8396</v>
      </c>
      <c r="K3550" s="17" t="n">
        <v>45789</v>
      </c>
      <c r="L3550" s="18" t="n">
        <v>164471.87</v>
      </c>
      <c r="M3550" s="18" t="n">
        <v>108089.27</v>
      </c>
      <c r="N3550" s="18" t="n">
        <v>0</v>
      </c>
      <c r="O3550" s="18" t="n">
        <v>56382.6</v>
      </c>
      <c r="P3550" s="42" t="s">
        <v>31</v>
      </c>
      <c r="Q3550" s="15" t="s">
        <v>32</v>
      </c>
      <c r="R3550" s="15" t="s">
        <v>445</v>
      </c>
      <c r="S3550" s="15" t="s">
        <v>8397</v>
      </c>
      <c r="T3550" s="19" t="s">
        <v>108</v>
      </c>
      <c r="U3550" s="47" t="n">
        <v>108089.27</v>
      </c>
      <c r="V3550" s="47" t="n">
        <v>44372.68</v>
      </c>
      <c r="W3550" s="47" t="n">
        <v>12009.92</v>
      </c>
      <c r="X3550" s="3" t="n">
        <v>108089.27</v>
      </c>
    </row>
    <row r="3551" customFormat="false" ht="24" hidden="false" customHeight="true" outlineLevel="0" collapsed="false">
      <c r="A3551" s="14" t="n">
        <v>3550</v>
      </c>
      <c r="B3551" s="14" t="n">
        <v>375</v>
      </c>
      <c r="C3551" s="15" t="s">
        <v>24</v>
      </c>
      <c r="D3551" s="15" t="s">
        <v>25</v>
      </c>
      <c r="E3551" s="15" t="s">
        <v>26</v>
      </c>
      <c r="F3551" s="15" t="s">
        <v>27</v>
      </c>
      <c r="G3551" s="15" t="s">
        <v>28</v>
      </c>
      <c r="H3551" s="15" t="s">
        <v>8398</v>
      </c>
      <c r="I3551" s="14" t="n">
        <v>23156425</v>
      </c>
      <c r="J3551" s="15" t="s">
        <v>8399</v>
      </c>
      <c r="K3551" s="17" t="n">
        <v>45789</v>
      </c>
      <c r="L3551" s="18" t="n">
        <v>328933.44</v>
      </c>
      <c r="M3551" s="18" t="n">
        <v>226668.36</v>
      </c>
      <c r="N3551" s="18" t="n">
        <v>0</v>
      </c>
      <c r="O3551" s="18" t="n">
        <v>102265.08</v>
      </c>
      <c r="P3551" s="42" t="s">
        <v>31</v>
      </c>
      <c r="Q3551" s="15" t="s">
        <v>32</v>
      </c>
      <c r="R3551" s="15" t="s">
        <v>185</v>
      </c>
      <c r="S3551" s="15" t="s">
        <v>8400</v>
      </c>
      <c r="T3551" s="19" t="s">
        <v>108</v>
      </c>
      <c r="U3551" s="47" t="n">
        <v>226668.36</v>
      </c>
      <c r="V3551" s="47" t="n">
        <v>77079.71</v>
      </c>
      <c r="W3551" s="47" t="n">
        <v>25185.37</v>
      </c>
      <c r="X3551" s="3" t="n">
        <v>226668.36</v>
      </c>
    </row>
    <row r="3552" customFormat="false" ht="24" hidden="false" customHeight="true" outlineLevel="0" collapsed="false">
      <c r="A3552" s="14" t="n">
        <v>3551</v>
      </c>
      <c r="B3552" s="14" t="n">
        <v>382</v>
      </c>
      <c r="C3552" s="15" t="s">
        <v>24</v>
      </c>
      <c r="D3552" s="15" t="s">
        <v>25</v>
      </c>
      <c r="E3552" s="15" t="s">
        <v>26</v>
      </c>
      <c r="F3552" s="15" t="s">
        <v>27</v>
      </c>
      <c r="G3552" s="15" t="s">
        <v>28</v>
      </c>
      <c r="H3552" s="15" t="s">
        <v>8401</v>
      </c>
      <c r="I3552" s="14" t="n">
        <v>39195730</v>
      </c>
      <c r="J3552" s="15" t="s">
        <v>8402</v>
      </c>
      <c r="K3552" s="17" t="n">
        <v>45789</v>
      </c>
      <c r="L3552" s="18" t="n">
        <v>134372.68</v>
      </c>
      <c r="M3552" s="18" t="n">
        <v>113084.38</v>
      </c>
      <c r="N3552" s="18" t="n">
        <v>3975.63</v>
      </c>
      <c r="O3552" s="18" t="n">
        <v>17312.67</v>
      </c>
      <c r="P3552" s="42" t="s">
        <v>31</v>
      </c>
      <c r="Q3552" s="15" t="s">
        <v>38</v>
      </c>
      <c r="R3552" s="15" t="s">
        <v>106</v>
      </c>
      <c r="S3552" s="15" t="s">
        <v>107</v>
      </c>
      <c r="T3552" s="19" t="s">
        <v>108</v>
      </c>
      <c r="U3552" s="47" t="n">
        <v>117060.01</v>
      </c>
      <c r="V3552" s="47" t="n">
        <v>4306</v>
      </c>
      <c r="W3552" s="47" t="n">
        <v>13006.67</v>
      </c>
      <c r="X3552" s="3" t="n">
        <v>117060.01</v>
      </c>
    </row>
    <row r="3553" customFormat="false" ht="24" hidden="false" customHeight="true" outlineLevel="0" collapsed="false">
      <c r="A3553" s="14" t="n">
        <v>3552</v>
      </c>
      <c r="B3553" s="14" t="n">
        <v>664</v>
      </c>
      <c r="C3553" s="15" t="s">
        <v>24</v>
      </c>
      <c r="D3553" s="15" t="s">
        <v>25</v>
      </c>
      <c r="E3553" s="15" t="s">
        <v>26</v>
      </c>
      <c r="F3553" s="15" t="s">
        <v>27</v>
      </c>
      <c r="G3553" s="15" t="s">
        <v>28</v>
      </c>
      <c r="H3553" s="15" t="s">
        <v>8403</v>
      </c>
      <c r="I3553" s="14" t="n">
        <v>18740338</v>
      </c>
      <c r="J3553" s="15" t="s">
        <v>8404</v>
      </c>
      <c r="K3553" s="17" t="n">
        <v>45789</v>
      </c>
      <c r="L3553" s="18" t="n">
        <v>160936.22</v>
      </c>
      <c r="M3553" s="18" t="n">
        <v>119520.86</v>
      </c>
      <c r="N3553" s="18" t="n">
        <v>0</v>
      </c>
      <c r="O3553" s="18" t="n">
        <v>41415.36</v>
      </c>
      <c r="P3553" s="42" t="s">
        <v>31</v>
      </c>
      <c r="Q3553" s="15" t="s">
        <v>38</v>
      </c>
      <c r="R3553" s="15" t="s">
        <v>164</v>
      </c>
      <c r="S3553" s="15" t="s">
        <v>204</v>
      </c>
      <c r="T3553" s="19" t="s">
        <v>68</v>
      </c>
      <c r="U3553" s="47" t="n">
        <v>119520.86</v>
      </c>
      <c r="V3553" s="47" t="n">
        <v>28135.26</v>
      </c>
      <c r="W3553" s="47" t="n">
        <v>13280.1</v>
      </c>
      <c r="X3553" s="3" t="n">
        <v>119520.86</v>
      </c>
    </row>
    <row r="3554" customFormat="false" ht="24" hidden="false" customHeight="true" outlineLevel="0" collapsed="false">
      <c r="A3554" s="14" t="n">
        <v>3553</v>
      </c>
      <c r="B3554" s="14" t="n">
        <v>796</v>
      </c>
      <c r="C3554" s="15" t="s">
        <v>24</v>
      </c>
      <c r="D3554" s="15" t="s">
        <v>25</v>
      </c>
      <c r="E3554" s="15" t="s">
        <v>26</v>
      </c>
      <c r="F3554" s="15" t="s">
        <v>27</v>
      </c>
      <c r="G3554" s="15" t="s">
        <v>28</v>
      </c>
      <c r="H3554" s="15" t="s">
        <v>8405</v>
      </c>
      <c r="I3554" s="14" t="n">
        <v>45344616</v>
      </c>
      <c r="J3554" s="15" t="s">
        <v>8406</v>
      </c>
      <c r="K3554" s="17" t="n">
        <v>45789</v>
      </c>
      <c r="L3554" s="18" t="n">
        <v>155437.8</v>
      </c>
      <c r="M3554" s="18" t="n">
        <v>116658</v>
      </c>
      <c r="N3554" s="18" t="n">
        <v>22165.02</v>
      </c>
      <c r="O3554" s="18" t="n">
        <v>16614.78</v>
      </c>
      <c r="P3554" s="42" t="s">
        <v>31</v>
      </c>
      <c r="Q3554" s="15" t="s">
        <v>32</v>
      </c>
      <c r="R3554" s="15" t="s">
        <v>39</v>
      </c>
      <c r="S3554" s="15" t="s">
        <v>8407</v>
      </c>
      <c r="T3554" s="19" t="s">
        <v>41</v>
      </c>
      <c r="U3554" s="47" t="n">
        <v>138823.02</v>
      </c>
      <c r="V3554" s="47" t="n">
        <v>1190</v>
      </c>
      <c r="W3554" s="47" t="n">
        <v>15424.78</v>
      </c>
      <c r="X3554" s="3" t="n">
        <v>138823.02</v>
      </c>
    </row>
    <row r="3555" customFormat="false" ht="24" hidden="false" customHeight="true" outlineLevel="0" collapsed="false">
      <c r="A3555" s="14" t="n">
        <v>3554</v>
      </c>
      <c r="B3555" s="14" t="n">
        <v>849</v>
      </c>
      <c r="C3555" s="15" t="s">
        <v>24</v>
      </c>
      <c r="D3555" s="15" t="s">
        <v>25</v>
      </c>
      <c r="E3555" s="15" t="s">
        <v>26</v>
      </c>
      <c r="F3555" s="15" t="s">
        <v>27</v>
      </c>
      <c r="G3555" s="15" t="s">
        <v>28</v>
      </c>
      <c r="H3555" s="15" t="s">
        <v>8408</v>
      </c>
      <c r="I3555" s="14" t="n">
        <v>17588470</v>
      </c>
      <c r="J3555" s="15" t="s">
        <v>8409</v>
      </c>
      <c r="K3555" s="17" t="n">
        <v>45789</v>
      </c>
      <c r="L3555" s="18" t="n">
        <v>333684.32</v>
      </c>
      <c r="M3555" s="18" t="n">
        <v>171394.65</v>
      </c>
      <c r="N3555" s="18" t="n">
        <v>0</v>
      </c>
      <c r="O3555" s="18" t="n">
        <v>162289.67</v>
      </c>
      <c r="P3555" s="42" t="s">
        <v>31</v>
      </c>
      <c r="Q3555" s="15" t="s">
        <v>38</v>
      </c>
      <c r="R3555" s="15" t="s">
        <v>383</v>
      </c>
      <c r="S3555" s="15" t="s">
        <v>384</v>
      </c>
      <c r="T3555" s="19" t="s">
        <v>52</v>
      </c>
      <c r="U3555" s="47" t="n">
        <v>0</v>
      </c>
      <c r="V3555" s="47" t="n">
        <v>0</v>
      </c>
      <c r="W3555" s="47" t="n">
        <v>0</v>
      </c>
      <c r="X3555" s="3" t="n">
        <v>171394.65</v>
      </c>
    </row>
    <row r="3556" customFormat="false" ht="24" hidden="false" customHeight="true" outlineLevel="0" collapsed="false">
      <c r="A3556" s="14" t="n">
        <v>3555</v>
      </c>
      <c r="B3556" s="14" t="n">
        <v>851</v>
      </c>
      <c r="C3556" s="15" t="s">
        <v>24</v>
      </c>
      <c r="D3556" s="15" t="s">
        <v>25</v>
      </c>
      <c r="E3556" s="15" t="s">
        <v>26</v>
      </c>
      <c r="F3556" s="15" t="s">
        <v>27</v>
      </c>
      <c r="G3556" s="15" t="s">
        <v>28</v>
      </c>
      <c r="H3556" s="15" t="s">
        <v>8410</v>
      </c>
      <c r="I3556" s="14" t="n">
        <v>6571324</v>
      </c>
      <c r="J3556" s="15" t="s">
        <v>8411</v>
      </c>
      <c r="K3556" s="17" t="n">
        <v>45789</v>
      </c>
      <c r="L3556" s="18" t="n">
        <v>664220.7</v>
      </c>
      <c r="M3556" s="18" t="n">
        <v>491607.77</v>
      </c>
      <c r="N3556" s="18" t="n">
        <v>0</v>
      </c>
      <c r="O3556" s="18" t="n">
        <v>172612.93</v>
      </c>
      <c r="P3556" s="42" t="s">
        <v>31</v>
      </c>
      <c r="Q3556" s="15" t="s">
        <v>32</v>
      </c>
      <c r="R3556" s="15" t="s">
        <v>445</v>
      </c>
      <c r="S3556" s="15" t="s">
        <v>6273</v>
      </c>
      <c r="T3556" s="19" t="s">
        <v>108</v>
      </c>
      <c r="U3556" s="47" t="n">
        <v>491607.77</v>
      </c>
      <c r="V3556" s="47" t="n">
        <v>117989.84</v>
      </c>
      <c r="W3556" s="47" t="n">
        <v>54623.09</v>
      </c>
      <c r="X3556" s="3" t="n">
        <v>491607.77</v>
      </c>
    </row>
    <row r="3557" customFormat="false" ht="24" hidden="false" customHeight="true" outlineLevel="0" collapsed="false">
      <c r="A3557" s="14" t="n">
        <v>3556</v>
      </c>
      <c r="B3557" s="14" t="n">
        <v>932</v>
      </c>
      <c r="C3557" s="15" t="s">
        <v>24</v>
      </c>
      <c r="D3557" s="15" t="s">
        <v>25</v>
      </c>
      <c r="E3557" s="15" t="s">
        <v>26</v>
      </c>
      <c r="F3557" s="15" t="s">
        <v>27</v>
      </c>
      <c r="G3557" s="15" t="s">
        <v>28</v>
      </c>
      <c r="H3557" s="15" t="s">
        <v>8412</v>
      </c>
      <c r="I3557" s="14" t="n">
        <v>18618528</v>
      </c>
      <c r="J3557" s="15" t="s">
        <v>8413</v>
      </c>
      <c r="K3557" s="17" t="n">
        <v>45789</v>
      </c>
      <c r="L3557" s="18" t="n">
        <v>194260.6</v>
      </c>
      <c r="M3557" s="18" t="n">
        <v>142550.73</v>
      </c>
      <c r="N3557" s="18" t="n">
        <v>0</v>
      </c>
      <c r="O3557" s="18" t="n">
        <v>51709.87</v>
      </c>
      <c r="P3557" s="42" t="s">
        <v>31</v>
      </c>
      <c r="Q3557" s="15" t="s">
        <v>38</v>
      </c>
      <c r="R3557" s="15" t="s">
        <v>383</v>
      </c>
      <c r="S3557" s="15" t="s">
        <v>384</v>
      </c>
      <c r="T3557" s="19" t="s">
        <v>52</v>
      </c>
      <c r="U3557" s="47" t="n">
        <v>0</v>
      </c>
      <c r="V3557" s="47" t="n">
        <v>0</v>
      </c>
      <c r="W3557" s="47" t="n">
        <v>0</v>
      </c>
      <c r="X3557" s="3" t="n">
        <v>142550.73</v>
      </c>
    </row>
    <row r="3558" customFormat="false" ht="24" hidden="false" customHeight="true" outlineLevel="0" collapsed="false">
      <c r="A3558" s="14" t="n">
        <v>3557</v>
      </c>
      <c r="B3558" s="14" t="n">
        <v>1055</v>
      </c>
      <c r="C3558" s="15" t="s">
        <v>24</v>
      </c>
      <c r="D3558" s="15" t="s">
        <v>25</v>
      </c>
      <c r="E3558" s="15" t="s">
        <v>26</v>
      </c>
      <c r="F3558" s="15" t="s">
        <v>27</v>
      </c>
      <c r="G3558" s="15" t="s">
        <v>28</v>
      </c>
      <c r="H3558" s="15" t="s">
        <v>8414</v>
      </c>
      <c r="I3558" s="14" t="n">
        <v>28316942</v>
      </c>
      <c r="J3558" s="15" t="s">
        <v>8415</v>
      </c>
      <c r="K3558" s="17" t="n">
        <v>45789</v>
      </c>
      <c r="L3558" s="18" t="n">
        <v>336378.34</v>
      </c>
      <c r="M3558" s="18" t="n">
        <v>227320.72</v>
      </c>
      <c r="N3558" s="18" t="n">
        <v>0</v>
      </c>
      <c r="O3558" s="18" t="n">
        <v>109057.62</v>
      </c>
      <c r="P3558" s="42" t="s">
        <v>31</v>
      </c>
      <c r="Q3558" s="15" t="s">
        <v>38</v>
      </c>
      <c r="R3558" s="15" t="s">
        <v>155</v>
      </c>
      <c r="S3558" s="15" t="s">
        <v>156</v>
      </c>
      <c r="T3558" s="19" t="s">
        <v>157</v>
      </c>
      <c r="U3558" s="47" t="n">
        <v>227320.72</v>
      </c>
      <c r="V3558" s="47" t="n">
        <v>83764.24</v>
      </c>
      <c r="W3558" s="47" t="n">
        <v>25293.38</v>
      </c>
      <c r="X3558" s="3" t="n">
        <v>227320.72</v>
      </c>
    </row>
    <row r="3559" customFormat="false" ht="24" hidden="false" customHeight="true" outlineLevel="0" collapsed="false">
      <c r="A3559" s="14" t="n">
        <v>3558</v>
      </c>
      <c r="B3559" s="14" t="n">
        <v>1254</v>
      </c>
      <c r="C3559" s="15" t="s">
        <v>24</v>
      </c>
      <c r="D3559" s="15" t="s">
        <v>25</v>
      </c>
      <c r="E3559" s="15" t="s">
        <v>26</v>
      </c>
      <c r="F3559" s="15" t="s">
        <v>27</v>
      </c>
      <c r="G3559" s="15" t="s">
        <v>28</v>
      </c>
      <c r="H3559" s="15" t="s">
        <v>8416</v>
      </c>
      <c r="I3559" s="14" t="n">
        <v>39175997</v>
      </c>
      <c r="J3559" s="15" t="s">
        <v>8417</v>
      </c>
      <c r="K3559" s="17" t="n">
        <v>45789</v>
      </c>
      <c r="L3559" s="18" t="n">
        <v>173391.12</v>
      </c>
      <c r="M3559" s="18" t="n">
        <v>120725.37</v>
      </c>
      <c r="N3559" s="18" t="n">
        <v>0</v>
      </c>
      <c r="O3559" s="18" t="n">
        <v>52665.75</v>
      </c>
      <c r="P3559" s="42" t="s">
        <v>31</v>
      </c>
      <c r="Q3559" s="15" t="s">
        <v>38</v>
      </c>
      <c r="R3559" s="15" t="s">
        <v>55</v>
      </c>
      <c r="S3559" s="15" t="s">
        <v>56</v>
      </c>
      <c r="T3559" s="19" t="s">
        <v>35</v>
      </c>
      <c r="U3559" s="47" t="n">
        <v>120725.37</v>
      </c>
      <c r="V3559" s="47" t="n">
        <v>39251.82</v>
      </c>
      <c r="W3559" s="47" t="n">
        <v>13413.93</v>
      </c>
      <c r="X3559" s="3" t="n">
        <v>120725.37</v>
      </c>
    </row>
    <row r="3560" customFormat="false" ht="24" hidden="false" customHeight="true" outlineLevel="0" collapsed="false">
      <c r="A3560" s="14" t="n">
        <v>3559</v>
      </c>
      <c r="B3560" s="14" t="n">
        <v>1545</v>
      </c>
      <c r="C3560" s="15" t="s">
        <v>24</v>
      </c>
      <c r="D3560" s="15" t="s">
        <v>25</v>
      </c>
      <c r="E3560" s="15" t="s">
        <v>26</v>
      </c>
      <c r="F3560" s="15" t="s">
        <v>27</v>
      </c>
      <c r="G3560" s="15" t="s">
        <v>28</v>
      </c>
      <c r="H3560" s="15" t="s">
        <v>8418</v>
      </c>
      <c r="I3560" s="14" t="n">
        <v>639110</v>
      </c>
      <c r="J3560" s="15" t="s">
        <v>8419</v>
      </c>
      <c r="K3560" s="17" t="n">
        <v>45789</v>
      </c>
      <c r="L3560" s="18" t="n">
        <v>676867.61</v>
      </c>
      <c r="M3560" s="18" t="n">
        <v>461040.3</v>
      </c>
      <c r="N3560" s="18" t="n">
        <v>0</v>
      </c>
      <c r="O3560" s="18" t="n">
        <v>215827.31</v>
      </c>
      <c r="P3560" s="42" t="s">
        <v>31</v>
      </c>
      <c r="Q3560" s="15" t="s">
        <v>38</v>
      </c>
      <c r="R3560" s="15" t="s">
        <v>33</v>
      </c>
      <c r="S3560" s="15" t="s">
        <v>1306</v>
      </c>
      <c r="T3560" s="19" t="s">
        <v>35</v>
      </c>
      <c r="U3560" s="47" t="n">
        <v>0</v>
      </c>
      <c r="V3560" s="47" t="n">
        <v>0</v>
      </c>
      <c r="W3560" s="47" t="n">
        <v>0</v>
      </c>
      <c r="X3560" s="3" t="n">
        <v>461040.3</v>
      </c>
    </row>
    <row r="3561" customFormat="false" ht="24" hidden="false" customHeight="true" outlineLevel="0" collapsed="false">
      <c r="A3561" s="14" t="n">
        <v>3560</v>
      </c>
      <c r="B3561" s="14" t="n">
        <v>1736</v>
      </c>
      <c r="C3561" s="15" t="s">
        <v>24</v>
      </c>
      <c r="D3561" s="15" t="s">
        <v>25</v>
      </c>
      <c r="E3561" s="15" t="s">
        <v>26</v>
      </c>
      <c r="F3561" s="15" t="s">
        <v>27</v>
      </c>
      <c r="G3561" s="15" t="s">
        <v>28</v>
      </c>
      <c r="H3561" s="15" t="s">
        <v>8420</v>
      </c>
      <c r="I3561" s="14" t="n">
        <v>6723473</v>
      </c>
      <c r="J3561" s="15" t="s">
        <v>8421</v>
      </c>
      <c r="K3561" s="17" t="n">
        <v>45789</v>
      </c>
      <c r="L3561" s="18" t="n">
        <v>194135.79</v>
      </c>
      <c r="M3561" s="18" t="n">
        <v>140585.73</v>
      </c>
      <c r="N3561" s="18" t="n">
        <v>0</v>
      </c>
      <c r="O3561" s="18" t="n">
        <v>53550.06</v>
      </c>
      <c r="P3561" s="42" t="s">
        <v>31</v>
      </c>
      <c r="Q3561" s="15" t="s">
        <v>32</v>
      </c>
      <c r="R3561" s="15" t="s">
        <v>39</v>
      </c>
      <c r="S3561" s="15" t="s">
        <v>6259</v>
      </c>
      <c r="T3561" s="19" t="s">
        <v>41</v>
      </c>
      <c r="U3561" s="47" t="n">
        <v>0</v>
      </c>
      <c r="V3561" s="47" t="n">
        <v>0</v>
      </c>
      <c r="W3561" s="47" t="n">
        <v>0</v>
      </c>
      <c r="X3561" s="3" t="n">
        <v>140585.73</v>
      </c>
    </row>
    <row r="3562" customFormat="false" ht="24" hidden="false" customHeight="true" outlineLevel="0" collapsed="false">
      <c r="A3562" s="14" t="n">
        <v>3561</v>
      </c>
      <c r="B3562" s="14" t="n">
        <v>1809</v>
      </c>
      <c r="C3562" s="15" t="s">
        <v>24</v>
      </c>
      <c r="D3562" s="15" t="s">
        <v>25</v>
      </c>
      <c r="E3562" s="15" t="s">
        <v>26</v>
      </c>
      <c r="F3562" s="15" t="s">
        <v>27</v>
      </c>
      <c r="G3562" s="15" t="s">
        <v>28</v>
      </c>
      <c r="H3562" s="15" t="s">
        <v>8422</v>
      </c>
      <c r="I3562" s="14" t="n">
        <v>199931</v>
      </c>
      <c r="J3562" s="15" t="s">
        <v>8423</v>
      </c>
      <c r="K3562" s="17" t="n">
        <v>45789</v>
      </c>
      <c r="L3562" s="18" t="n">
        <v>628319.53</v>
      </c>
      <c r="M3562" s="18" t="n">
        <v>473066.43</v>
      </c>
      <c r="N3562" s="18" t="n">
        <v>0</v>
      </c>
      <c r="O3562" s="18" t="n">
        <v>155253.1</v>
      </c>
      <c r="P3562" s="42" t="s">
        <v>31</v>
      </c>
      <c r="Q3562" s="15" t="s">
        <v>38</v>
      </c>
      <c r="R3562" s="15" t="s">
        <v>55</v>
      </c>
      <c r="S3562" s="15" t="s">
        <v>56</v>
      </c>
      <c r="T3562" s="19" t="s">
        <v>35</v>
      </c>
      <c r="U3562" s="47" t="n">
        <v>473066.43</v>
      </c>
      <c r="V3562" s="47" t="n">
        <v>102690.16</v>
      </c>
      <c r="W3562" s="47" t="n">
        <v>52562.94</v>
      </c>
      <c r="X3562" s="3" t="n">
        <v>473066.43</v>
      </c>
    </row>
    <row r="3563" customFormat="false" ht="24" hidden="false" customHeight="true" outlineLevel="0" collapsed="false">
      <c r="A3563" s="14" t="n">
        <v>3562</v>
      </c>
      <c r="B3563" s="14" t="n">
        <v>1913</v>
      </c>
      <c r="C3563" s="15" t="s">
        <v>24</v>
      </c>
      <c r="D3563" s="15" t="s">
        <v>25</v>
      </c>
      <c r="E3563" s="15" t="s">
        <v>26</v>
      </c>
      <c r="F3563" s="15" t="s">
        <v>27</v>
      </c>
      <c r="G3563" s="15" t="s">
        <v>28</v>
      </c>
      <c r="H3563" s="15" t="s">
        <v>8424</v>
      </c>
      <c r="I3563" s="14" t="n">
        <v>33498727</v>
      </c>
      <c r="J3563" s="15" t="s">
        <v>8425</v>
      </c>
      <c r="K3563" s="17" t="n">
        <v>45789</v>
      </c>
      <c r="L3563" s="18" t="n">
        <v>160467.73</v>
      </c>
      <c r="M3563" s="18" t="n">
        <v>119475.17</v>
      </c>
      <c r="N3563" s="18" t="n">
        <v>22375.38</v>
      </c>
      <c r="O3563" s="18" t="n">
        <v>18617.18</v>
      </c>
      <c r="P3563" s="42" t="s">
        <v>31</v>
      </c>
      <c r="Q3563" s="15" t="s">
        <v>38</v>
      </c>
      <c r="R3563" s="15" t="s">
        <v>46</v>
      </c>
      <c r="S3563" s="15" t="s">
        <v>8130</v>
      </c>
      <c r="T3563" s="19" t="s">
        <v>47</v>
      </c>
      <c r="U3563" s="47" t="n">
        <v>141850.55</v>
      </c>
      <c r="V3563" s="47" t="n">
        <v>2856.00000000003</v>
      </c>
      <c r="W3563" s="47" t="n">
        <v>15761.18</v>
      </c>
      <c r="X3563" s="3" t="n">
        <v>141850.55</v>
      </c>
    </row>
    <row r="3564" customFormat="false" ht="24" hidden="false" customHeight="true" outlineLevel="0" collapsed="false">
      <c r="A3564" s="14" t="n">
        <v>3563</v>
      </c>
      <c r="B3564" s="14" t="n">
        <v>2023</v>
      </c>
      <c r="C3564" s="15" t="s">
        <v>24</v>
      </c>
      <c r="D3564" s="15" t="s">
        <v>25</v>
      </c>
      <c r="E3564" s="15" t="s">
        <v>26</v>
      </c>
      <c r="F3564" s="15" t="s">
        <v>27</v>
      </c>
      <c r="G3564" s="15" t="s">
        <v>28</v>
      </c>
      <c r="H3564" s="15" t="s">
        <v>8426</v>
      </c>
      <c r="I3564" s="14" t="n">
        <v>40279436</v>
      </c>
      <c r="J3564" s="15" t="s">
        <v>8427</v>
      </c>
      <c r="K3564" s="17" t="n">
        <v>45789</v>
      </c>
      <c r="L3564" s="18" t="n">
        <v>147495.61</v>
      </c>
      <c r="M3564" s="18" t="n">
        <v>107051.3</v>
      </c>
      <c r="N3564" s="18" t="n">
        <v>0</v>
      </c>
      <c r="O3564" s="18" t="n">
        <v>40444.31</v>
      </c>
      <c r="P3564" s="42" t="s">
        <v>31</v>
      </c>
      <c r="Q3564" s="15" t="s">
        <v>38</v>
      </c>
      <c r="R3564" s="15" t="s">
        <v>50</v>
      </c>
      <c r="S3564" s="15" t="s">
        <v>8428</v>
      </c>
      <c r="T3564" s="19" t="s">
        <v>52</v>
      </c>
      <c r="U3564" s="47" t="n">
        <v>0</v>
      </c>
      <c r="V3564" s="47" t="n">
        <v>0</v>
      </c>
      <c r="W3564" s="47" t="n">
        <v>0</v>
      </c>
      <c r="X3564" s="3" t="n">
        <v>107051.3</v>
      </c>
    </row>
    <row r="3565" customFormat="false" ht="24" hidden="false" customHeight="true" outlineLevel="0" collapsed="false">
      <c r="A3565" s="14" t="n">
        <v>3564</v>
      </c>
      <c r="B3565" s="14" t="n">
        <v>2043</v>
      </c>
      <c r="C3565" s="15" t="s">
        <v>24</v>
      </c>
      <c r="D3565" s="15" t="s">
        <v>25</v>
      </c>
      <c r="E3565" s="15" t="s">
        <v>26</v>
      </c>
      <c r="F3565" s="15" t="s">
        <v>27</v>
      </c>
      <c r="G3565" s="15" t="s">
        <v>28</v>
      </c>
      <c r="H3565" s="15" t="s">
        <v>8429</v>
      </c>
      <c r="I3565" s="14" t="n">
        <v>39740241</v>
      </c>
      <c r="J3565" s="15" t="s">
        <v>8430</v>
      </c>
      <c r="K3565" s="17" t="n">
        <v>45789</v>
      </c>
      <c r="L3565" s="18" t="n">
        <v>216903.81</v>
      </c>
      <c r="M3565" s="18" t="n">
        <v>147128.92</v>
      </c>
      <c r="N3565" s="18" t="n">
        <v>0</v>
      </c>
      <c r="O3565" s="18" t="n">
        <v>69774.89</v>
      </c>
      <c r="P3565" s="42" t="s">
        <v>31</v>
      </c>
      <c r="Q3565" s="15" t="s">
        <v>38</v>
      </c>
      <c r="R3565" s="15" t="s">
        <v>437</v>
      </c>
      <c r="S3565" s="15" t="s">
        <v>2193</v>
      </c>
      <c r="T3565" s="19" t="s">
        <v>52</v>
      </c>
      <c r="U3565" s="47" t="n">
        <v>0</v>
      </c>
      <c r="V3565" s="47" t="n">
        <v>0</v>
      </c>
      <c r="W3565" s="47" t="n">
        <v>0</v>
      </c>
      <c r="X3565" s="3" t="n">
        <v>147128.92</v>
      </c>
    </row>
    <row r="3566" customFormat="false" ht="24" hidden="false" customHeight="true" outlineLevel="0" collapsed="false">
      <c r="A3566" s="14" t="n">
        <v>3565</v>
      </c>
      <c r="B3566" s="14" t="n">
        <v>2111</v>
      </c>
      <c r="C3566" s="15" t="s">
        <v>24</v>
      </c>
      <c r="D3566" s="15" t="s">
        <v>25</v>
      </c>
      <c r="E3566" s="15" t="s">
        <v>26</v>
      </c>
      <c r="F3566" s="15" t="s">
        <v>27</v>
      </c>
      <c r="G3566" s="15" t="s">
        <v>28</v>
      </c>
      <c r="H3566" s="15" t="s">
        <v>8431</v>
      </c>
      <c r="I3566" s="14" t="n">
        <v>32362661</v>
      </c>
      <c r="J3566" s="15" t="s">
        <v>8432</v>
      </c>
      <c r="K3566" s="17" t="n">
        <v>45789</v>
      </c>
      <c r="L3566" s="18" t="n">
        <v>161102.77</v>
      </c>
      <c r="M3566" s="18" t="n">
        <v>108370.73</v>
      </c>
      <c r="N3566" s="18" t="n">
        <v>20137.29</v>
      </c>
      <c r="O3566" s="18" t="n">
        <v>32594.75</v>
      </c>
      <c r="P3566" s="42" t="s">
        <v>31</v>
      </c>
      <c r="Q3566" s="15" t="s">
        <v>38</v>
      </c>
      <c r="R3566" s="15" t="s">
        <v>323</v>
      </c>
      <c r="S3566" s="15" t="s">
        <v>306</v>
      </c>
      <c r="T3566" s="19" t="s">
        <v>61</v>
      </c>
      <c r="U3566" s="47" t="n">
        <v>128508.02</v>
      </c>
      <c r="V3566" s="47" t="n">
        <v>18316.09</v>
      </c>
      <c r="W3566" s="47" t="n">
        <v>14278.66</v>
      </c>
      <c r="X3566" s="3" t="n">
        <v>128508.02</v>
      </c>
    </row>
    <row r="3567" customFormat="false" ht="24" hidden="false" customHeight="true" outlineLevel="0" collapsed="false">
      <c r="A3567" s="14" t="n">
        <v>3566</v>
      </c>
      <c r="B3567" s="14" t="n">
        <v>2140</v>
      </c>
      <c r="C3567" s="15" t="s">
        <v>24</v>
      </c>
      <c r="D3567" s="15" t="s">
        <v>25</v>
      </c>
      <c r="E3567" s="15" t="s">
        <v>26</v>
      </c>
      <c r="F3567" s="15" t="s">
        <v>27</v>
      </c>
      <c r="G3567" s="15" t="s">
        <v>28</v>
      </c>
      <c r="H3567" s="15" t="s">
        <v>8433</v>
      </c>
      <c r="I3567" s="14" t="n">
        <v>3331360</v>
      </c>
      <c r="J3567" s="15" t="s">
        <v>8434</v>
      </c>
      <c r="K3567" s="17" t="n">
        <v>45789</v>
      </c>
      <c r="L3567" s="18" t="n">
        <v>330904.8</v>
      </c>
      <c r="M3567" s="18" t="n">
        <v>245171.55</v>
      </c>
      <c r="N3567" s="18" t="n">
        <v>0</v>
      </c>
      <c r="O3567" s="18" t="n">
        <v>85733.25</v>
      </c>
      <c r="P3567" s="42" t="s">
        <v>31</v>
      </c>
      <c r="Q3567" s="15" t="s">
        <v>38</v>
      </c>
      <c r="R3567" s="15" t="s">
        <v>73</v>
      </c>
      <c r="S3567" s="15" t="s">
        <v>74</v>
      </c>
      <c r="T3567" s="19" t="s">
        <v>61</v>
      </c>
      <c r="U3567" s="47" t="n">
        <v>245171.55</v>
      </c>
      <c r="V3567" s="47" t="n">
        <v>58491.96</v>
      </c>
      <c r="W3567" s="47" t="n">
        <v>27241.29</v>
      </c>
      <c r="X3567" s="3" t="n">
        <v>245171.55</v>
      </c>
    </row>
    <row r="3568" customFormat="false" ht="24" hidden="false" customHeight="true" outlineLevel="0" collapsed="false">
      <c r="A3568" s="14" t="n">
        <v>3567</v>
      </c>
      <c r="B3568" s="14" t="n">
        <v>2183</v>
      </c>
      <c r="C3568" s="15" t="s">
        <v>24</v>
      </c>
      <c r="D3568" s="15" t="s">
        <v>25</v>
      </c>
      <c r="E3568" s="15" t="s">
        <v>26</v>
      </c>
      <c r="F3568" s="15" t="s">
        <v>27</v>
      </c>
      <c r="G3568" s="15" t="s">
        <v>28</v>
      </c>
      <c r="H3568" s="15" t="s">
        <v>8435</v>
      </c>
      <c r="I3568" s="14" t="n">
        <v>36474668</v>
      </c>
      <c r="J3568" s="15" t="s">
        <v>8436</v>
      </c>
      <c r="K3568" s="17" t="n">
        <v>45789</v>
      </c>
      <c r="L3568" s="18" t="n">
        <v>203269</v>
      </c>
      <c r="M3568" s="18" t="n">
        <v>141690.6</v>
      </c>
      <c r="N3568" s="18" t="n">
        <v>0</v>
      </c>
      <c r="O3568" s="18" t="n">
        <v>61578.4</v>
      </c>
      <c r="P3568" s="42" t="s">
        <v>31</v>
      </c>
      <c r="Q3568" s="15" t="s">
        <v>32</v>
      </c>
      <c r="R3568" s="15" t="s">
        <v>99</v>
      </c>
      <c r="S3568" s="15" t="s">
        <v>5933</v>
      </c>
      <c r="T3568" s="19" t="s">
        <v>47</v>
      </c>
      <c r="U3568" s="47" t="n">
        <v>141690.6</v>
      </c>
      <c r="V3568" s="47" t="n">
        <v>45835</v>
      </c>
      <c r="W3568" s="47" t="n">
        <v>15743.4</v>
      </c>
      <c r="X3568" s="3" t="n">
        <v>141690.6</v>
      </c>
    </row>
    <row r="3569" customFormat="false" ht="24" hidden="false" customHeight="true" outlineLevel="0" collapsed="false">
      <c r="A3569" s="14" t="n">
        <v>3568</v>
      </c>
      <c r="B3569" s="14" t="n">
        <v>2286</v>
      </c>
      <c r="C3569" s="15" t="s">
        <v>24</v>
      </c>
      <c r="D3569" s="15" t="s">
        <v>25</v>
      </c>
      <c r="E3569" s="15" t="s">
        <v>26</v>
      </c>
      <c r="F3569" s="15" t="s">
        <v>27</v>
      </c>
      <c r="G3569" s="15" t="s">
        <v>28</v>
      </c>
      <c r="H3569" s="15" t="s">
        <v>8437</v>
      </c>
      <c r="I3569" s="14" t="n">
        <v>2839697</v>
      </c>
      <c r="J3569" s="15" t="s">
        <v>8438</v>
      </c>
      <c r="K3569" s="17" t="n">
        <v>45789</v>
      </c>
      <c r="L3569" s="18" t="n">
        <v>183696.5</v>
      </c>
      <c r="M3569" s="18" t="n">
        <v>137994.44</v>
      </c>
      <c r="N3569" s="18" t="n">
        <v>0</v>
      </c>
      <c r="O3569" s="18" t="n">
        <v>45702.06</v>
      </c>
      <c r="P3569" s="42" t="s">
        <v>31</v>
      </c>
      <c r="Q3569" s="15" t="s">
        <v>38</v>
      </c>
      <c r="R3569" s="15" t="s">
        <v>46</v>
      </c>
      <c r="S3569" s="15" t="s">
        <v>8245</v>
      </c>
      <c r="T3569" s="19" t="s">
        <v>47</v>
      </c>
      <c r="U3569" s="47" t="n">
        <v>0</v>
      </c>
      <c r="V3569" s="47" t="n">
        <v>0</v>
      </c>
      <c r="W3569" s="47" t="n">
        <v>0</v>
      </c>
      <c r="X3569" s="3" t="n">
        <v>137994.44</v>
      </c>
    </row>
    <row r="3570" customFormat="false" ht="24" hidden="false" customHeight="true" outlineLevel="0" collapsed="false">
      <c r="A3570" s="14" t="n">
        <v>3569</v>
      </c>
      <c r="B3570" s="14" t="n">
        <v>2445</v>
      </c>
      <c r="C3570" s="15" t="s">
        <v>24</v>
      </c>
      <c r="D3570" s="15" t="s">
        <v>25</v>
      </c>
      <c r="E3570" s="15" t="s">
        <v>26</v>
      </c>
      <c r="F3570" s="15" t="s">
        <v>27</v>
      </c>
      <c r="G3570" s="15" t="s">
        <v>28</v>
      </c>
      <c r="H3570" s="15" t="s">
        <v>8439</v>
      </c>
      <c r="I3570" s="14" t="n">
        <v>35294642</v>
      </c>
      <c r="J3570" s="15" t="s">
        <v>8440</v>
      </c>
      <c r="K3570" s="17" t="n">
        <v>45789</v>
      </c>
      <c r="L3570" s="18" t="n">
        <v>340354.98</v>
      </c>
      <c r="M3570" s="18" t="n">
        <v>211498.39</v>
      </c>
      <c r="N3570" s="18" t="n">
        <v>0</v>
      </c>
      <c r="O3570" s="18" t="n">
        <v>128856.59</v>
      </c>
      <c r="P3570" s="42" t="s">
        <v>31</v>
      </c>
      <c r="Q3570" s="15" t="s">
        <v>38</v>
      </c>
      <c r="R3570" s="15" t="s">
        <v>46</v>
      </c>
      <c r="S3570" s="15" t="s">
        <v>8146</v>
      </c>
      <c r="T3570" s="19" t="s">
        <v>47</v>
      </c>
      <c r="U3570" s="47" t="n">
        <v>211498.39</v>
      </c>
      <c r="V3570" s="47" t="n">
        <v>96580.9</v>
      </c>
      <c r="W3570" s="47" t="n">
        <v>32275.69</v>
      </c>
      <c r="X3570" s="3" t="n">
        <v>211498.39</v>
      </c>
    </row>
    <row r="3571" customFormat="false" ht="24" hidden="false" customHeight="true" outlineLevel="0" collapsed="false">
      <c r="A3571" s="14" t="n">
        <v>3570</v>
      </c>
      <c r="B3571" s="14" t="n">
        <v>2541</v>
      </c>
      <c r="C3571" s="15" t="s">
        <v>24</v>
      </c>
      <c r="D3571" s="15" t="s">
        <v>25</v>
      </c>
      <c r="E3571" s="15" t="s">
        <v>26</v>
      </c>
      <c r="F3571" s="15" t="s">
        <v>27</v>
      </c>
      <c r="G3571" s="15" t="s">
        <v>28</v>
      </c>
      <c r="H3571" s="15" t="s">
        <v>8441</v>
      </c>
      <c r="I3571" s="14" t="n">
        <v>34740968</v>
      </c>
      <c r="J3571" s="15" t="s">
        <v>8442</v>
      </c>
      <c r="K3571" s="17" t="n">
        <v>45789</v>
      </c>
      <c r="L3571" s="18" t="n">
        <v>211909.38</v>
      </c>
      <c r="M3571" s="18" t="n">
        <v>147487.6</v>
      </c>
      <c r="N3571" s="18" t="n">
        <v>0</v>
      </c>
      <c r="O3571" s="18" t="n">
        <v>64421.78</v>
      </c>
      <c r="P3571" s="42" t="s">
        <v>31</v>
      </c>
      <c r="Q3571" s="15" t="s">
        <v>38</v>
      </c>
      <c r="R3571" s="15" t="s">
        <v>99</v>
      </c>
      <c r="S3571" s="15" t="s">
        <v>1405</v>
      </c>
      <c r="T3571" s="19" t="s">
        <v>47</v>
      </c>
      <c r="U3571" s="47" t="n">
        <v>147487.6</v>
      </c>
      <c r="V3571" s="47" t="n">
        <v>48034.27</v>
      </c>
      <c r="W3571" s="47" t="n">
        <v>16387.51</v>
      </c>
      <c r="X3571" s="3" t="n">
        <v>147487.6</v>
      </c>
    </row>
    <row r="3572" customFormat="false" ht="24" hidden="false" customHeight="true" outlineLevel="0" collapsed="false">
      <c r="A3572" s="14" t="n">
        <v>3571</v>
      </c>
      <c r="B3572" s="14" t="n">
        <v>2661</v>
      </c>
      <c r="C3572" s="15" t="s">
        <v>24</v>
      </c>
      <c r="D3572" s="15" t="s">
        <v>25</v>
      </c>
      <c r="E3572" s="15" t="s">
        <v>26</v>
      </c>
      <c r="F3572" s="15" t="s">
        <v>27</v>
      </c>
      <c r="G3572" s="15" t="s">
        <v>28</v>
      </c>
      <c r="H3572" s="15" t="s">
        <v>8443</v>
      </c>
      <c r="I3572" s="14" t="n">
        <v>42840771</v>
      </c>
      <c r="J3572" s="15" t="s">
        <v>8444</v>
      </c>
      <c r="K3572" s="17" t="n">
        <v>45789</v>
      </c>
      <c r="L3572" s="18" t="n">
        <v>195581.7</v>
      </c>
      <c r="M3572" s="18" t="n">
        <v>144174.57</v>
      </c>
      <c r="N3572" s="18" t="n">
        <v>0</v>
      </c>
      <c r="O3572" s="18" t="n">
        <v>51407.13</v>
      </c>
      <c r="P3572" s="42" t="s">
        <v>31</v>
      </c>
      <c r="Q3572" s="15" t="s">
        <v>38</v>
      </c>
      <c r="R3572" s="15" t="s">
        <v>46</v>
      </c>
      <c r="S3572" s="15" t="s">
        <v>8245</v>
      </c>
      <c r="T3572" s="19" t="s">
        <v>47</v>
      </c>
      <c r="U3572" s="47" t="n">
        <v>144174.57</v>
      </c>
      <c r="V3572" s="47" t="n">
        <v>35387.73</v>
      </c>
      <c r="W3572" s="47" t="n">
        <v>16019.4</v>
      </c>
      <c r="X3572" s="3" t="n">
        <v>144174.57</v>
      </c>
    </row>
    <row r="3573" customFormat="false" ht="24" hidden="false" customHeight="true" outlineLevel="0" collapsed="false">
      <c r="A3573" s="14" t="n">
        <v>3572</v>
      </c>
      <c r="B3573" s="14" t="n">
        <v>2697</v>
      </c>
      <c r="C3573" s="15" t="s">
        <v>24</v>
      </c>
      <c r="D3573" s="15" t="s">
        <v>25</v>
      </c>
      <c r="E3573" s="15" t="s">
        <v>26</v>
      </c>
      <c r="F3573" s="15" t="s">
        <v>27</v>
      </c>
      <c r="G3573" s="15" t="s">
        <v>28</v>
      </c>
      <c r="H3573" s="15" t="s">
        <v>8445</v>
      </c>
      <c r="I3573" s="14" t="n">
        <v>16765131</v>
      </c>
      <c r="J3573" s="15" t="s">
        <v>8446</v>
      </c>
      <c r="K3573" s="17" t="n">
        <v>45789</v>
      </c>
      <c r="L3573" s="18" t="n">
        <v>202668.74</v>
      </c>
      <c r="M3573" s="18" t="n">
        <v>151080.21</v>
      </c>
      <c r="N3573" s="18" t="n">
        <v>0</v>
      </c>
      <c r="O3573" s="18" t="n">
        <v>51588.53</v>
      </c>
      <c r="P3573" s="42" t="s">
        <v>31</v>
      </c>
      <c r="Q3573" s="15" t="s">
        <v>32</v>
      </c>
      <c r="R3573" s="15" t="s">
        <v>185</v>
      </c>
      <c r="S3573" s="15" t="s">
        <v>4737</v>
      </c>
      <c r="T3573" s="19" t="s">
        <v>108</v>
      </c>
      <c r="U3573" s="47" t="n">
        <v>0</v>
      </c>
      <c r="V3573" s="47" t="n">
        <v>0</v>
      </c>
      <c r="W3573" s="47" t="n">
        <v>0</v>
      </c>
      <c r="X3573" s="3" t="n">
        <v>151080.21</v>
      </c>
    </row>
    <row r="3574" customFormat="false" ht="24" hidden="false" customHeight="true" outlineLevel="0" collapsed="false">
      <c r="A3574" s="14" t="n">
        <v>3573</v>
      </c>
      <c r="B3574" s="14" t="n">
        <v>2782</v>
      </c>
      <c r="C3574" s="15" t="s">
        <v>24</v>
      </c>
      <c r="D3574" s="15" t="s">
        <v>25</v>
      </c>
      <c r="E3574" s="15" t="s">
        <v>26</v>
      </c>
      <c r="F3574" s="15" t="s">
        <v>27</v>
      </c>
      <c r="G3574" s="15" t="s">
        <v>28</v>
      </c>
      <c r="H3574" s="15" t="s">
        <v>8447</v>
      </c>
      <c r="I3574" s="14" t="n">
        <v>23646540</v>
      </c>
      <c r="J3574" s="15" t="s">
        <v>8448</v>
      </c>
      <c r="K3574" s="17" t="n">
        <v>45789</v>
      </c>
      <c r="L3574" s="18" t="n">
        <v>717412.24</v>
      </c>
      <c r="M3574" s="18" t="n">
        <v>489208.11</v>
      </c>
      <c r="N3574" s="18" t="n">
        <v>0</v>
      </c>
      <c r="O3574" s="18" t="n">
        <v>228204.13</v>
      </c>
      <c r="P3574" s="42" t="s">
        <v>31</v>
      </c>
      <c r="Q3574" s="15" t="s">
        <v>32</v>
      </c>
      <c r="R3574" s="15" t="s">
        <v>179</v>
      </c>
      <c r="S3574" s="15" t="s">
        <v>8449</v>
      </c>
      <c r="T3574" s="19" t="s">
        <v>35</v>
      </c>
      <c r="U3574" s="47" t="n">
        <v>0</v>
      </c>
      <c r="V3574" s="47" t="n">
        <v>0</v>
      </c>
      <c r="W3574" s="47" t="n">
        <v>0</v>
      </c>
      <c r="X3574" s="3" t="n">
        <v>489208.11</v>
      </c>
    </row>
    <row r="3575" customFormat="false" ht="24" hidden="false" customHeight="true" outlineLevel="0" collapsed="false">
      <c r="A3575" s="14" t="n">
        <v>3574</v>
      </c>
      <c r="B3575" s="14" t="n">
        <v>2784</v>
      </c>
      <c r="C3575" s="15" t="s">
        <v>24</v>
      </c>
      <c r="D3575" s="15" t="s">
        <v>25</v>
      </c>
      <c r="E3575" s="15" t="s">
        <v>26</v>
      </c>
      <c r="F3575" s="15" t="s">
        <v>27</v>
      </c>
      <c r="G3575" s="15" t="s">
        <v>28</v>
      </c>
      <c r="H3575" s="15" t="s">
        <v>8450</v>
      </c>
      <c r="I3575" s="14" t="n">
        <v>31149844</v>
      </c>
      <c r="J3575" s="15" t="s">
        <v>8451</v>
      </c>
      <c r="K3575" s="17" t="n">
        <v>45789</v>
      </c>
      <c r="L3575" s="18" t="n">
        <v>275245</v>
      </c>
      <c r="M3575" s="18" t="n">
        <v>245944.8</v>
      </c>
      <c r="N3575" s="18" t="n">
        <v>0</v>
      </c>
      <c r="O3575" s="18" t="n">
        <v>29300.2</v>
      </c>
      <c r="P3575" s="42" t="s">
        <v>31</v>
      </c>
      <c r="Q3575" s="15" t="s">
        <v>38</v>
      </c>
      <c r="R3575" s="15" t="s">
        <v>33</v>
      </c>
      <c r="S3575" s="15" t="s">
        <v>1174</v>
      </c>
      <c r="T3575" s="19" t="s">
        <v>35</v>
      </c>
      <c r="U3575" s="47" t="n">
        <v>0</v>
      </c>
      <c r="V3575" s="47" t="n">
        <v>0</v>
      </c>
      <c r="W3575" s="47" t="n">
        <v>0</v>
      </c>
      <c r="X3575" s="3" t="n">
        <v>245944.8</v>
      </c>
    </row>
    <row r="3576" customFormat="false" ht="24" hidden="false" customHeight="true" outlineLevel="0" collapsed="false">
      <c r="A3576" s="14" t="n">
        <v>3575</v>
      </c>
      <c r="B3576" s="14" t="n">
        <v>2804</v>
      </c>
      <c r="C3576" s="15" t="s">
        <v>24</v>
      </c>
      <c r="D3576" s="15" t="s">
        <v>25</v>
      </c>
      <c r="E3576" s="15" t="s">
        <v>26</v>
      </c>
      <c r="F3576" s="15" t="s">
        <v>27</v>
      </c>
      <c r="G3576" s="15" t="s">
        <v>28</v>
      </c>
      <c r="H3576" s="15" t="s">
        <v>8452</v>
      </c>
      <c r="I3576" s="14" t="n">
        <v>35603730</v>
      </c>
      <c r="J3576" s="15" t="s">
        <v>8453</v>
      </c>
      <c r="K3576" s="17" t="n">
        <v>45789</v>
      </c>
      <c r="L3576" s="18" t="n">
        <v>257714.6</v>
      </c>
      <c r="M3576" s="18" t="n">
        <v>122886.42</v>
      </c>
      <c r="N3576" s="18" t="n">
        <v>0</v>
      </c>
      <c r="O3576" s="18" t="n">
        <v>134828.18</v>
      </c>
      <c r="P3576" s="42" t="s">
        <v>31</v>
      </c>
      <c r="Q3576" s="15" t="s">
        <v>38</v>
      </c>
      <c r="R3576" s="15" t="s">
        <v>46</v>
      </c>
      <c r="S3576" s="15" t="s">
        <v>8186</v>
      </c>
      <c r="T3576" s="19" t="s">
        <v>47</v>
      </c>
      <c r="U3576" s="47" t="n">
        <v>0</v>
      </c>
      <c r="V3576" s="47" t="n">
        <v>0</v>
      </c>
      <c r="W3576" s="47" t="n">
        <v>0</v>
      </c>
      <c r="X3576" s="3" t="n">
        <v>122886.42</v>
      </c>
    </row>
    <row r="3577" customFormat="false" ht="24" hidden="false" customHeight="true" outlineLevel="0" collapsed="false">
      <c r="A3577" s="14" t="n">
        <v>3576</v>
      </c>
      <c r="B3577" s="14" t="n">
        <v>2868</v>
      </c>
      <c r="C3577" s="15" t="s">
        <v>24</v>
      </c>
      <c r="D3577" s="15" t="s">
        <v>25</v>
      </c>
      <c r="E3577" s="15" t="s">
        <v>26</v>
      </c>
      <c r="F3577" s="15" t="s">
        <v>27</v>
      </c>
      <c r="G3577" s="15" t="s">
        <v>28</v>
      </c>
      <c r="H3577" s="15" t="s">
        <v>8454</v>
      </c>
      <c r="I3577" s="14" t="n">
        <v>38851659</v>
      </c>
      <c r="J3577" s="15" t="s">
        <v>8455</v>
      </c>
      <c r="K3577" s="17" t="n">
        <v>45789</v>
      </c>
      <c r="L3577" s="18" t="n">
        <v>174406.45</v>
      </c>
      <c r="M3577" s="18" t="n">
        <v>123950.27</v>
      </c>
      <c r="N3577" s="18" t="n">
        <v>23550.55</v>
      </c>
      <c r="O3577" s="18" t="n">
        <v>26905.63</v>
      </c>
      <c r="P3577" s="42" t="s">
        <v>31</v>
      </c>
      <c r="Q3577" s="15" t="s">
        <v>38</v>
      </c>
      <c r="R3577" s="15" t="s">
        <v>135</v>
      </c>
      <c r="S3577" s="15" t="s">
        <v>197</v>
      </c>
      <c r="T3577" s="19" t="s">
        <v>35</v>
      </c>
      <c r="U3577" s="47" t="n">
        <v>147500.82</v>
      </c>
      <c r="V3577" s="47" t="n">
        <v>4075.70000000001</v>
      </c>
      <c r="W3577" s="47" t="n">
        <v>22829.93</v>
      </c>
      <c r="X3577" s="3" t="n">
        <v>147500.82</v>
      </c>
    </row>
    <row r="3578" customFormat="false" ht="24" hidden="false" customHeight="true" outlineLevel="0" collapsed="false">
      <c r="A3578" s="14" t="n">
        <v>3577</v>
      </c>
      <c r="B3578" s="14" t="n">
        <v>2913</v>
      </c>
      <c r="C3578" s="15" t="s">
        <v>24</v>
      </c>
      <c r="D3578" s="15" t="s">
        <v>25</v>
      </c>
      <c r="E3578" s="15" t="s">
        <v>26</v>
      </c>
      <c r="F3578" s="15" t="s">
        <v>27</v>
      </c>
      <c r="G3578" s="15" t="s">
        <v>28</v>
      </c>
      <c r="H3578" s="15" t="s">
        <v>8456</v>
      </c>
      <c r="I3578" s="14" t="n">
        <v>43364854</v>
      </c>
      <c r="J3578" s="15" t="s">
        <v>8457</v>
      </c>
      <c r="K3578" s="17" t="n">
        <v>45789</v>
      </c>
      <c r="L3578" s="18" t="n">
        <v>179406.78</v>
      </c>
      <c r="M3578" s="18" t="n">
        <v>133525.8</v>
      </c>
      <c r="N3578" s="18" t="n">
        <v>0</v>
      </c>
      <c r="O3578" s="18" t="n">
        <v>45880.98</v>
      </c>
      <c r="P3578" s="42" t="s">
        <v>31</v>
      </c>
      <c r="Q3578" s="15" t="s">
        <v>38</v>
      </c>
      <c r="R3578" s="15" t="s">
        <v>99</v>
      </c>
      <c r="S3578" s="15" t="s">
        <v>2306</v>
      </c>
      <c r="T3578" s="19" t="s">
        <v>47</v>
      </c>
      <c r="U3578" s="47" t="n">
        <v>133525.8</v>
      </c>
      <c r="V3578" s="47" t="n">
        <v>31044.78</v>
      </c>
      <c r="W3578" s="47" t="n">
        <v>14836.2</v>
      </c>
      <c r="X3578" s="3" t="n">
        <v>133525.8</v>
      </c>
    </row>
    <row r="3579" customFormat="false" ht="24" hidden="false" customHeight="true" outlineLevel="0" collapsed="false">
      <c r="A3579" s="14" t="n">
        <v>3578</v>
      </c>
      <c r="B3579" s="14" t="n">
        <v>2918</v>
      </c>
      <c r="C3579" s="15" t="s">
        <v>24</v>
      </c>
      <c r="D3579" s="15" t="s">
        <v>25</v>
      </c>
      <c r="E3579" s="15" t="s">
        <v>26</v>
      </c>
      <c r="F3579" s="15" t="s">
        <v>27</v>
      </c>
      <c r="G3579" s="15" t="s">
        <v>28</v>
      </c>
      <c r="H3579" s="15" t="s">
        <v>8458</v>
      </c>
      <c r="I3579" s="14" t="n">
        <v>43546040</v>
      </c>
      <c r="J3579" s="15" t="s">
        <v>8459</v>
      </c>
      <c r="K3579" s="17" t="n">
        <v>45789</v>
      </c>
      <c r="L3579" s="18" t="n">
        <v>162877.55</v>
      </c>
      <c r="M3579" s="18" t="n">
        <v>121815.7</v>
      </c>
      <c r="N3579" s="18" t="n">
        <v>0</v>
      </c>
      <c r="O3579" s="18" t="n">
        <v>41061.85</v>
      </c>
      <c r="P3579" s="42" t="s">
        <v>31</v>
      </c>
      <c r="Q3579" s="15" t="s">
        <v>38</v>
      </c>
      <c r="R3579" s="15" t="s">
        <v>458</v>
      </c>
      <c r="S3579" s="15" t="s">
        <v>2359</v>
      </c>
      <c r="T3579" s="19" t="s">
        <v>35</v>
      </c>
      <c r="U3579" s="47" t="n">
        <v>121815.7</v>
      </c>
      <c r="V3579" s="47" t="n">
        <v>27526</v>
      </c>
      <c r="W3579" s="47" t="n">
        <v>13535.85</v>
      </c>
      <c r="X3579" s="3" t="n">
        <v>121815.7</v>
      </c>
    </row>
    <row r="3580" customFormat="false" ht="24" hidden="false" customHeight="true" outlineLevel="0" collapsed="false">
      <c r="A3580" s="14" t="n">
        <v>3579</v>
      </c>
      <c r="B3580" s="14" t="n">
        <v>3101</v>
      </c>
      <c r="C3580" s="15" t="s">
        <v>24</v>
      </c>
      <c r="D3580" s="15" t="s">
        <v>25</v>
      </c>
      <c r="E3580" s="15" t="s">
        <v>26</v>
      </c>
      <c r="F3580" s="15" t="s">
        <v>27</v>
      </c>
      <c r="G3580" s="15" t="s">
        <v>28</v>
      </c>
      <c r="H3580" s="15" t="s">
        <v>8460</v>
      </c>
      <c r="I3580" s="14" t="n">
        <v>4075120</v>
      </c>
      <c r="J3580" s="15" t="s">
        <v>8461</v>
      </c>
      <c r="K3580" s="17" t="n">
        <v>45789</v>
      </c>
      <c r="L3580" s="18" t="n">
        <v>284576.7</v>
      </c>
      <c r="M3580" s="18" t="n">
        <v>198608.2</v>
      </c>
      <c r="N3580" s="18" t="n">
        <v>0</v>
      </c>
      <c r="O3580" s="18" t="n">
        <v>85968.5</v>
      </c>
      <c r="P3580" s="42" t="s">
        <v>31</v>
      </c>
      <c r="Q3580" s="15" t="s">
        <v>38</v>
      </c>
      <c r="R3580" s="15" t="s">
        <v>160</v>
      </c>
      <c r="S3580" s="15" t="s">
        <v>258</v>
      </c>
      <c r="T3580" s="19" t="s">
        <v>61</v>
      </c>
      <c r="U3580" s="47" t="n">
        <v>198608.2</v>
      </c>
      <c r="V3580" s="47" t="n">
        <v>63900.92</v>
      </c>
      <c r="W3580" s="47" t="n">
        <v>22067.58</v>
      </c>
      <c r="X3580" s="3" t="n">
        <v>198608.2</v>
      </c>
    </row>
    <row r="3581" customFormat="false" ht="24" hidden="false" customHeight="true" outlineLevel="0" collapsed="false">
      <c r="A3581" s="14" t="n">
        <v>3580</v>
      </c>
      <c r="B3581" s="14" t="n">
        <v>3135</v>
      </c>
      <c r="C3581" s="15" t="s">
        <v>24</v>
      </c>
      <c r="D3581" s="15" t="s">
        <v>25</v>
      </c>
      <c r="E3581" s="15" t="s">
        <v>26</v>
      </c>
      <c r="F3581" s="15" t="s">
        <v>27</v>
      </c>
      <c r="G3581" s="15" t="s">
        <v>28</v>
      </c>
      <c r="H3581" s="15" t="s">
        <v>8462</v>
      </c>
      <c r="I3581" s="14" t="n">
        <v>6383983</v>
      </c>
      <c r="J3581" s="15" t="s">
        <v>8463</v>
      </c>
      <c r="K3581" s="17" t="n">
        <v>45789</v>
      </c>
      <c r="L3581" s="18" t="n">
        <v>149543.09</v>
      </c>
      <c r="M3581" s="18" t="n">
        <v>102629.51</v>
      </c>
      <c r="N3581" s="18" t="n">
        <v>0</v>
      </c>
      <c r="O3581" s="18" t="n">
        <v>46913.58</v>
      </c>
      <c r="P3581" s="42" t="s">
        <v>31</v>
      </c>
      <c r="Q3581" s="15" t="s">
        <v>38</v>
      </c>
      <c r="R3581" s="15" t="s">
        <v>46</v>
      </c>
      <c r="S3581" s="15" t="s">
        <v>8186</v>
      </c>
      <c r="T3581" s="19" t="s">
        <v>47</v>
      </c>
      <c r="U3581" s="47" t="n">
        <v>102629.51</v>
      </c>
      <c r="V3581" s="47" t="n">
        <v>35510.3</v>
      </c>
      <c r="W3581" s="47" t="n">
        <v>11403.28</v>
      </c>
      <c r="X3581" s="3" t="n">
        <v>102629.51</v>
      </c>
    </row>
    <row r="3582" customFormat="false" ht="24" hidden="false" customHeight="true" outlineLevel="0" collapsed="false">
      <c r="A3582" s="14" t="n">
        <v>3581</v>
      </c>
      <c r="B3582" s="14" t="n">
        <v>3167</v>
      </c>
      <c r="C3582" s="15" t="s">
        <v>24</v>
      </c>
      <c r="D3582" s="15" t="s">
        <v>25</v>
      </c>
      <c r="E3582" s="15" t="s">
        <v>26</v>
      </c>
      <c r="F3582" s="15" t="s">
        <v>27</v>
      </c>
      <c r="G3582" s="15" t="s">
        <v>28</v>
      </c>
      <c r="H3582" s="15" t="s">
        <v>8464</v>
      </c>
      <c r="I3582" s="14" t="n">
        <v>37873420</v>
      </c>
      <c r="J3582" s="15" t="s">
        <v>8465</v>
      </c>
      <c r="K3582" s="17" t="n">
        <v>45789</v>
      </c>
      <c r="L3582" s="18" t="n">
        <v>172907</v>
      </c>
      <c r="M3582" s="18" t="n">
        <v>108720</v>
      </c>
      <c r="N3582" s="18" t="n">
        <v>0</v>
      </c>
      <c r="O3582" s="18" t="n">
        <v>64187</v>
      </c>
      <c r="P3582" s="42" t="s">
        <v>31</v>
      </c>
      <c r="Q3582" s="15" t="s">
        <v>38</v>
      </c>
      <c r="R3582" s="15" t="s">
        <v>143</v>
      </c>
      <c r="S3582" s="15" t="s">
        <v>8466</v>
      </c>
      <c r="T3582" s="19" t="s">
        <v>41</v>
      </c>
      <c r="U3582" s="47" t="n">
        <v>108720</v>
      </c>
      <c r="V3582" s="47" t="n">
        <v>52107</v>
      </c>
      <c r="W3582" s="47" t="n">
        <v>12080</v>
      </c>
      <c r="X3582" s="3" t="n">
        <v>108720</v>
      </c>
    </row>
    <row r="3583" customFormat="false" ht="24" hidden="false" customHeight="true" outlineLevel="0" collapsed="false">
      <c r="A3583" s="14" t="n">
        <v>3582</v>
      </c>
      <c r="B3583" s="14" t="n">
        <v>3169</v>
      </c>
      <c r="C3583" s="15" t="s">
        <v>24</v>
      </c>
      <c r="D3583" s="15" t="s">
        <v>25</v>
      </c>
      <c r="E3583" s="15" t="s">
        <v>26</v>
      </c>
      <c r="F3583" s="15" t="s">
        <v>27</v>
      </c>
      <c r="G3583" s="15" t="s">
        <v>28</v>
      </c>
      <c r="H3583" s="15" t="s">
        <v>8467</v>
      </c>
      <c r="I3583" s="14" t="n">
        <v>30377305</v>
      </c>
      <c r="J3583" s="15" t="s">
        <v>8468</v>
      </c>
      <c r="K3583" s="17" t="n">
        <v>45789</v>
      </c>
      <c r="L3583" s="18" t="n">
        <v>322141.85</v>
      </c>
      <c r="M3583" s="18" t="n">
        <v>243636.68</v>
      </c>
      <c r="N3583" s="18" t="n">
        <v>0</v>
      </c>
      <c r="O3583" s="18" t="n">
        <v>78505.17</v>
      </c>
      <c r="P3583" s="42" t="s">
        <v>31</v>
      </c>
      <c r="Q3583" s="15" t="s">
        <v>38</v>
      </c>
      <c r="R3583" s="15" t="s">
        <v>135</v>
      </c>
      <c r="S3583" s="15" t="s">
        <v>197</v>
      </c>
      <c r="T3583" s="19" t="s">
        <v>35</v>
      </c>
      <c r="U3583" s="47" t="n">
        <v>243636.68</v>
      </c>
      <c r="V3583" s="47" t="n">
        <v>51434.42</v>
      </c>
      <c r="W3583" s="47" t="n">
        <v>27070.75</v>
      </c>
      <c r="X3583" s="3" t="n">
        <v>243636.68</v>
      </c>
    </row>
    <row r="3584" customFormat="false" ht="24" hidden="false" customHeight="true" outlineLevel="0" collapsed="false">
      <c r="A3584" s="14" t="n">
        <v>3583</v>
      </c>
      <c r="B3584" s="14" t="n">
        <v>3294</v>
      </c>
      <c r="C3584" s="15" t="s">
        <v>24</v>
      </c>
      <c r="D3584" s="15" t="s">
        <v>25</v>
      </c>
      <c r="E3584" s="15" t="s">
        <v>26</v>
      </c>
      <c r="F3584" s="15" t="s">
        <v>27</v>
      </c>
      <c r="G3584" s="15" t="s">
        <v>28</v>
      </c>
      <c r="H3584" s="15" t="s">
        <v>8469</v>
      </c>
      <c r="I3584" s="14" t="n">
        <v>21228851</v>
      </c>
      <c r="J3584" s="15" t="s">
        <v>8470</v>
      </c>
      <c r="K3584" s="17" t="n">
        <v>45789</v>
      </c>
      <c r="L3584" s="18" t="n">
        <v>331183.82</v>
      </c>
      <c r="M3584" s="18" t="n">
        <v>241829.56</v>
      </c>
      <c r="N3584" s="18" t="n">
        <v>0</v>
      </c>
      <c r="O3584" s="18" t="n">
        <v>89354.26</v>
      </c>
      <c r="P3584" s="42" t="s">
        <v>31</v>
      </c>
      <c r="Q3584" s="15" t="s">
        <v>38</v>
      </c>
      <c r="R3584" s="15" t="s">
        <v>155</v>
      </c>
      <c r="S3584" s="15" t="s">
        <v>156</v>
      </c>
      <c r="T3584" s="19" t="s">
        <v>157</v>
      </c>
      <c r="U3584" s="47" t="n">
        <v>241829.56</v>
      </c>
      <c r="V3584" s="47" t="n">
        <v>59596.57</v>
      </c>
      <c r="W3584" s="47" t="n">
        <v>29757.69</v>
      </c>
      <c r="X3584" s="3" t="n">
        <v>241829.56</v>
      </c>
    </row>
    <row r="3585" customFormat="false" ht="24" hidden="false" customHeight="true" outlineLevel="0" collapsed="false">
      <c r="A3585" s="14" t="n">
        <v>3584</v>
      </c>
      <c r="B3585" s="14" t="n">
        <v>3432</v>
      </c>
      <c r="C3585" s="15" t="s">
        <v>24</v>
      </c>
      <c r="D3585" s="15" t="s">
        <v>25</v>
      </c>
      <c r="E3585" s="15" t="s">
        <v>26</v>
      </c>
      <c r="F3585" s="15" t="s">
        <v>27</v>
      </c>
      <c r="G3585" s="15" t="s">
        <v>28</v>
      </c>
      <c r="H3585" s="15" t="s">
        <v>8471</v>
      </c>
      <c r="I3585" s="14" t="n">
        <v>40527116</v>
      </c>
      <c r="J3585" s="15" t="s">
        <v>8472</v>
      </c>
      <c r="K3585" s="17" t="n">
        <v>45789</v>
      </c>
      <c r="L3585" s="18" t="n">
        <v>149964.89</v>
      </c>
      <c r="M3585" s="18" t="n">
        <v>106839.29</v>
      </c>
      <c r="N3585" s="18" t="n">
        <v>19772.62</v>
      </c>
      <c r="O3585" s="18" t="n">
        <v>23352.98</v>
      </c>
      <c r="P3585" s="42" t="s">
        <v>31</v>
      </c>
      <c r="Q3585" s="15" t="s">
        <v>38</v>
      </c>
      <c r="R3585" s="15" t="s">
        <v>445</v>
      </c>
      <c r="S3585" s="15" t="s">
        <v>1819</v>
      </c>
      <c r="T3585" s="19" t="s">
        <v>108</v>
      </c>
      <c r="U3585" s="47" t="n">
        <v>0</v>
      </c>
      <c r="V3585" s="47" t="n">
        <v>0</v>
      </c>
      <c r="W3585" s="47" t="n">
        <v>0</v>
      </c>
      <c r="X3585" s="3" t="n">
        <v>126611.91</v>
      </c>
    </row>
    <row r="3586" customFormat="false" ht="24" hidden="false" customHeight="true" outlineLevel="0" collapsed="false">
      <c r="A3586" s="14" t="n">
        <v>3585</v>
      </c>
      <c r="B3586" s="14" t="n">
        <v>3460</v>
      </c>
      <c r="C3586" s="15" t="s">
        <v>24</v>
      </c>
      <c r="D3586" s="15" t="s">
        <v>25</v>
      </c>
      <c r="E3586" s="15" t="s">
        <v>26</v>
      </c>
      <c r="F3586" s="15" t="s">
        <v>27</v>
      </c>
      <c r="G3586" s="15" t="s">
        <v>28</v>
      </c>
      <c r="H3586" s="15" t="s">
        <v>8473</v>
      </c>
      <c r="I3586" s="14" t="n">
        <v>33331981</v>
      </c>
      <c r="J3586" s="15" t="s">
        <v>8474</v>
      </c>
      <c r="K3586" s="17" t="n">
        <v>45789</v>
      </c>
      <c r="L3586" s="18" t="n">
        <v>147866.96</v>
      </c>
      <c r="M3586" s="18" t="n">
        <v>111605.26</v>
      </c>
      <c r="N3586" s="18" t="n">
        <v>21205</v>
      </c>
      <c r="O3586" s="18" t="n">
        <v>15056.7</v>
      </c>
      <c r="P3586" s="42" t="s">
        <v>31</v>
      </c>
      <c r="Q3586" s="15" t="s">
        <v>38</v>
      </c>
      <c r="R3586" s="15" t="s">
        <v>458</v>
      </c>
      <c r="S3586" s="15" t="s">
        <v>1826</v>
      </c>
      <c r="T3586" s="19" t="s">
        <v>35</v>
      </c>
      <c r="U3586" s="47" t="n">
        <v>132810.26</v>
      </c>
      <c r="V3586" s="47" t="n">
        <v>299.999999999971</v>
      </c>
      <c r="W3586" s="47" t="n">
        <v>14756.7</v>
      </c>
      <c r="X3586" s="3" t="n">
        <v>132810.26</v>
      </c>
    </row>
    <row r="3587" customFormat="false" ht="24" hidden="false" customHeight="true" outlineLevel="0" collapsed="false">
      <c r="A3587" s="14" t="n">
        <v>3586</v>
      </c>
      <c r="B3587" s="14" t="n">
        <v>3469</v>
      </c>
      <c r="C3587" s="15" t="s">
        <v>24</v>
      </c>
      <c r="D3587" s="15" t="s">
        <v>25</v>
      </c>
      <c r="E3587" s="15" t="s">
        <v>26</v>
      </c>
      <c r="F3587" s="15" t="s">
        <v>27</v>
      </c>
      <c r="G3587" s="15" t="s">
        <v>28</v>
      </c>
      <c r="H3587" s="15" t="s">
        <v>8475</v>
      </c>
      <c r="I3587" s="14" t="n">
        <v>44341565</v>
      </c>
      <c r="J3587" s="15" t="s">
        <v>8476</v>
      </c>
      <c r="K3587" s="17" t="n">
        <v>45789</v>
      </c>
      <c r="L3587" s="18" t="n">
        <v>134464.22</v>
      </c>
      <c r="M3587" s="18" t="n">
        <v>96543.97</v>
      </c>
      <c r="N3587" s="18" t="n">
        <v>17676.46</v>
      </c>
      <c r="O3587" s="18" t="n">
        <v>20243.79</v>
      </c>
      <c r="P3587" s="42" t="s">
        <v>31</v>
      </c>
      <c r="Q3587" s="15" t="s">
        <v>38</v>
      </c>
      <c r="R3587" s="15" t="s">
        <v>323</v>
      </c>
      <c r="S3587" s="15" t="s">
        <v>2457</v>
      </c>
      <c r="T3587" s="19" t="s">
        <v>61</v>
      </c>
      <c r="U3587" s="47" t="n">
        <v>114220.43</v>
      </c>
      <c r="V3587" s="47" t="n">
        <v>7552.63000000001</v>
      </c>
      <c r="W3587" s="47" t="n">
        <v>12691.16</v>
      </c>
      <c r="X3587" s="3" t="n">
        <v>114220.43</v>
      </c>
    </row>
    <row r="3588" customFormat="false" ht="24" hidden="false" customHeight="true" outlineLevel="0" collapsed="false">
      <c r="A3588" s="14" t="n">
        <v>3587</v>
      </c>
      <c r="B3588" s="14" t="n">
        <v>3600</v>
      </c>
      <c r="C3588" s="15" t="s">
        <v>24</v>
      </c>
      <c r="D3588" s="15" t="s">
        <v>25</v>
      </c>
      <c r="E3588" s="15" t="s">
        <v>26</v>
      </c>
      <c r="F3588" s="15" t="s">
        <v>27</v>
      </c>
      <c r="G3588" s="15" t="s">
        <v>28</v>
      </c>
      <c r="H3588" s="15" t="s">
        <v>8477</v>
      </c>
      <c r="I3588" s="14" t="n">
        <v>45143558</v>
      </c>
      <c r="J3588" s="15" t="s">
        <v>8478</v>
      </c>
      <c r="K3588" s="17" t="n">
        <v>45789</v>
      </c>
      <c r="L3588" s="18" t="n">
        <v>164267.21</v>
      </c>
      <c r="M3588" s="18" t="n">
        <v>114636.23</v>
      </c>
      <c r="N3588" s="18" t="n">
        <v>18828.94</v>
      </c>
      <c r="O3588" s="18" t="n">
        <v>30802.04</v>
      </c>
      <c r="P3588" s="42" t="s">
        <v>31</v>
      </c>
      <c r="Q3588" s="15" t="s">
        <v>38</v>
      </c>
      <c r="R3588" s="15" t="s">
        <v>46</v>
      </c>
      <c r="S3588" s="15" t="s">
        <v>8186</v>
      </c>
      <c r="T3588" s="19" t="s">
        <v>47</v>
      </c>
      <c r="U3588" s="47" t="n">
        <v>133465.17</v>
      </c>
      <c r="V3588" s="47" t="n">
        <v>14450.35</v>
      </c>
      <c r="W3588" s="47" t="n">
        <v>16351.69</v>
      </c>
      <c r="X3588" s="3" t="n">
        <v>133465.17</v>
      </c>
    </row>
    <row r="3589" customFormat="false" ht="24" hidden="false" customHeight="true" outlineLevel="0" collapsed="false">
      <c r="A3589" s="14" t="n">
        <v>3588</v>
      </c>
      <c r="B3589" s="14" t="n">
        <v>3623</v>
      </c>
      <c r="C3589" s="15" t="s">
        <v>24</v>
      </c>
      <c r="D3589" s="15" t="s">
        <v>25</v>
      </c>
      <c r="E3589" s="15" t="s">
        <v>26</v>
      </c>
      <c r="F3589" s="15" t="s">
        <v>27</v>
      </c>
      <c r="G3589" s="15" t="s">
        <v>28</v>
      </c>
      <c r="H3589" s="15" t="s">
        <v>8479</v>
      </c>
      <c r="I3589" s="14" t="n">
        <v>5227617</v>
      </c>
      <c r="J3589" s="15" t="s">
        <v>8480</v>
      </c>
      <c r="K3589" s="17" t="n">
        <v>45789</v>
      </c>
      <c r="L3589" s="18" t="n">
        <v>139700</v>
      </c>
      <c r="M3589" s="18" t="n">
        <v>125460</v>
      </c>
      <c r="N3589" s="18" t="n">
        <v>0</v>
      </c>
      <c r="O3589" s="18" t="n">
        <v>14240</v>
      </c>
      <c r="P3589" s="42" t="s">
        <v>31</v>
      </c>
      <c r="Q3589" s="15" t="s">
        <v>38</v>
      </c>
      <c r="R3589" s="15" t="s">
        <v>55</v>
      </c>
      <c r="S3589" s="15" t="s">
        <v>56</v>
      </c>
      <c r="T3589" s="19" t="s">
        <v>35</v>
      </c>
      <c r="U3589" s="47" t="n">
        <v>125460</v>
      </c>
      <c r="V3589" s="47" t="n">
        <v>306</v>
      </c>
      <c r="W3589" s="47" t="n">
        <v>13934</v>
      </c>
      <c r="X3589" s="3" t="n">
        <v>125460</v>
      </c>
    </row>
    <row r="3590" customFormat="false" ht="24" hidden="false" customHeight="true" outlineLevel="0" collapsed="false">
      <c r="A3590" s="14" t="n">
        <v>3589</v>
      </c>
      <c r="B3590" s="14" t="n">
        <v>3662</v>
      </c>
      <c r="C3590" s="15" t="s">
        <v>24</v>
      </c>
      <c r="D3590" s="15" t="s">
        <v>25</v>
      </c>
      <c r="E3590" s="15" t="s">
        <v>26</v>
      </c>
      <c r="F3590" s="15" t="s">
        <v>27</v>
      </c>
      <c r="G3590" s="15" t="s">
        <v>28</v>
      </c>
      <c r="H3590" s="15" t="s">
        <v>8481</v>
      </c>
      <c r="I3590" s="14" t="n">
        <v>17573665</v>
      </c>
      <c r="J3590" s="15" t="s">
        <v>8482</v>
      </c>
      <c r="K3590" s="17" t="n">
        <v>45789</v>
      </c>
      <c r="L3590" s="18" t="n">
        <v>326060</v>
      </c>
      <c r="M3590" s="18" t="n">
        <v>245700</v>
      </c>
      <c r="N3590" s="18" t="n">
        <v>0</v>
      </c>
      <c r="O3590" s="18" t="n">
        <v>80360</v>
      </c>
      <c r="P3590" s="42" t="s">
        <v>31</v>
      </c>
      <c r="Q3590" s="15" t="s">
        <v>32</v>
      </c>
      <c r="R3590" s="15" t="s">
        <v>792</v>
      </c>
      <c r="S3590" s="15" t="s">
        <v>1337</v>
      </c>
      <c r="T3590" s="19" t="s">
        <v>68</v>
      </c>
      <c r="U3590" s="47" t="n">
        <v>245700</v>
      </c>
      <c r="V3590" s="47" t="n">
        <v>53060</v>
      </c>
      <c r="W3590" s="47" t="n">
        <v>27300</v>
      </c>
      <c r="X3590" s="3" t="n">
        <v>245700</v>
      </c>
    </row>
    <row r="3591" customFormat="false" ht="24" hidden="false" customHeight="true" outlineLevel="0" collapsed="false">
      <c r="A3591" s="14" t="n">
        <v>3590</v>
      </c>
      <c r="B3591" s="14" t="n">
        <v>3712</v>
      </c>
      <c r="C3591" s="15" t="s">
        <v>24</v>
      </c>
      <c r="D3591" s="15" t="s">
        <v>25</v>
      </c>
      <c r="E3591" s="15" t="s">
        <v>26</v>
      </c>
      <c r="F3591" s="15" t="s">
        <v>27</v>
      </c>
      <c r="G3591" s="15" t="s">
        <v>28</v>
      </c>
      <c r="H3591" s="15" t="s">
        <v>8483</v>
      </c>
      <c r="I3591" s="14" t="n">
        <v>25019530</v>
      </c>
      <c r="J3591" s="15" t="s">
        <v>8484</v>
      </c>
      <c r="K3591" s="17" t="n">
        <v>45789</v>
      </c>
      <c r="L3591" s="18" t="n">
        <v>651362.83</v>
      </c>
      <c r="M3591" s="18" t="n">
        <v>487265.03</v>
      </c>
      <c r="N3591" s="18" t="n">
        <v>0</v>
      </c>
      <c r="O3591" s="18" t="n">
        <v>164097.8</v>
      </c>
      <c r="P3591" s="42" t="s">
        <v>31</v>
      </c>
      <c r="Q3591" s="15" t="s">
        <v>38</v>
      </c>
      <c r="R3591" s="15" t="s">
        <v>46</v>
      </c>
      <c r="S3591" s="15" t="s">
        <v>8186</v>
      </c>
      <c r="T3591" s="19" t="s">
        <v>47</v>
      </c>
      <c r="U3591" s="47" t="n">
        <v>487265.03</v>
      </c>
      <c r="V3591" s="47" t="n">
        <v>109957.21</v>
      </c>
      <c r="W3591" s="47" t="n">
        <v>54140.59</v>
      </c>
      <c r="X3591" s="3" t="n">
        <v>487265.03</v>
      </c>
    </row>
    <row r="3592" customFormat="false" ht="24" hidden="false" customHeight="true" outlineLevel="0" collapsed="false">
      <c r="A3592" s="14" t="n">
        <v>3591</v>
      </c>
      <c r="B3592" s="14" t="n">
        <v>3767</v>
      </c>
      <c r="C3592" s="15" t="s">
        <v>24</v>
      </c>
      <c r="D3592" s="15" t="s">
        <v>25</v>
      </c>
      <c r="E3592" s="15" t="s">
        <v>26</v>
      </c>
      <c r="F3592" s="15" t="s">
        <v>27</v>
      </c>
      <c r="G3592" s="15" t="s">
        <v>28</v>
      </c>
      <c r="H3592" s="15" t="s">
        <v>8485</v>
      </c>
      <c r="I3592" s="14" t="n">
        <v>26060812</v>
      </c>
      <c r="J3592" s="15" t="s">
        <v>8486</v>
      </c>
      <c r="K3592" s="17" t="n">
        <v>45789</v>
      </c>
      <c r="L3592" s="18" t="n">
        <v>327132.06</v>
      </c>
      <c r="M3592" s="18" t="n">
        <v>241714.1</v>
      </c>
      <c r="N3592" s="18" t="n">
        <v>0</v>
      </c>
      <c r="O3592" s="18" t="n">
        <v>85417.96</v>
      </c>
      <c r="P3592" s="42" t="s">
        <v>31</v>
      </c>
      <c r="Q3592" s="15" t="s">
        <v>32</v>
      </c>
      <c r="R3592" s="15" t="s">
        <v>59</v>
      </c>
      <c r="S3592" s="15" t="s">
        <v>6540</v>
      </c>
      <c r="T3592" s="19" t="s">
        <v>61</v>
      </c>
      <c r="U3592" s="47" t="n">
        <v>0</v>
      </c>
      <c r="V3592" s="47" t="n">
        <v>0</v>
      </c>
      <c r="W3592" s="47" t="n">
        <v>0</v>
      </c>
      <c r="X3592" s="3" t="n">
        <v>241714.1</v>
      </c>
    </row>
    <row r="3593" customFormat="false" ht="24" hidden="false" customHeight="true" outlineLevel="0" collapsed="false">
      <c r="A3593" s="14" t="n">
        <v>3592</v>
      </c>
      <c r="B3593" s="14" t="n">
        <v>3780</v>
      </c>
      <c r="C3593" s="15" t="s">
        <v>24</v>
      </c>
      <c r="D3593" s="15" t="s">
        <v>25</v>
      </c>
      <c r="E3593" s="15" t="s">
        <v>26</v>
      </c>
      <c r="F3593" s="15" t="s">
        <v>27</v>
      </c>
      <c r="G3593" s="15" t="s">
        <v>28</v>
      </c>
      <c r="H3593" s="15" t="s">
        <v>8487</v>
      </c>
      <c r="I3593" s="14" t="n">
        <v>29009318</v>
      </c>
      <c r="J3593" s="15" t="s">
        <v>8488</v>
      </c>
      <c r="K3593" s="17" t="n">
        <v>45789</v>
      </c>
      <c r="L3593" s="18" t="n">
        <v>195551.66</v>
      </c>
      <c r="M3593" s="18" t="n">
        <v>146752.67</v>
      </c>
      <c r="N3593" s="18" t="n">
        <v>0</v>
      </c>
      <c r="O3593" s="18" t="n">
        <v>48798.99</v>
      </c>
      <c r="P3593" s="42" t="s">
        <v>31</v>
      </c>
      <c r="Q3593" s="15" t="s">
        <v>32</v>
      </c>
      <c r="R3593" s="15" t="s">
        <v>383</v>
      </c>
      <c r="S3593" s="15" t="s">
        <v>8489</v>
      </c>
      <c r="T3593" s="19" t="s">
        <v>52</v>
      </c>
      <c r="U3593" s="47" t="n">
        <v>146752.67</v>
      </c>
      <c r="V3593" s="47" t="n">
        <v>32493.13</v>
      </c>
      <c r="W3593" s="47" t="n">
        <v>16305.86</v>
      </c>
      <c r="X3593" s="3" t="n">
        <v>146752.67</v>
      </c>
    </row>
    <row r="3594" customFormat="false" ht="24" hidden="false" customHeight="true" outlineLevel="0" collapsed="false">
      <c r="A3594" s="14" t="n">
        <v>3593</v>
      </c>
      <c r="B3594" s="14" t="n">
        <v>3841</v>
      </c>
      <c r="C3594" s="15" t="s">
        <v>24</v>
      </c>
      <c r="D3594" s="15" t="s">
        <v>25</v>
      </c>
      <c r="E3594" s="15" t="s">
        <v>26</v>
      </c>
      <c r="F3594" s="15" t="s">
        <v>27</v>
      </c>
      <c r="G3594" s="15" t="s">
        <v>28</v>
      </c>
      <c r="H3594" s="15" t="s">
        <v>8490</v>
      </c>
      <c r="I3594" s="14" t="n">
        <v>17261914</v>
      </c>
      <c r="J3594" s="15" t="s">
        <v>8491</v>
      </c>
      <c r="K3594" s="17" t="n">
        <v>45789</v>
      </c>
      <c r="L3594" s="18" t="n">
        <v>190375.63</v>
      </c>
      <c r="M3594" s="18" t="n">
        <v>128670.19</v>
      </c>
      <c r="N3594" s="18" t="n">
        <v>0</v>
      </c>
      <c r="O3594" s="18" t="n">
        <v>61705.44</v>
      </c>
      <c r="P3594" s="42" t="s">
        <v>31</v>
      </c>
      <c r="Q3594" s="15" t="s">
        <v>38</v>
      </c>
      <c r="R3594" s="15" t="s">
        <v>73</v>
      </c>
      <c r="S3594" s="15" t="s">
        <v>294</v>
      </c>
      <c r="T3594" s="19" t="s">
        <v>61</v>
      </c>
      <c r="U3594" s="47" t="n">
        <v>128670.19</v>
      </c>
      <c r="V3594" s="47" t="n">
        <v>47408.74</v>
      </c>
      <c r="W3594" s="47" t="n">
        <v>14296.7</v>
      </c>
      <c r="X3594" s="3" t="n">
        <v>128670.19</v>
      </c>
    </row>
    <row r="3595" customFormat="false" ht="24" hidden="false" customHeight="true" outlineLevel="0" collapsed="false">
      <c r="A3595" s="14" t="n">
        <v>3594</v>
      </c>
      <c r="B3595" s="14" t="n">
        <v>3857</v>
      </c>
      <c r="C3595" s="15" t="s">
        <v>24</v>
      </c>
      <c r="D3595" s="15" t="s">
        <v>25</v>
      </c>
      <c r="E3595" s="15" t="s">
        <v>26</v>
      </c>
      <c r="F3595" s="15" t="s">
        <v>27</v>
      </c>
      <c r="G3595" s="15" t="s">
        <v>28</v>
      </c>
      <c r="H3595" s="15" t="s">
        <v>8492</v>
      </c>
      <c r="I3595" s="14" t="n">
        <v>11254594</v>
      </c>
      <c r="J3595" s="15" t="s">
        <v>8493</v>
      </c>
      <c r="K3595" s="17" t="n">
        <v>45789</v>
      </c>
      <c r="L3595" s="18" t="n">
        <v>306336.14</v>
      </c>
      <c r="M3595" s="18" t="n">
        <v>241412.21</v>
      </c>
      <c r="N3595" s="18" t="n">
        <v>0</v>
      </c>
      <c r="O3595" s="18" t="n">
        <v>64923.93</v>
      </c>
      <c r="P3595" s="42" t="s">
        <v>31</v>
      </c>
      <c r="Q3595" s="15" t="s">
        <v>32</v>
      </c>
      <c r="R3595" s="15" t="s">
        <v>39</v>
      </c>
      <c r="S3595" s="15" t="s">
        <v>6259</v>
      </c>
      <c r="T3595" s="19" t="s">
        <v>41</v>
      </c>
      <c r="U3595" s="47" t="n">
        <v>241412.21</v>
      </c>
      <c r="V3595" s="47" t="n">
        <v>38100.35</v>
      </c>
      <c r="W3595" s="47" t="n">
        <v>26823.58</v>
      </c>
      <c r="X3595" s="3" t="n">
        <v>241412.21</v>
      </c>
    </row>
    <row r="3596" customFormat="false" ht="24" hidden="false" customHeight="true" outlineLevel="0" collapsed="false">
      <c r="A3596" s="14" t="n">
        <v>3595</v>
      </c>
      <c r="B3596" s="14" t="n">
        <v>4004</v>
      </c>
      <c r="C3596" s="15" t="s">
        <v>24</v>
      </c>
      <c r="D3596" s="15" t="s">
        <v>25</v>
      </c>
      <c r="E3596" s="15" t="s">
        <v>26</v>
      </c>
      <c r="F3596" s="15" t="s">
        <v>27</v>
      </c>
      <c r="G3596" s="15" t="s">
        <v>28</v>
      </c>
      <c r="H3596" s="15" t="s">
        <v>8494</v>
      </c>
      <c r="I3596" s="14" t="n">
        <v>1321084</v>
      </c>
      <c r="J3596" s="15" t="s">
        <v>8495</v>
      </c>
      <c r="K3596" s="17" t="n">
        <v>45789</v>
      </c>
      <c r="L3596" s="18" t="n">
        <v>338400.3</v>
      </c>
      <c r="M3596" s="18" t="n">
        <v>248833</v>
      </c>
      <c r="N3596" s="18" t="n">
        <v>0</v>
      </c>
      <c r="O3596" s="18" t="n">
        <v>89567.3</v>
      </c>
      <c r="P3596" s="42" t="s">
        <v>31</v>
      </c>
      <c r="Q3596" s="15" t="s">
        <v>38</v>
      </c>
      <c r="R3596" s="15" t="s">
        <v>383</v>
      </c>
      <c r="S3596" s="15" t="s">
        <v>3164</v>
      </c>
      <c r="T3596" s="19" t="s">
        <v>52</v>
      </c>
      <c r="U3596" s="47" t="n">
        <v>249633</v>
      </c>
      <c r="V3596" s="47" t="n">
        <v>61030.3</v>
      </c>
      <c r="W3596" s="47" t="n">
        <v>27737</v>
      </c>
      <c r="X3596" s="3" t="n">
        <v>248833</v>
      </c>
    </row>
    <row r="3597" customFormat="false" ht="24" hidden="false" customHeight="true" outlineLevel="0" collapsed="false">
      <c r="A3597" s="14" t="n">
        <v>3596</v>
      </c>
      <c r="B3597" s="14" t="n">
        <v>4073</v>
      </c>
      <c r="C3597" s="15" t="s">
        <v>24</v>
      </c>
      <c r="D3597" s="15" t="s">
        <v>25</v>
      </c>
      <c r="E3597" s="15" t="s">
        <v>26</v>
      </c>
      <c r="F3597" s="15" t="s">
        <v>27</v>
      </c>
      <c r="G3597" s="15" t="s">
        <v>28</v>
      </c>
      <c r="H3597" s="15" t="s">
        <v>8496</v>
      </c>
      <c r="I3597" s="14" t="n">
        <v>15770431</v>
      </c>
      <c r="J3597" s="15" t="s">
        <v>8497</v>
      </c>
      <c r="K3597" s="17" t="n">
        <v>45789</v>
      </c>
      <c r="L3597" s="18" t="n">
        <v>331044.5</v>
      </c>
      <c r="M3597" s="18" t="n">
        <v>245722.24</v>
      </c>
      <c r="N3597" s="18" t="n">
        <v>0</v>
      </c>
      <c r="O3597" s="18" t="n">
        <v>85322.26</v>
      </c>
      <c r="P3597" s="42" t="s">
        <v>31</v>
      </c>
      <c r="Q3597" s="15" t="s">
        <v>38</v>
      </c>
      <c r="R3597" s="15" t="s">
        <v>323</v>
      </c>
      <c r="S3597" s="15" t="s">
        <v>306</v>
      </c>
      <c r="T3597" s="19" t="s">
        <v>61</v>
      </c>
      <c r="U3597" s="47" t="n">
        <v>0</v>
      </c>
      <c r="V3597" s="47" t="n">
        <v>0</v>
      </c>
      <c r="W3597" s="47" t="n">
        <v>0</v>
      </c>
      <c r="X3597" s="3" t="n">
        <v>245722.24</v>
      </c>
    </row>
    <row r="3598" customFormat="false" ht="24" hidden="false" customHeight="true" outlineLevel="0" collapsed="false">
      <c r="A3598" s="14" t="n">
        <v>3597</v>
      </c>
      <c r="B3598" s="14" t="n">
        <v>4103</v>
      </c>
      <c r="C3598" s="15" t="s">
        <v>24</v>
      </c>
      <c r="D3598" s="15" t="s">
        <v>25</v>
      </c>
      <c r="E3598" s="15" t="s">
        <v>26</v>
      </c>
      <c r="F3598" s="15" t="s">
        <v>27</v>
      </c>
      <c r="G3598" s="15" t="s">
        <v>28</v>
      </c>
      <c r="H3598" s="15" t="s">
        <v>8498</v>
      </c>
      <c r="I3598" s="14" t="n">
        <v>14150342</v>
      </c>
      <c r="J3598" s="15" t="s">
        <v>8499</v>
      </c>
      <c r="K3598" s="17" t="n">
        <v>45789</v>
      </c>
      <c r="L3598" s="18" t="n">
        <v>137675.82</v>
      </c>
      <c r="M3598" s="18" t="n">
        <v>100278.3</v>
      </c>
      <c r="N3598" s="18" t="n">
        <v>0</v>
      </c>
      <c r="O3598" s="18" t="n">
        <v>37397.52</v>
      </c>
      <c r="P3598" s="42" t="s">
        <v>31</v>
      </c>
      <c r="Q3598" s="15" t="s">
        <v>38</v>
      </c>
      <c r="R3598" s="15" t="s">
        <v>46</v>
      </c>
      <c r="S3598" s="15" t="s">
        <v>8130</v>
      </c>
      <c r="T3598" s="19" t="s">
        <v>47</v>
      </c>
      <c r="U3598" s="47" t="n">
        <v>100278.3</v>
      </c>
      <c r="V3598" s="47" t="n">
        <v>26255.49</v>
      </c>
      <c r="W3598" s="47" t="n">
        <v>11142.03</v>
      </c>
      <c r="X3598" s="3" t="n">
        <v>100278.3</v>
      </c>
    </row>
    <row r="3599" customFormat="false" ht="24" hidden="false" customHeight="true" outlineLevel="0" collapsed="false">
      <c r="A3599" s="14" t="n">
        <v>3598</v>
      </c>
      <c r="B3599" s="14" t="n">
        <v>4152</v>
      </c>
      <c r="C3599" s="15" t="s">
        <v>24</v>
      </c>
      <c r="D3599" s="15" t="s">
        <v>25</v>
      </c>
      <c r="E3599" s="15" t="s">
        <v>26</v>
      </c>
      <c r="F3599" s="15" t="s">
        <v>27</v>
      </c>
      <c r="G3599" s="15" t="s">
        <v>28</v>
      </c>
      <c r="H3599" s="15" t="s">
        <v>8500</v>
      </c>
      <c r="I3599" s="14" t="n">
        <v>36074734</v>
      </c>
      <c r="J3599" s="15" t="s">
        <v>8501</v>
      </c>
      <c r="K3599" s="17" t="n">
        <v>45789</v>
      </c>
      <c r="L3599" s="18" t="n">
        <v>134273.2</v>
      </c>
      <c r="M3599" s="18" t="n">
        <v>99664.19</v>
      </c>
      <c r="N3599" s="18" t="n">
        <v>18611.29</v>
      </c>
      <c r="O3599" s="18" t="n">
        <v>15997.72</v>
      </c>
      <c r="P3599" s="42" t="s">
        <v>31</v>
      </c>
      <c r="Q3599" s="15" t="s">
        <v>38</v>
      </c>
      <c r="R3599" s="15" t="s">
        <v>46</v>
      </c>
      <c r="S3599" s="15" t="s">
        <v>8186</v>
      </c>
      <c r="T3599" s="19" t="s">
        <v>47</v>
      </c>
      <c r="U3599" s="47" t="n">
        <v>118275.48</v>
      </c>
      <c r="V3599" s="47" t="n">
        <v>2856.00000000003</v>
      </c>
      <c r="W3599" s="47" t="n">
        <v>13141.72</v>
      </c>
      <c r="X3599" s="3" t="n">
        <v>118275.48</v>
      </c>
    </row>
    <row r="3600" customFormat="false" ht="24" hidden="false" customHeight="true" outlineLevel="0" collapsed="false">
      <c r="A3600" s="14" t="n">
        <v>3599</v>
      </c>
      <c r="B3600" s="14" t="n">
        <v>4173</v>
      </c>
      <c r="C3600" s="15" t="s">
        <v>24</v>
      </c>
      <c r="D3600" s="15" t="s">
        <v>25</v>
      </c>
      <c r="E3600" s="15" t="s">
        <v>26</v>
      </c>
      <c r="F3600" s="15" t="s">
        <v>27</v>
      </c>
      <c r="G3600" s="15" t="s">
        <v>28</v>
      </c>
      <c r="H3600" s="15" t="s">
        <v>8502</v>
      </c>
      <c r="I3600" s="14" t="n">
        <v>28564620</v>
      </c>
      <c r="J3600" s="15" t="s">
        <v>8503</v>
      </c>
      <c r="K3600" s="17" t="n">
        <v>45789</v>
      </c>
      <c r="L3600" s="18" t="n">
        <v>194358.66</v>
      </c>
      <c r="M3600" s="18" t="n">
        <v>147318.72</v>
      </c>
      <c r="N3600" s="18" t="n">
        <v>0</v>
      </c>
      <c r="O3600" s="18" t="n">
        <v>47039.94</v>
      </c>
      <c r="P3600" s="42" t="s">
        <v>31</v>
      </c>
      <c r="Q3600" s="15" t="s">
        <v>38</v>
      </c>
      <c r="R3600" s="15" t="s">
        <v>46</v>
      </c>
      <c r="S3600" s="15" t="s">
        <v>8245</v>
      </c>
      <c r="T3600" s="19" t="s">
        <v>47</v>
      </c>
      <c r="U3600" s="47" t="n">
        <v>147318.72</v>
      </c>
      <c r="V3600" s="47" t="n">
        <v>30393.39</v>
      </c>
      <c r="W3600" s="47" t="n">
        <v>16646.55</v>
      </c>
      <c r="X3600" s="3" t="n">
        <v>147318.72</v>
      </c>
    </row>
    <row r="3601" customFormat="false" ht="24" hidden="false" customHeight="true" outlineLevel="0" collapsed="false">
      <c r="A3601" s="14" t="n">
        <v>3600</v>
      </c>
      <c r="B3601" s="14" t="n">
        <v>4252</v>
      </c>
      <c r="C3601" s="15" t="s">
        <v>24</v>
      </c>
      <c r="D3601" s="15" t="s">
        <v>25</v>
      </c>
      <c r="E3601" s="15" t="s">
        <v>26</v>
      </c>
      <c r="F3601" s="15" t="s">
        <v>27</v>
      </c>
      <c r="G3601" s="15" t="s">
        <v>28</v>
      </c>
      <c r="H3601" s="15" t="s">
        <v>8504</v>
      </c>
      <c r="I3601" s="14" t="n">
        <v>41923550</v>
      </c>
      <c r="J3601" s="15" t="s">
        <v>8505</v>
      </c>
      <c r="K3601" s="17" t="n">
        <v>45789</v>
      </c>
      <c r="L3601" s="18" t="n">
        <v>159197</v>
      </c>
      <c r="M3601" s="18" t="n">
        <v>142377.3</v>
      </c>
      <c r="N3601" s="18" t="n">
        <v>0</v>
      </c>
      <c r="O3601" s="18" t="n">
        <v>16819.7</v>
      </c>
      <c r="P3601" s="42" t="s">
        <v>31</v>
      </c>
      <c r="Q3601" s="15" t="s">
        <v>38</v>
      </c>
      <c r="R3601" s="15" t="s">
        <v>106</v>
      </c>
      <c r="S3601" s="15" t="s">
        <v>107</v>
      </c>
      <c r="T3601" s="19" t="s">
        <v>108</v>
      </c>
      <c r="U3601" s="47" t="n">
        <v>142377.3</v>
      </c>
      <c r="V3601" s="47" t="n">
        <v>1000</v>
      </c>
      <c r="W3601" s="47" t="n">
        <v>15819.7</v>
      </c>
      <c r="X3601" s="3" t="n">
        <v>142377.3</v>
      </c>
    </row>
    <row r="3602" customFormat="false" ht="24" hidden="false" customHeight="true" outlineLevel="0" collapsed="false">
      <c r="A3602" s="14" t="n">
        <v>3601</v>
      </c>
      <c r="B3602" s="14" t="n">
        <v>4403</v>
      </c>
      <c r="C3602" s="15" t="s">
        <v>24</v>
      </c>
      <c r="D3602" s="15" t="s">
        <v>25</v>
      </c>
      <c r="E3602" s="15" t="s">
        <v>26</v>
      </c>
      <c r="F3602" s="15" t="s">
        <v>27</v>
      </c>
      <c r="G3602" s="15" t="s">
        <v>28</v>
      </c>
      <c r="H3602" s="15" t="s">
        <v>8506</v>
      </c>
      <c r="I3602" s="14" t="n">
        <v>17508519</v>
      </c>
      <c r="J3602" s="15" t="s">
        <v>8507</v>
      </c>
      <c r="K3602" s="17" t="n">
        <v>45789</v>
      </c>
      <c r="L3602" s="18" t="n">
        <v>539342.93</v>
      </c>
      <c r="M3602" s="18" t="n">
        <v>399991.3</v>
      </c>
      <c r="N3602" s="18" t="n">
        <v>75998.35</v>
      </c>
      <c r="O3602" s="18" t="n">
        <v>63353.28</v>
      </c>
      <c r="P3602" s="42" t="s">
        <v>31</v>
      </c>
      <c r="Q3602" s="15" t="s">
        <v>32</v>
      </c>
      <c r="R3602" s="15" t="s">
        <v>106</v>
      </c>
      <c r="S3602" s="15" t="s">
        <v>2549</v>
      </c>
      <c r="T3602" s="19" t="s">
        <v>108</v>
      </c>
      <c r="U3602" s="47" t="n">
        <v>0</v>
      </c>
      <c r="V3602" s="47" t="n">
        <v>0</v>
      </c>
      <c r="W3602" s="47" t="n">
        <v>0</v>
      </c>
      <c r="X3602" s="3" t="n">
        <v>475989.65</v>
      </c>
    </row>
    <row r="3603" customFormat="false" ht="24" hidden="false" customHeight="true" outlineLevel="0" collapsed="false">
      <c r="A3603" s="14" t="n">
        <v>3602</v>
      </c>
      <c r="B3603" s="14" t="n">
        <v>4434</v>
      </c>
      <c r="C3603" s="15" t="s">
        <v>24</v>
      </c>
      <c r="D3603" s="15" t="s">
        <v>25</v>
      </c>
      <c r="E3603" s="15" t="s">
        <v>26</v>
      </c>
      <c r="F3603" s="15" t="s">
        <v>27</v>
      </c>
      <c r="G3603" s="15" t="s">
        <v>28</v>
      </c>
      <c r="H3603" s="15" t="s">
        <v>8508</v>
      </c>
      <c r="I3603" s="14" t="n">
        <v>15096888</v>
      </c>
      <c r="J3603" s="15" t="s">
        <v>8509</v>
      </c>
      <c r="K3603" s="17" t="n">
        <v>45789</v>
      </c>
      <c r="L3603" s="18" t="n">
        <v>366758</v>
      </c>
      <c r="M3603" s="18" t="n">
        <v>245945</v>
      </c>
      <c r="N3603" s="18" t="n">
        <v>0</v>
      </c>
      <c r="O3603" s="18" t="n">
        <v>120813</v>
      </c>
      <c r="P3603" s="42" t="s">
        <v>31</v>
      </c>
      <c r="Q3603" s="15" t="s">
        <v>32</v>
      </c>
      <c r="R3603" s="15" t="s">
        <v>556</v>
      </c>
      <c r="S3603" s="15" t="s">
        <v>1593</v>
      </c>
      <c r="T3603" s="19" t="s">
        <v>61</v>
      </c>
      <c r="U3603" s="47" t="n">
        <v>0</v>
      </c>
      <c r="V3603" s="47" t="n">
        <v>0</v>
      </c>
      <c r="W3603" s="47" t="n">
        <v>0</v>
      </c>
      <c r="X3603" s="3" t="n">
        <v>245945</v>
      </c>
    </row>
    <row r="3604" customFormat="false" ht="24" hidden="false" customHeight="true" outlineLevel="0" collapsed="false">
      <c r="A3604" s="14" t="n">
        <v>3603</v>
      </c>
      <c r="B3604" s="14" t="n">
        <v>4502</v>
      </c>
      <c r="C3604" s="15" t="s">
        <v>24</v>
      </c>
      <c r="D3604" s="15" t="s">
        <v>25</v>
      </c>
      <c r="E3604" s="15" t="s">
        <v>26</v>
      </c>
      <c r="F3604" s="15" t="s">
        <v>27</v>
      </c>
      <c r="G3604" s="15" t="s">
        <v>28</v>
      </c>
      <c r="H3604" s="15" t="s">
        <v>8510</v>
      </c>
      <c r="I3604" s="14" t="n">
        <v>22935630</v>
      </c>
      <c r="J3604" s="15" t="s">
        <v>8511</v>
      </c>
      <c r="K3604" s="17" t="n">
        <v>45789</v>
      </c>
      <c r="L3604" s="18" t="n">
        <v>272036.6</v>
      </c>
      <c r="M3604" s="18" t="n">
        <v>196454.74</v>
      </c>
      <c r="N3604" s="18" t="n">
        <v>0</v>
      </c>
      <c r="O3604" s="18" t="n">
        <v>75581.86</v>
      </c>
      <c r="P3604" s="42" t="s">
        <v>31</v>
      </c>
      <c r="Q3604" s="15" t="s">
        <v>38</v>
      </c>
      <c r="R3604" s="15" t="s">
        <v>46</v>
      </c>
      <c r="S3604" s="15" t="s">
        <v>8512</v>
      </c>
      <c r="T3604" s="19" t="s">
        <v>47</v>
      </c>
      <c r="U3604" s="47" t="n">
        <v>196454.74</v>
      </c>
      <c r="V3604" s="47" t="n">
        <v>53753.56</v>
      </c>
      <c r="W3604" s="47" t="n">
        <v>21828.3</v>
      </c>
      <c r="X3604" s="3" t="n">
        <v>196454.74</v>
      </c>
    </row>
    <row r="3605" customFormat="false" ht="24" hidden="false" customHeight="true" outlineLevel="0" collapsed="false">
      <c r="A3605" s="14" t="n">
        <v>3604</v>
      </c>
      <c r="B3605" s="14" t="n">
        <v>4555</v>
      </c>
      <c r="C3605" s="15" t="s">
        <v>24</v>
      </c>
      <c r="D3605" s="15" t="s">
        <v>25</v>
      </c>
      <c r="E3605" s="15" t="s">
        <v>26</v>
      </c>
      <c r="F3605" s="15" t="s">
        <v>27</v>
      </c>
      <c r="G3605" s="15" t="s">
        <v>28</v>
      </c>
      <c r="H3605" s="15" t="s">
        <v>8513</v>
      </c>
      <c r="I3605" s="14" t="n">
        <v>34534992</v>
      </c>
      <c r="J3605" s="15" t="s">
        <v>8514</v>
      </c>
      <c r="K3605" s="17" t="n">
        <v>45789</v>
      </c>
      <c r="L3605" s="18" t="n">
        <v>175416.7</v>
      </c>
      <c r="M3605" s="18" t="n">
        <v>129232.04</v>
      </c>
      <c r="N3605" s="18" t="n">
        <v>0</v>
      </c>
      <c r="O3605" s="18" t="n">
        <v>46184.66</v>
      </c>
      <c r="P3605" s="42" t="s">
        <v>31</v>
      </c>
      <c r="Q3605" s="15" t="s">
        <v>38</v>
      </c>
      <c r="R3605" s="15" t="s">
        <v>93</v>
      </c>
      <c r="S3605" s="15" t="s">
        <v>111</v>
      </c>
      <c r="T3605" s="19" t="s">
        <v>52</v>
      </c>
      <c r="U3605" s="47" t="n">
        <v>129232.04</v>
      </c>
      <c r="V3605" s="47" t="n">
        <v>31712.21</v>
      </c>
      <c r="W3605" s="47" t="n">
        <v>14359.11</v>
      </c>
      <c r="X3605" s="3" t="n">
        <v>129232.04</v>
      </c>
    </row>
    <row r="3606" customFormat="false" ht="24" hidden="false" customHeight="true" outlineLevel="0" collapsed="false">
      <c r="A3606" s="14" t="n">
        <v>3605</v>
      </c>
      <c r="B3606" s="14" t="n">
        <v>4610</v>
      </c>
      <c r="C3606" s="15" t="s">
        <v>24</v>
      </c>
      <c r="D3606" s="15" t="s">
        <v>25</v>
      </c>
      <c r="E3606" s="15" t="s">
        <v>26</v>
      </c>
      <c r="F3606" s="15" t="s">
        <v>27</v>
      </c>
      <c r="G3606" s="15" t="s">
        <v>28</v>
      </c>
      <c r="H3606" s="15" t="s">
        <v>8515</v>
      </c>
      <c r="I3606" s="14" t="n">
        <v>28887310</v>
      </c>
      <c r="J3606" s="15" t="s">
        <v>8516</v>
      </c>
      <c r="K3606" s="17" t="n">
        <v>45790</v>
      </c>
      <c r="L3606" s="18" t="n">
        <v>542340.76</v>
      </c>
      <c r="M3606" s="18" t="n">
        <v>409462.2</v>
      </c>
      <c r="N3606" s="18" t="n">
        <v>0</v>
      </c>
      <c r="O3606" s="18" t="n">
        <v>132878.56</v>
      </c>
      <c r="P3606" s="42" t="s">
        <v>31</v>
      </c>
      <c r="Q3606" s="15" t="s">
        <v>38</v>
      </c>
      <c r="R3606" s="15" t="s">
        <v>46</v>
      </c>
      <c r="S3606" s="15" t="s">
        <v>8146</v>
      </c>
      <c r="T3606" s="19" t="s">
        <v>47</v>
      </c>
      <c r="U3606" s="47" t="n">
        <v>409462.2</v>
      </c>
      <c r="V3606" s="47" t="n">
        <v>87382.76</v>
      </c>
      <c r="W3606" s="47" t="n">
        <v>45495.8</v>
      </c>
      <c r="X3606" s="3" t="n">
        <v>409462.2</v>
      </c>
    </row>
    <row r="3607" customFormat="false" ht="24" hidden="false" customHeight="true" outlineLevel="0" collapsed="false">
      <c r="A3607" s="14" t="n">
        <v>3606</v>
      </c>
      <c r="B3607" s="14" t="n">
        <v>4755</v>
      </c>
      <c r="C3607" s="15" t="s">
        <v>24</v>
      </c>
      <c r="D3607" s="15" t="s">
        <v>25</v>
      </c>
      <c r="E3607" s="15" t="s">
        <v>26</v>
      </c>
      <c r="F3607" s="15" t="s">
        <v>27</v>
      </c>
      <c r="G3607" s="15" t="s">
        <v>28</v>
      </c>
      <c r="H3607" s="15" t="s">
        <v>8517</v>
      </c>
      <c r="I3607" s="14" t="n">
        <v>4225197</v>
      </c>
      <c r="J3607" s="15" t="s">
        <v>8518</v>
      </c>
      <c r="K3607" s="17" t="n">
        <v>45790</v>
      </c>
      <c r="L3607" s="18" t="n">
        <v>268388</v>
      </c>
      <c r="M3607" s="18" t="n">
        <v>240649.2</v>
      </c>
      <c r="N3607" s="18" t="n">
        <v>0</v>
      </c>
      <c r="O3607" s="18" t="n">
        <v>27738.8</v>
      </c>
      <c r="P3607" s="42" t="s">
        <v>31</v>
      </c>
      <c r="Q3607" s="15" t="s">
        <v>38</v>
      </c>
      <c r="R3607" s="15" t="s">
        <v>705</v>
      </c>
      <c r="S3607" s="15" t="s">
        <v>1154</v>
      </c>
      <c r="T3607" s="19" t="s">
        <v>108</v>
      </c>
      <c r="U3607" s="47" t="n">
        <v>240649.2</v>
      </c>
      <c r="V3607" s="47" t="n">
        <v>1000</v>
      </c>
      <c r="W3607" s="47" t="n">
        <v>26738.8</v>
      </c>
      <c r="X3607" s="3" t="n">
        <v>240649.2</v>
      </c>
    </row>
    <row r="3608" customFormat="false" ht="24" hidden="false" customHeight="true" outlineLevel="0" collapsed="false">
      <c r="A3608" s="14" t="n">
        <v>3607</v>
      </c>
      <c r="B3608" s="14" t="n">
        <v>4773</v>
      </c>
      <c r="C3608" s="15" t="s">
        <v>24</v>
      </c>
      <c r="D3608" s="15" t="s">
        <v>25</v>
      </c>
      <c r="E3608" s="15" t="s">
        <v>26</v>
      </c>
      <c r="F3608" s="15" t="s">
        <v>27</v>
      </c>
      <c r="G3608" s="15" t="s">
        <v>28</v>
      </c>
      <c r="H3608" s="15" t="s">
        <v>8519</v>
      </c>
      <c r="I3608" s="14" t="n">
        <v>36192519</v>
      </c>
      <c r="J3608" s="15" t="s">
        <v>8520</v>
      </c>
      <c r="K3608" s="17" t="n">
        <v>45790</v>
      </c>
      <c r="L3608" s="18" t="n">
        <v>166119.23</v>
      </c>
      <c r="M3608" s="18" t="n">
        <v>140360.67</v>
      </c>
      <c r="N3608" s="18" t="n">
        <v>3022.78</v>
      </c>
      <c r="O3608" s="18" t="n">
        <v>22735.78</v>
      </c>
      <c r="P3608" s="42" t="s">
        <v>31</v>
      </c>
      <c r="Q3608" s="15" t="s">
        <v>38</v>
      </c>
      <c r="R3608" s="15" t="s">
        <v>155</v>
      </c>
      <c r="S3608" s="15" t="s">
        <v>156</v>
      </c>
      <c r="T3608" s="19" t="s">
        <v>157</v>
      </c>
      <c r="U3608" s="47" t="n">
        <v>143383.45</v>
      </c>
      <c r="V3608" s="47" t="n">
        <v>6804.29000000001</v>
      </c>
      <c r="W3608" s="47" t="n">
        <v>15931.49</v>
      </c>
      <c r="X3608" s="3" t="n">
        <v>143383.45</v>
      </c>
    </row>
    <row r="3609" customFormat="false" ht="24" hidden="false" customHeight="true" outlineLevel="0" collapsed="false">
      <c r="A3609" s="14" t="n">
        <v>3608</v>
      </c>
      <c r="B3609" s="14" t="n">
        <v>4844</v>
      </c>
      <c r="C3609" s="15" t="s">
        <v>24</v>
      </c>
      <c r="D3609" s="15" t="s">
        <v>25</v>
      </c>
      <c r="E3609" s="15" t="s">
        <v>26</v>
      </c>
      <c r="F3609" s="15" t="s">
        <v>27</v>
      </c>
      <c r="G3609" s="15" t="s">
        <v>28</v>
      </c>
      <c r="H3609" s="15" t="s">
        <v>8521</v>
      </c>
      <c r="I3609" s="14" t="n">
        <v>3146427</v>
      </c>
      <c r="J3609" s="15" t="s">
        <v>8522</v>
      </c>
      <c r="K3609" s="17" t="n">
        <v>45790</v>
      </c>
      <c r="L3609" s="18" t="n">
        <v>328762.25</v>
      </c>
      <c r="M3609" s="18" t="n">
        <v>245942.72</v>
      </c>
      <c r="N3609" s="18" t="n">
        <v>0</v>
      </c>
      <c r="O3609" s="18" t="n">
        <v>82819.53</v>
      </c>
      <c r="P3609" s="42" t="s">
        <v>31</v>
      </c>
      <c r="Q3609" s="15" t="s">
        <v>38</v>
      </c>
      <c r="R3609" s="15" t="s">
        <v>383</v>
      </c>
      <c r="S3609" s="15" t="s">
        <v>3164</v>
      </c>
      <c r="T3609" s="19" t="s">
        <v>52</v>
      </c>
      <c r="U3609" s="47" t="n">
        <v>245942.72</v>
      </c>
      <c r="V3609" s="47" t="n">
        <v>55491.45</v>
      </c>
      <c r="W3609" s="47" t="n">
        <v>27328.08</v>
      </c>
      <c r="X3609" s="3" t="n">
        <v>245942.72</v>
      </c>
    </row>
    <row r="3610" customFormat="false" ht="24" hidden="false" customHeight="true" outlineLevel="0" collapsed="false">
      <c r="A3610" s="14" t="n">
        <v>3609</v>
      </c>
      <c r="B3610" s="14" t="n">
        <v>4848</v>
      </c>
      <c r="C3610" s="15" t="s">
        <v>24</v>
      </c>
      <c r="D3610" s="15" t="s">
        <v>25</v>
      </c>
      <c r="E3610" s="15" t="s">
        <v>26</v>
      </c>
      <c r="F3610" s="15" t="s">
        <v>27</v>
      </c>
      <c r="G3610" s="15" t="s">
        <v>28</v>
      </c>
      <c r="H3610" s="15" t="s">
        <v>8523</v>
      </c>
      <c r="I3610" s="14" t="n">
        <v>41895361</v>
      </c>
      <c r="J3610" s="15" t="s">
        <v>8524</v>
      </c>
      <c r="K3610" s="17" t="n">
        <v>45790</v>
      </c>
      <c r="L3610" s="18" t="n">
        <v>195033.21</v>
      </c>
      <c r="M3610" s="18" t="n">
        <v>147054.11</v>
      </c>
      <c r="N3610" s="18" t="n">
        <v>0</v>
      </c>
      <c r="O3610" s="18" t="n">
        <v>47979.1</v>
      </c>
      <c r="P3610" s="42" t="s">
        <v>31</v>
      </c>
      <c r="Q3610" s="15" t="s">
        <v>38</v>
      </c>
      <c r="R3610" s="15" t="s">
        <v>189</v>
      </c>
      <c r="S3610" s="15" t="s">
        <v>8525</v>
      </c>
      <c r="T3610" s="19" t="s">
        <v>108</v>
      </c>
      <c r="U3610" s="47" t="n">
        <v>147054.11</v>
      </c>
      <c r="V3610" s="47" t="n">
        <v>31639.75</v>
      </c>
      <c r="W3610" s="47" t="n">
        <v>16339.35</v>
      </c>
      <c r="X3610" s="3" t="n">
        <v>147054.11</v>
      </c>
    </row>
    <row r="3611" customFormat="false" ht="24" hidden="false" customHeight="true" outlineLevel="0" collapsed="false">
      <c r="A3611" s="14" t="n">
        <v>3610</v>
      </c>
      <c r="B3611" s="14" t="n">
        <v>4869</v>
      </c>
      <c r="C3611" s="15" t="s">
        <v>24</v>
      </c>
      <c r="D3611" s="15" t="s">
        <v>25</v>
      </c>
      <c r="E3611" s="15" t="s">
        <v>26</v>
      </c>
      <c r="F3611" s="15" t="s">
        <v>27</v>
      </c>
      <c r="G3611" s="15" t="s">
        <v>28</v>
      </c>
      <c r="H3611" s="15" t="s">
        <v>8526</v>
      </c>
      <c r="I3611" s="14" t="n">
        <v>24724116</v>
      </c>
      <c r="J3611" s="15" t="s">
        <v>8527</v>
      </c>
      <c r="K3611" s="17" t="n">
        <v>45790</v>
      </c>
      <c r="L3611" s="18" t="n">
        <v>579405.65</v>
      </c>
      <c r="M3611" s="18" t="n">
        <v>436856</v>
      </c>
      <c r="N3611" s="18" t="n">
        <v>0</v>
      </c>
      <c r="O3611" s="18" t="n">
        <v>142549.65</v>
      </c>
      <c r="P3611" s="42" t="s">
        <v>31</v>
      </c>
      <c r="Q3611" s="15" t="s">
        <v>38</v>
      </c>
      <c r="R3611" s="15" t="s">
        <v>93</v>
      </c>
      <c r="S3611" s="15" t="s">
        <v>111</v>
      </c>
      <c r="T3611" s="19" t="s">
        <v>52</v>
      </c>
      <c r="U3611" s="47" t="n">
        <v>436856</v>
      </c>
      <c r="V3611" s="47" t="n">
        <v>94010.15</v>
      </c>
      <c r="W3611" s="47" t="n">
        <v>48539.5</v>
      </c>
      <c r="X3611" s="3" t="n">
        <v>436856</v>
      </c>
    </row>
    <row r="3612" customFormat="false" ht="24" hidden="false" customHeight="true" outlineLevel="0" collapsed="false">
      <c r="A3612" s="14" t="n">
        <v>3611</v>
      </c>
      <c r="B3612" s="14" t="n">
        <v>4887</v>
      </c>
      <c r="C3612" s="15" t="s">
        <v>24</v>
      </c>
      <c r="D3612" s="15" t="s">
        <v>25</v>
      </c>
      <c r="E3612" s="15" t="s">
        <v>26</v>
      </c>
      <c r="F3612" s="15" t="s">
        <v>27</v>
      </c>
      <c r="G3612" s="15" t="s">
        <v>28</v>
      </c>
      <c r="H3612" s="15" t="s">
        <v>8528</v>
      </c>
      <c r="I3612" s="14" t="n">
        <v>25231450</v>
      </c>
      <c r="J3612" s="15" t="s">
        <v>8529</v>
      </c>
      <c r="K3612" s="17" t="n">
        <v>45790</v>
      </c>
      <c r="L3612" s="18" t="n">
        <v>514898.52</v>
      </c>
      <c r="M3612" s="18" t="n">
        <v>420695.9</v>
      </c>
      <c r="N3612" s="18" t="n">
        <v>0</v>
      </c>
      <c r="O3612" s="18" t="n">
        <v>94202.62</v>
      </c>
      <c r="P3612" s="42" t="s">
        <v>31</v>
      </c>
      <c r="Q3612" s="15" t="s">
        <v>32</v>
      </c>
      <c r="R3612" s="15" t="s">
        <v>106</v>
      </c>
      <c r="S3612" s="15" t="s">
        <v>5188</v>
      </c>
      <c r="T3612" s="19" t="s">
        <v>108</v>
      </c>
      <c r="U3612" s="47" t="n">
        <v>420695.9</v>
      </c>
      <c r="V3612" s="47" t="n">
        <v>47458.63</v>
      </c>
      <c r="W3612" s="47" t="n">
        <v>46743.99</v>
      </c>
      <c r="X3612" s="3" t="n">
        <v>420695.9</v>
      </c>
    </row>
    <row r="3613" customFormat="false" ht="24" hidden="false" customHeight="true" outlineLevel="0" collapsed="false">
      <c r="A3613" s="14" t="n">
        <v>3612</v>
      </c>
      <c r="B3613" s="14" t="n">
        <v>5016</v>
      </c>
      <c r="C3613" s="15" t="s">
        <v>24</v>
      </c>
      <c r="D3613" s="15" t="s">
        <v>25</v>
      </c>
      <c r="E3613" s="15" t="s">
        <v>26</v>
      </c>
      <c r="F3613" s="15" t="s">
        <v>27</v>
      </c>
      <c r="G3613" s="15" t="s">
        <v>28</v>
      </c>
      <c r="H3613" s="15" t="s">
        <v>8530</v>
      </c>
      <c r="I3613" s="14" t="n">
        <v>32540009</v>
      </c>
      <c r="J3613" s="15" t="s">
        <v>8531</v>
      </c>
      <c r="K3613" s="17" t="n">
        <v>45790</v>
      </c>
      <c r="L3613" s="18" t="n">
        <v>162697</v>
      </c>
      <c r="M3613" s="18" t="n">
        <v>145527.3</v>
      </c>
      <c r="N3613" s="18" t="n">
        <v>0</v>
      </c>
      <c r="O3613" s="18" t="n">
        <v>17169.7</v>
      </c>
      <c r="P3613" s="42" t="s">
        <v>31</v>
      </c>
      <c r="Q3613" s="15" t="s">
        <v>38</v>
      </c>
      <c r="R3613" s="15" t="s">
        <v>99</v>
      </c>
      <c r="S3613" s="15" t="s">
        <v>2306</v>
      </c>
      <c r="T3613" s="19" t="s">
        <v>47</v>
      </c>
      <c r="U3613" s="47" t="n">
        <v>145527.3</v>
      </c>
      <c r="V3613" s="47" t="n">
        <v>1000</v>
      </c>
      <c r="W3613" s="47" t="n">
        <v>16169.7</v>
      </c>
      <c r="X3613" s="3" t="n">
        <v>145527.3</v>
      </c>
    </row>
    <row r="3614" customFormat="false" ht="24" hidden="false" customHeight="true" outlineLevel="0" collapsed="false">
      <c r="A3614" s="14" t="n">
        <v>3613</v>
      </c>
      <c r="B3614" s="14" t="n">
        <v>5081</v>
      </c>
      <c r="C3614" s="15" t="s">
        <v>24</v>
      </c>
      <c r="D3614" s="15" t="s">
        <v>25</v>
      </c>
      <c r="E3614" s="15" t="s">
        <v>26</v>
      </c>
      <c r="F3614" s="15" t="s">
        <v>27</v>
      </c>
      <c r="G3614" s="15" t="s">
        <v>28</v>
      </c>
      <c r="H3614" s="15" t="s">
        <v>8532</v>
      </c>
      <c r="I3614" s="14" t="n">
        <v>2519170</v>
      </c>
      <c r="J3614" s="15" t="s">
        <v>8533</v>
      </c>
      <c r="K3614" s="17" t="n">
        <v>45790</v>
      </c>
      <c r="L3614" s="18" t="n">
        <v>356813.77</v>
      </c>
      <c r="M3614" s="18" t="n">
        <v>245924.1</v>
      </c>
      <c r="N3614" s="18" t="n">
        <v>0</v>
      </c>
      <c r="O3614" s="18" t="n">
        <v>110889.67</v>
      </c>
      <c r="P3614" s="42" t="s">
        <v>31</v>
      </c>
      <c r="Q3614" s="15" t="s">
        <v>38</v>
      </c>
      <c r="R3614" s="15" t="s">
        <v>93</v>
      </c>
      <c r="S3614" s="15" t="s">
        <v>111</v>
      </c>
      <c r="T3614" s="19" t="s">
        <v>52</v>
      </c>
      <c r="U3614" s="47" t="n">
        <v>0</v>
      </c>
      <c r="V3614" s="47" t="n">
        <v>0</v>
      </c>
      <c r="W3614" s="47" t="n">
        <v>0</v>
      </c>
      <c r="X3614" s="3" t="n">
        <v>245924.1</v>
      </c>
    </row>
    <row r="3615" customFormat="false" ht="24" hidden="false" customHeight="true" outlineLevel="0" collapsed="false">
      <c r="A3615" s="14" t="n">
        <v>3614</v>
      </c>
      <c r="B3615" s="14" t="n">
        <v>5117</v>
      </c>
      <c r="C3615" s="15" t="s">
        <v>24</v>
      </c>
      <c r="D3615" s="15" t="s">
        <v>25</v>
      </c>
      <c r="E3615" s="15" t="s">
        <v>26</v>
      </c>
      <c r="F3615" s="15" t="s">
        <v>27</v>
      </c>
      <c r="G3615" s="15" t="s">
        <v>28</v>
      </c>
      <c r="H3615" s="15" t="s">
        <v>8534</v>
      </c>
      <c r="I3615" s="14" t="n">
        <v>18226257</v>
      </c>
      <c r="J3615" s="15" t="s">
        <v>8535</v>
      </c>
      <c r="K3615" s="17" t="n">
        <v>45790</v>
      </c>
      <c r="L3615" s="18" t="n">
        <v>314635.55</v>
      </c>
      <c r="M3615" s="18" t="n">
        <v>233759.29</v>
      </c>
      <c r="N3615" s="18" t="n">
        <v>0</v>
      </c>
      <c r="O3615" s="18" t="n">
        <v>80876.26</v>
      </c>
      <c r="P3615" s="42" t="s">
        <v>31</v>
      </c>
      <c r="Q3615" s="15" t="s">
        <v>38</v>
      </c>
      <c r="R3615" s="15" t="s">
        <v>55</v>
      </c>
      <c r="S3615" s="15" t="s">
        <v>56</v>
      </c>
      <c r="T3615" s="19" t="s">
        <v>35</v>
      </c>
      <c r="U3615" s="47" t="n">
        <v>233759.29</v>
      </c>
      <c r="V3615" s="47" t="n">
        <v>54903</v>
      </c>
      <c r="W3615" s="47" t="n">
        <v>25973.26</v>
      </c>
      <c r="X3615" s="3" t="n">
        <v>233759.29</v>
      </c>
    </row>
    <row r="3616" customFormat="false" ht="24" hidden="false" customHeight="true" outlineLevel="0" collapsed="false">
      <c r="A3616" s="14" t="n">
        <v>3615</v>
      </c>
      <c r="B3616" s="14" t="n">
        <v>5329</v>
      </c>
      <c r="C3616" s="15" t="s">
        <v>24</v>
      </c>
      <c r="D3616" s="15" t="s">
        <v>25</v>
      </c>
      <c r="E3616" s="15" t="s">
        <v>26</v>
      </c>
      <c r="F3616" s="15" t="s">
        <v>27</v>
      </c>
      <c r="G3616" s="15" t="s">
        <v>28</v>
      </c>
      <c r="H3616" s="15" t="s">
        <v>8536</v>
      </c>
      <c r="I3616" s="14" t="n">
        <v>39764143</v>
      </c>
      <c r="J3616" s="15" t="s">
        <v>8537</v>
      </c>
      <c r="K3616" s="17" t="n">
        <v>45790</v>
      </c>
      <c r="L3616" s="18" t="n">
        <v>326206.95</v>
      </c>
      <c r="M3616" s="18" t="n">
        <v>245299.5</v>
      </c>
      <c r="N3616" s="18" t="n">
        <v>0</v>
      </c>
      <c r="O3616" s="18" t="n">
        <v>80907.45</v>
      </c>
      <c r="P3616" s="42" t="s">
        <v>31</v>
      </c>
      <c r="Q3616" s="15" t="s">
        <v>32</v>
      </c>
      <c r="R3616" s="15" t="s">
        <v>39</v>
      </c>
      <c r="S3616" s="15" t="s">
        <v>678</v>
      </c>
      <c r="T3616" s="19" t="s">
        <v>41</v>
      </c>
      <c r="U3616" s="47" t="n">
        <v>245299.5</v>
      </c>
      <c r="V3616" s="47" t="n">
        <v>53651.95</v>
      </c>
      <c r="W3616" s="47" t="n">
        <v>27255.5</v>
      </c>
      <c r="X3616" s="3" t="n">
        <v>245299.5</v>
      </c>
    </row>
    <row r="3617" customFormat="false" ht="24" hidden="false" customHeight="true" outlineLevel="0" collapsed="false">
      <c r="A3617" s="14" t="n">
        <v>3616</v>
      </c>
      <c r="B3617" s="14" t="n">
        <v>5540</v>
      </c>
      <c r="C3617" s="15" t="s">
        <v>24</v>
      </c>
      <c r="D3617" s="15" t="s">
        <v>25</v>
      </c>
      <c r="E3617" s="15" t="s">
        <v>26</v>
      </c>
      <c r="F3617" s="15" t="s">
        <v>27</v>
      </c>
      <c r="G3617" s="15" t="s">
        <v>28</v>
      </c>
      <c r="H3617" s="15" t="s">
        <v>8538</v>
      </c>
      <c r="I3617" s="14" t="n">
        <v>14960802</v>
      </c>
      <c r="J3617" s="15" t="s">
        <v>8539</v>
      </c>
      <c r="K3617" s="17" t="n">
        <v>45790</v>
      </c>
      <c r="L3617" s="18" t="n">
        <v>348965.05</v>
      </c>
      <c r="M3617" s="18" t="n">
        <v>244423.51</v>
      </c>
      <c r="N3617" s="18" t="n">
        <v>0</v>
      </c>
      <c r="O3617" s="18" t="n">
        <v>104541.54</v>
      </c>
      <c r="P3617" s="42" t="s">
        <v>31</v>
      </c>
      <c r="Q3617" s="15" t="s">
        <v>38</v>
      </c>
      <c r="R3617" s="15" t="s">
        <v>330</v>
      </c>
      <c r="S3617" s="15" t="s">
        <v>339</v>
      </c>
      <c r="T3617" s="19" t="s">
        <v>157</v>
      </c>
      <c r="U3617" s="47" t="n">
        <v>0</v>
      </c>
      <c r="V3617" s="47" t="n">
        <v>0</v>
      </c>
      <c r="W3617" s="47" t="n">
        <v>0</v>
      </c>
      <c r="X3617" s="3" t="n">
        <v>244423.51</v>
      </c>
    </row>
    <row r="3618" customFormat="false" ht="24" hidden="false" customHeight="true" outlineLevel="0" collapsed="false">
      <c r="A3618" s="14" t="n">
        <v>3617</v>
      </c>
      <c r="B3618" s="14" t="n">
        <v>5594</v>
      </c>
      <c r="C3618" s="15" t="s">
        <v>24</v>
      </c>
      <c r="D3618" s="15" t="s">
        <v>25</v>
      </c>
      <c r="E3618" s="15" t="s">
        <v>26</v>
      </c>
      <c r="F3618" s="15" t="s">
        <v>27</v>
      </c>
      <c r="G3618" s="15" t="s">
        <v>28</v>
      </c>
      <c r="H3618" s="15" t="s">
        <v>8540</v>
      </c>
      <c r="I3618" s="14" t="n">
        <v>36750801</v>
      </c>
      <c r="J3618" s="15" t="s">
        <v>8541</v>
      </c>
      <c r="K3618" s="17" t="n">
        <v>45790</v>
      </c>
      <c r="L3618" s="18" t="n">
        <v>163899</v>
      </c>
      <c r="M3618" s="18" t="n">
        <v>146609.1</v>
      </c>
      <c r="N3618" s="18" t="n">
        <v>0</v>
      </c>
      <c r="O3618" s="18" t="n">
        <v>17289.9</v>
      </c>
      <c r="P3618" s="42" t="s">
        <v>31</v>
      </c>
      <c r="Q3618" s="15" t="s">
        <v>38</v>
      </c>
      <c r="R3618" s="15" t="s">
        <v>46</v>
      </c>
      <c r="S3618" s="15" t="s">
        <v>8345</v>
      </c>
      <c r="T3618" s="19" t="s">
        <v>47</v>
      </c>
      <c r="U3618" s="47" t="n">
        <v>0</v>
      </c>
      <c r="V3618" s="47" t="n">
        <v>0</v>
      </c>
      <c r="W3618" s="47" t="n">
        <v>0</v>
      </c>
      <c r="X3618" s="3" t="n">
        <v>146609.1</v>
      </c>
    </row>
    <row r="3619" customFormat="false" ht="24" hidden="false" customHeight="true" outlineLevel="0" collapsed="false">
      <c r="A3619" s="14" t="n">
        <v>3618</v>
      </c>
      <c r="B3619" s="14" t="n">
        <v>5609</v>
      </c>
      <c r="C3619" s="15" t="s">
        <v>24</v>
      </c>
      <c r="D3619" s="15" t="s">
        <v>25</v>
      </c>
      <c r="E3619" s="15" t="s">
        <v>26</v>
      </c>
      <c r="F3619" s="15" t="s">
        <v>27</v>
      </c>
      <c r="G3619" s="15" t="s">
        <v>28</v>
      </c>
      <c r="H3619" s="15" t="s">
        <v>8542</v>
      </c>
      <c r="I3619" s="14" t="n">
        <v>39378614</v>
      </c>
      <c r="J3619" s="15" t="s">
        <v>8543</v>
      </c>
      <c r="K3619" s="17" t="n">
        <v>45790</v>
      </c>
      <c r="L3619" s="18" t="n">
        <v>145990.99</v>
      </c>
      <c r="M3619" s="18" t="n">
        <v>110017.35</v>
      </c>
      <c r="N3619" s="18" t="n">
        <v>18804.12</v>
      </c>
      <c r="O3619" s="18" t="n">
        <v>17169.52</v>
      </c>
      <c r="P3619" s="42" t="s">
        <v>31</v>
      </c>
      <c r="Q3619" s="15" t="s">
        <v>38</v>
      </c>
      <c r="R3619" s="15" t="s">
        <v>50</v>
      </c>
      <c r="S3619" s="15" t="s">
        <v>51</v>
      </c>
      <c r="T3619" s="19" t="s">
        <v>52</v>
      </c>
      <c r="U3619" s="47" t="n">
        <v>128821.46</v>
      </c>
      <c r="V3619" s="47" t="n">
        <v>2856</v>
      </c>
      <c r="W3619" s="47" t="n">
        <v>14313.52</v>
      </c>
      <c r="X3619" s="3" t="n">
        <v>128821.47</v>
      </c>
    </row>
    <row r="3620" customFormat="false" ht="24" hidden="false" customHeight="true" outlineLevel="0" collapsed="false">
      <c r="A3620" s="14" t="n">
        <v>3619</v>
      </c>
      <c r="B3620" s="14" t="n">
        <v>5610</v>
      </c>
      <c r="C3620" s="15" t="s">
        <v>24</v>
      </c>
      <c r="D3620" s="15" t="s">
        <v>25</v>
      </c>
      <c r="E3620" s="15" t="s">
        <v>26</v>
      </c>
      <c r="F3620" s="15" t="s">
        <v>27</v>
      </c>
      <c r="G3620" s="15" t="s">
        <v>28</v>
      </c>
      <c r="H3620" s="15" t="s">
        <v>8544</v>
      </c>
      <c r="I3620" s="14" t="n">
        <v>2804850</v>
      </c>
      <c r="J3620" s="15" t="s">
        <v>8545</v>
      </c>
      <c r="K3620" s="17" t="n">
        <v>45790</v>
      </c>
      <c r="L3620" s="18" t="n">
        <v>649530.39</v>
      </c>
      <c r="M3620" s="18" t="n">
        <v>490179.47</v>
      </c>
      <c r="N3620" s="18" t="n">
        <v>0</v>
      </c>
      <c r="O3620" s="18" t="n">
        <v>159350.92</v>
      </c>
      <c r="P3620" s="42" t="s">
        <v>31</v>
      </c>
      <c r="Q3620" s="15" t="s">
        <v>38</v>
      </c>
      <c r="R3620" s="15" t="s">
        <v>39</v>
      </c>
      <c r="S3620" s="15" t="s">
        <v>40</v>
      </c>
      <c r="T3620" s="19" t="s">
        <v>41</v>
      </c>
      <c r="U3620" s="47" t="n">
        <v>490179.47</v>
      </c>
      <c r="V3620" s="47" t="n">
        <v>104886.53</v>
      </c>
      <c r="W3620" s="47" t="n">
        <v>54464.39</v>
      </c>
      <c r="X3620" s="3" t="n">
        <v>490179.47</v>
      </c>
    </row>
    <row r="3621" customFormat="false" ht="24" hidden="false" customHeight="true" outlineLevel="0" collapsed="false">
      <c r="A3621" s="14" t="n">
        <v>3620</v>
      </c>
      <c r="B3621" s="14" t="n">
        <v>5712</v>
      </c>
      <c r="C3621" s="15" t="s">
        <v>24</v>
      </c>
      <c r="D3621" s="15" t="s">
        <v>25</v>
      </c>
      <c r="E3621" s="15" t="s">
        <v>26</v>
      </c>
      <c r="F3621" s="15" t="s">
        <v>27</v>
      </c>
      <c r="G3621" s="15" t="s">
        <v>28</v>
      </c>
      <c r="H3621" s="15" t="s">
        <v>8546</v>
      </c>
      <c r="I3621" s="14" t="n">
        <v>34818552</v>
      </c>
      <c r="J3621" s="15" t="s">
        <v>8547</v>
      </c>
      <c r="K3621" s="17" t="n">
        <v>45790</v>
      </c>
      <c r="L3621" s="18" t="n">
        <v>171289.94</v>
      </c>
      <c r="M3621" s="18" t="n">
        <v>134100.61</v>
      </c>
      <c r="N3621" s="18" t="n">
        <v>0</v>
      </c>
      <c r="O3621" s="18" t="n">
        <v>37189.33</v>
      </c>
      <c r="P3621" s="42" t="s">
        <v>31</v>
      </c>
      <c r="Q3621" s="15" t="s">
        <v>38</v>
      </c>
      <c r="R3621" s="15" t="s">
        <v>539</v>
      </c>
      <c r="S3621" s="15" t="s">
        <v>575</v>
      </c>
      <c r="T3621" s="19" t="s">
        <v>157</v>
      </c>
      <c r="U3621" s="47" t="n">
        <v>134100.61</v>
      </c>
      <c r="V3621" s="47" t="n">
        <v>22289.22</v>
      </c>
      <c r="W3621" s="47" t="n">
        <v>14900.07</v>
      </c>
      <c r="X3621" s="3" t="n">
        <v>134100.61</v>
      </c>
    </row>
    <row r="3622" customFormat="false" ht="24" hidden="false" customHeight="true" outlineLevel="0" collapsed="false">
      <c r="A3622" s="14" t="n">
        <v>3621</v>
      </c>
      <c r="B3622" s="14" t="n">
        <v>5741</v>
      </c>
      <c r="C3622" s="15" t="s">
        <v>24</v>
      </c>
      <c r="D3622" s="15" t="s">
        <v>25</v>
      </c>
      <c r="E3622" s="15" t="s">
        <v>26</v>
      </c>
      <c r="F3622" s="15" t="s">
        <v>27</v>
      </c>
      <c r="G3622" s="15" t="s">
        <v>28</v>
      </c>
      <c r="H3622" s="15" t="s">
        <v>8548</v>
      </c>
      <c r="I3622" s="14" t="n">
        <v>40792473</v>
      </c>
      <c r="J3622" s="15" t="s">
        <v>8549</v>
      </c>
      <c r="K3622" s="17" t="n">
        <v>45790</v>
      </c>
      <c r="L3622" s="18" t="n">
        <v>175648.99</v>
      </c>
      <c r="M3622" s="18" t="n">
        <v>138369.85</v>
      </c>
      <c r="N3622" s="18" t="n">
        <v>0</v>
      </c>
      <c r="O3622" s="18" t="n">
        <v>37279.14</v>
      </c>
      <c r="P3622" s="42" t="s">
        <v>31</v>
      </c>
      <c r="Q3622" s="15" t="s">
        <v>32</v>
      </c>
      <c r="R3622" s="15" t="s">
        <v>39</v>
      </c>
      <c r="S3622" s="15" t="s">
        <v>8550</v>
      </c>
      <c r="T3622" s="19" t="s">
        <v>41</v>
      </c>
      <c r="U3622" s="47" t="n">
        <v>0</v>
      </c>
      <c r="V3622" s="47" t="n">
        <v>0</v>
      </c>
      <c r="W3622" s="47" t="n">
        <v>0</v>
      </c>
      <c r="X3622" s="3" t="n">
        <v>138369.85</v>
      </c>
    </row>
    <row r="3623" customFormat="false" ht="24" hidden="false" customHeight="true" outlineLevel="0" collapsed="false">
      <c r="A3623" s="14" t="n">
        <v>3622</v>
      </c>
      <c r="B3623" s="14" t="n">
        <v>5756</v>
      </c>
      <c r="C3623" s="15" t="s">
        <v>24</v>
      </c>
      <c r="D3623" s="15" t="s">
        <v>25</v>
      </c>
      <c r="E3623" s="15" t="s">
        <v>26</v>
      </c>
      <c r="F3623" s="15" t="s">
        <v>27</v>
      </c>
      <c r="G3623" s="15" t="s">
        <v>28</v>
      </c>
      <c r="H3623" s="15" t="s">
        <v>8551</v>
      </c>
      <c r="I3623" s="14" t="n">
        <v>21710744</v>
      </c>
      <c r="J3623" s="15" t="s">
        <v>8552</v>
      </c>
      <c r="K3623" s="17" t="n">
        <v>45790</v>
      </c>
      <c r="L3623" s="18" t="n">
        <v>201599.76</v>
      </c>
      <c r="M3623" s="18" t="n">
        <v>141417.24</v>
      </c>
      <c r="N3623" s="18" t="n">
        <v>0</v>
      </c>
      <c r="O3623" s="18" t="n">
        <v>60182.52</v>
      </c>
      <c r="P3623" s="42" t="s">
        <v>31</v>
      </c>
      <c r="Q3623" s="15" t="s">
        <v>32</v>
      </c>
      <c r="R3623" s="15" t="s">
        <v>143</v>
      </c>
      <c r="S3623" s="15" t="s">
        <v>8553</v>
      </c>
      <c r="T3623" s="19" t="s">
        <v>41</v>
      </c>
      <c r="U3623" s="47" t="n">
        <v>0</v>
      </c>
      <c r="V3623" s="47" t="n">
        <v>0</v>
      </c>
      <c r="W3623" s="47" t="n">
        <v>0</v>
      </c>
      <c r="X3623" s="3" t="n">
        <v>141417.24</v>
      </c>
    </row>
    <row r="3624" customFormat="false" ht="24" hidden="false" customHeight="true" outlineLevel="0" collapsed="false">
      <c r="A3624" s="14" t="n">
        <v>3623</v>
      </c>
      <c r="B3624" s="14" t="n">
        <v>5962</v>
      </c>
      <c r="C3624" s="15" t="s">
        <v>24</v>
      </c>
      <c r="D3624" s="15" t="s">
        <v>25</v>
      </c>
      <c r="E3624" s="15" t="s">
        <v>26</v>
      </c>
      <c r="F3624" s="15" t="s">
        <v>27</v>
      </c>
      <c r="G3624" s="15" t="s">
        <v>28</v>
      </c>
      <c r="H3624" s="15" t="s">
        <v>8554</v>
      </c>
      <c r="I3624" s="14" t="n">
        <v>44462362</v>
      </c>
      <c r="J3624" s="15" t="s">
        <v>8555</v>
      </c>
      <c r="K3624" s="17" t="n">
        <v>45790</v>
      </c>
      <c r="L3624" s="18" t="n">
        <v>188846.3</v>
      </c>
      <c r="M3624" s="18" t="n">
        <v>142374.93</v>
      </c>
      <c r="N3624" s="18" t="n">
        <v>0</v>
      </c>
      <c r="O3624" s="18" t="n">
        <v>46471.37</v>
      </c>
      <c r="P3624" s="42" t="s">
        <v>31</v>
      </c>
      <c r="Q3624" s="15" t="s">
        <v>38</v>
      </c>
      <c r="R3624" s="15" t="s">
        <v>323</v>
      </c>
      <c r="S3624" s="15" t="s">
        <v>2457</v>
      </c>
      <c r="T3624" s="19" t="s">
        <v>61</v>
      </c>
      <c r="U3624" s="47" t="n">
        <v>142374.93</v>
      </c>
      <c r="V3624" s="47" t="n">
        <v>30651.93</v>
      </c>
      <c r="W3624" s="47" t="n">
        <v>15819.44</v>
      </c>
      <c r="X3624" s="3" t="n">
        <v>142374.93</v>
      </c>
    </row>
    <row r="3625" customFormat="false" ht="24" hidden="false" customHeight="true" outlineLevel="0" collapsed="false">
      <c r="A3625" s="14" t="n">
        <v>3624</v>
      </c>
      <c r="B3625" s="14" t="n">
        <v>6079</v>
      </c>
      <c r="C3625" s="15" t="s">
        <v>24</v>
      </c>
      <c r="D3625" s="15" t="s">
        <v>25</v>
      </c>
      <c r="E3625" s="15" t="s">
        <v>26</v>
      </c>
      <c r="F3625" s="15" t="s">
        <v>27</v>
      </c>
      <c r="G3625" s="15" t="s">
        <v>28</v>
      </c>
      <c r="H3625" s="15" t="s">
        <v>8556</v>
      </c>
      <c r="I3625" s="14" t="n">
        <v>21879787</v>
      </c>
      <c r="J3625" s="15" t="s">
        <v>8557</v>
      </c>
      <c r="K3625" s="17" t="n">
        <v>45790</v>
      </c>
      <c r="L3625" s="18" t="n">
        <v>172236.31</v>
      </c>
      <c r="M3625" s="18" t="n">
        <v>122983.93</v>
      </c>
      <c r="N3625" s="18" t="n">
        <v>0</v>
      </c>
      <c r="O3625" s="18" t="n">
        <v>49252.38</v>
      </c>
      <c r="P3625" s="42" t="s">
        <v>31</v>
      </c>
      <c r="Q3625" s="15" t="s">
        <v>38</v>
      </c>
      <c r="R3625" s="15" t="s">
        <v>383</v>
      </c>
      <c r="S3625" s="15" t="s">
        <v>384</v>
      </c>
      <c r="T3625" s="19" t="s">
        <v>52</v>
      </c>
      <c r="U3625" s="47" t="n">
        <v>122983.93</v>
      </c>
      <c r="V3625" s="47" t="n">
        <v>35587.7</v>
      </c>
      <c r="W3625" s="47" t="n">
        <v>13664.68</v>
      </c>
      <c r="X3625" s="3" t="n">
        <v>122983.93</v>
      </c>
    </row>
    <row r="3626" customFormat="false" ht="24" hidden="false" customHeight="true" outlineLevel="0" collapsed="false">
      <c r="A3626" s="14" t="n">
        <v>3625</v>
      </c>
      <c r="B3626" s="14" t="n">
        <v>6204</v>
      </c>
      <c r="C3626" s="15" t="s">
        <v>24</v>
      </c>
      <c r="D3626" s="15" t="s">
        <v>25</v>
      </c>
      <c r="E3626" s="15" t="s">
        <v>26</v>
      </c>
      <c r="F3626" s="15" t="s">
        <v>27</v>
      </c>
      <c r="G3626" s="15" t="s">
        <v>28</v>
      </c>
      <c r="H3626" s="15" t="s">
        <v>8558</v>
      </c>
      <c r="I3626" s="14" t="n">
        <v>31669782</v>
      </c>
      <c r="J3626" s="15" t="s">
        <v>8559</v>
      </c>
      <c r="K3626" s="17" t="n">
        <v>45790</v>
      </c>
      <c r="L3626" s="18" t="n">
        <v>168854.29</v>
      </c>
      <c r="M3626" s="18" t="n">
        <v>123297.55</v>
      </c>
      <c r="N3626" s="18" t="n">
        <v>22494.58</v>
      </c>
      <c r="O3626" s="18" t="n">
        <v>23062.16</v>
      </c>
      <c r="P3626" s="42" t="s">
        <v>31</v>
      </c>
      <c r="Q3626" s="15" t="s">
        <v>38</v>
      </c>
      <c r="R3626" s="15" t="s">
        <v>39</v>
      </c>
      <c r="S3626" s="15" t="s">
        <v>40</v>
      </c>
      <c r="T3626" s="19" t="s">
        <v>41</v>
      </c>
      <c r="U3626" s="47" t="n">
        <v>0</v>
      </c>
      <c r="V3626" s="47" t="n">
        <v>0</v>
      </c>
      <c r="W3626" s="47" t="n">
        <v>0</v>
      </c>
      <c r="X3626" s="3" t="n">
        <v>145792.13</v>
      </c>
    </row>
    <row r="3627" customFormat="false" ht="24" hidden="false" customHeight="true" outlineLevel="0" collapsed="false">
      <c r="A3627" s="14" t="n">
        <v>3626</v>
      </c>
      <c r="B3627" s="14" t="n">
        <v>6268</v>
      </c>
      <c r="C3627" s="15" t="s">
        <v>24</v>
      </c>
      <c r="D3627" s="15" t="s">
        <v>25</v>
      </c>
      <c r="E3627" s="15" t="s">
        <v>26</v>
      </c>
      <c r="F3627" s="15" t="s">
        <v>27</v>
      </c>
      <c r="G3627" s="15" t="s">
        <v>28</v>
      </c>
      <c r="H3627" s="15" t="s">
        <v>8560</v>
      </c>
      <c r="I3627" s="14" t="n">
        <v>34919948</v>
      </c>
      <c r="J3627" s="15" t="s">
        <v>8561</v>
      </c>
      <c r="K3627" s="17" t="n">
        <v>45790</v>
      </c>
      <c r="L3627" s="18" t="n">
        <v>167105.97</v>
      </c>
      <c r="M3627" s="18" t="n">
        <v>116484.16</v>
      </c>
      <c r="N3627" s="18" t="n">
        <v>22131.99</v>
      </c>
      <c r="O3627" s="18" t="n">
        <v>28489.82</v>
      </c>
      <c r="P3627" s="42" t="s">
        <v>31</v>
      </c>
      <c r="Q3627" s="15" t="s">
        <v>38</v>
      </c>
      <c r="R3627" s="15" t="s">
        <v>189</v>
      </c>
      <c r="S3627" s="15" t="s">
        <v>190</v>
      </c>
      <c r="T3627" s="19" t="s">
        <v>108</v>
      </c>
      <c r="U3627" s="47" t="n">
        <v>138616.15</v>
      </c>
      <c r="V3627" s="47" t="n">
        <v>13088.03</v>
      </c>
      <c r="W3627" s="47" t="n">
        <v>15401.79</v>
      </c>
      <c r="X3627" s="3" t="n">
        <v>138616.15</v>
      </c>
    </row>
    <row r="3628" customFormat="false" ht="24" hidden="false" customHeight="true" outlineLevel="0" collapsed="false">
      <c r="A3628" s="14" t="n">
        <v>3627</v>
      </c>
      <c r="B3628" s="14" t="n">
        <v>6319</v>
      </c>
      <c r="C3628" s="15" t="s">
        <v>24</v>
      </c>
      <c r="D3628" s="15" t="s">
        <v>25</v>
      </c>
      <c r="E3628" s="15" t="s">
        <v>26</v>
      </c>
      <c r="F3628" s="15" t="s">
        <v>27</v>
      </c>
      <c r="G3628" s="15" t="s">
        <v>28</v>
      </c>
      <c r="H3628" s="15" t="s">
        <v>8562</v>
      </c>
      <c r="I3628" s="14" t="n">
        <v>7446168</v>
      </c>
      <c r="J3628" s="15" t="s">
        <v>8563</v>
      </c>
      <c r="K3628" s="17" t="n">
        <v>45790</v>
      </c>
      <c r="L3628" s="18" t="n">
        <v>657671.38</v>
      </c>
      <c r="M3628" s="18" t="n">
        <v>491385.92</v>
      </c>
      <c r="N3628" s="18" t="n">
        <v>0</v>
      </c>
      <c r="O3628" s="18" t="n">
        <v>166285.46</v>
      </c>
      <c r="P3628" s="42" t="s">
        <v>31</v>
      </c>
      <c r="Q3628" s="15" t="s">
        <v>32</v>
      </c>
      <c r="R3628" s="15" t="s">
        <v>277</v>
      </c>
      <c r="S3628" s="15" t="s">
        <v>8564</v>
      </c>
      <c r="T3628" s="19" t="s">
        <v>52</v>
      </c>
      <c r="U3628" s="47" t="n">
        <v>0</v>
      </c>
      <c r="V3628" s="47" t="n">
        <v>0</v>
      </c>
      <c r="W3628" s="47" t="n">
        <v>0</v>
      </c>
      <c r="X3628" s="3" t="n">
        <v>491385.92</v>
      </c>
    </row>
    <row r="3629" customFormat="false" ht="24" hidden="false" customHeight="true" outlineLevel="0" collapsed="false">
      <c r="A3629" s="14" t="n">
        <v>3628</v>
      </c>
      <c r="B3629" s="14" t="n">
        <v>6417</v>
      </c>
      <c r="C3629" s="15" t="s">
        <v>24</v>
      </c>
      <c r="D3629" s="15" t="s">
        <v>25</v>
      </c>
      <c r="E3629" s="15" t="s">
        <v>26</v>
      </c>
      <c r="F3629" s="15" t="s">
        <v>27</v>
      </c>
      <c r="G3629" s="15" t="s">
        <v>28</v>
      </c>
      <c r="H3629" s="15" t="s">
        <v>8565</v>
      </c>
      <c r="I3629" s="14" t="n">
        <v>42440040</v>
      </c>
      <c r="J3629" s="15" t="s">
        <v>8566</v>
      </c>
      <c r="K3629" s="17" t="n">
        <v>45790</v>
      </c>
      <c r="L3629" s="18" t="n">
        <v>196108.26</v>
      </c>
      <c r="M3629" s="18" t="n">
        <v>147567</v>
      </c>
      <c r="N3629" s="18" t="n">
        <v>0</v>
      </c>
      <c r="O3629" s="18" t="n">
        <v>48541.26</v>
      </c>
      <c r="P3629" s="42" t="s">
        <v>31</v>
      </c>
      <c r="Q3629" s="15" t="s">
        <v>38</v>
      </c>
      <c r="R3629" s="15" t="s">
        <v>155</v>
      </c>
      <c r="S3629" s="15" t="s">
        <v>156</v>
      </c>
      <c r="T3629" s="19" t="s">
        <v>157</v>
      </c>
      <c r="U3629" s="47" t="n">
        <v>147567</v>
      </c>
      <c r="V3629" s="47" t="n">
        <v>32144.93</v>
      </c>
      <c r="W3629" s="47" t="n">
        <v>16396.33</v>
      </c>
      <c r="X3629" s="3" t="n">
        <v>147567</v>
      </c>
    </row>
    <row r="3630" customFormat="false" ht="24" hidden="false" customHeight="true" outlineLevel="0" collapsed="false">
      <c r="A3630" s="14" t="n">
        <v>3629</v>
      </c>
      <c r="B3630" s="14" t="n">
        <v>6513</v>
      </c>
      <c r="C3630" s="15" t="s">
        <v>24</v>
      </c>
      <c r="D3630" s="15" t="s">
        <v>25</v>
      </c>
      <c r="E3630" s="15" t="s">
        <v>26</v>
      </c>
      <c r="F3630" s="15" t="s">
        <v>27</v>
      </c>
      <c r="G3630" s="15" t="s">
        <v>28</v>
      </c>
      <c r="H3630" s="15" t="s">
        <v>8567</v>
      </c>
      <c r="I3630" s="14" t="n">
        <v>35690361</v>
      </c>
      <c r="J3630" s="15" t="s">
        <v>8568</v>
      </c>
      <c r="K3630" s="17" t="n">
        <v>45790</v>
      </c>
      <c r="L3630" s="18" t="n">
        <v>197421.1</v>
      </c>
      <c r="M3630" s="18" t="n">
        <v>147150.07</v>
      </c>
      <c r="N3630" s="18" t="n">
        <v>0</v>
      </c>
      <c r="O3630" s="18" t="n">
        <v>50271.03</v>
      </c>
      <c r="P3630" s="42" t="s">
        <v>31</v>
      </c>
      <c r="Q3630" s="15" t="s">
        <v>38</v>
      </c>
      <c r="R3630" s="15" t="s">
        <v>99</v>
      </c>
      <c r="S3630" s="15" t="s">
        <v>3692</v>
      </c>
      <c r="T3630" s="19" t="s">
        <v>47</v>
      </c>
      <c r="U3630" s="47" t="n">
        <v>147150.07</v>
      </c>
      <c r="V3630" s="47" t="n">
        <v>33921.02</v>
      </c>
      <c r="W3630" s="47" t="n">
        <v>16350.01</v>
      </c>
      <c r="X3630" s="3" t="n">
        <v>147150.07</v>
      </c>
    </row>
    <row r="3631" customFormat="false" ht="24" hidden="false" customHeight="true" outlineLevel="0" collapsed="false">
      <c r="A3631" s="14" t="n">
        <v>3630</v>
      </c>
      <c r="B3631" s="14" t="n">
        <v>6575</v>
      </c>
      <c r="C3631" s="15" t="s">
        <v>24</v>
      </c>
      <c r="D3631" s="15" t="s">
        <v>25</v>
      </c>
      <c r="E3631" s="15" t="s">
        <v>26</v>
      </c>
      <c r="F3631" s="15" t="s">
        <v>27</v>
      </c>
      <c r="G3631" s="15" t="s">
        <v>28</v>
      </c>
      <c r="H3631" s="15" t="s">
        <v>8569</v>
      </c>
      <c r="I3631" s="14" t="n">
        <v>38640244</v>
      </c>
      <c r="J3631" s="15" t="s">
        <v>8570</v>
      </c>
      <c r="K3631" s="17" t="n">
        <v>45790</v>
      </c>
      <c r="L3631" s="18" t="n">
        <v>628102.54</v>
      </c>
      <c r="M3631" s="18" t="n">
        <v>470445.53</v>
      </c>
      <c r="N3631" s="18" t="n">
        <v>0</v>
      </c>
      <c r="O3631" s="18" t="n">
        <v>157657.01</v>
      </c>
      <c r="P3631" s="42" t="s">
        <v>31</v>
      </c>
      <c r="Q3631" s="15" t="s">
        <v>38</v>
      </c>
      <c r="R3631" s="15" t="s">
        <v>99</v>
      </c>
      <c r="S3631" s="15" t="s">
        <v>1055</v>
      </c>
      <c r="T3631" s="19" t="s">
        <v>47</v>
      </c>
      <c r="U3631" s="47" t="n">
        <v>470445.53</v>
      </c>
      <c r="V3631" s="47" t="n">
        <v>105385.28</v>
      </c>
      <c r="W3631" s="47" t="n">
        <v>52271.73</v>
      </c>
      <c r="X3631" s="3" t="n">
        <v>470445.53</v>
      </c>
    </row>
    <row r="3632" customFormat="false" ht="24" hidden="false" customHeight="true" outlineLevel="0" collapsed="false">
      <c r="A3632" s="14" t="n">
        <v>3631</v>
      </c>
      <c r="B3632" s="14" t="n">
        <v>6607</v>
      </c>
      <c r="C3632" s="15" t="s">
        <v>24</v>
      </c>
      <c r="D3632" s="15" t="s">
        <v>25</v>
      </c>
      <c r="E3632" s="15" t="s">
        <v>26</v>
      </c>
      <c r="F3632" s="15" t="s">
        <v>27</v>
      </c>
      <c r="G3632" s="15" t="s">
        <v>28</v>
      </c>
      <c r="H3632" s="15" t="s">
        <v>8571</v>
      </c>
      <c r="I3632" s="14" t="n">
        <v>27600945</v>
      </c>
      <c r="J3632" s="15" t="s">
        <v>8572</v>
      </c>
      <c r="K3632" s="17" t="n">
        <v>45790</v>
      </c>
      <c r="L3632" s="18" t="n">
        <v>328122.15</v>
      </c>
      <c r="M3632" s="18" t="n">
        <v>244703.61</v>
      </c>
      <c r="N3632" s="18" t="n">
        <v>0</v>
      </c>
      <c r="O3632" s="18" t="n">
        <v>83418.5400000001</v>
      </c>
      <c r="P3632" s="42" t="s">
        <v>31</v>
      </c>
      <c r="Q3632" s="15" t="s">
        <v>32</v>
      </c>
      <c r="R3632" s="15" t="s">
        <v>155</v>
      </c>
      <c r="S3632" s="15" t="s">
        <v>4968</v>
      </c>
      <c r="T3632" s="19" t="s">
        <v>157</v>
      </c>
      <c r="U3632" s="47" t="n">
        <v>244703.61</v>
      </c>
      <c r="V3632" s="47" t="n">
        <v>56229.2500000001</v>
      </c>
      <c r="W3632" s="47" t="n">
        <v>27189.29</v>
      </c>
      <c r="X3632" s="3" t="n">
        <v>244703.61</v>
      </c>
    </row>
    <row r="3633" customFormat="false" ht="24" hidden="false" customHeight="true" outlineLevel="0" collapsed="false">
      <c r="A3633" s="14" t="n">
        <v>3632</v>
      </c>
      <c r="B3633" s="14" t="n">
        <v>6608</v>
      </c>
      <c r="C3633" s="15" t="s">
        <v>24</v>
      </c>
      <c r="D3633" s="15" t="s">
        <v>25</v>
      </c>
      <c r="E3633" s="15" t="s">
        <v>26</v>
      </c>
      <c r="F3633" s="15" t="s">
        <v>27</v>
      </c>
      <c r="G3633" s="15" t="s">
        <v>28</v>
      </c>
      <c r="H3633" s="15" t="s">
        <v>8573</v>
      </c>
      <c r="I3633" s="14" t="n">
        <v>18079059</v>
      </c>
      <c r="J3633" s="15" t="s">
        <v>8574</v>
      </c>
      <c r="K3633" s="17" t="n">
        <v>45790</v>
      </c>
      <c r="L3633" s="18" t="n">
        <v>339145.65</v>
      </c>
      <c r="M3633" s="18" t="n">
        <v>236684.89</v>
      </c>
      <c r="N3633" s="18" t="n">
        <v>0</v>
      </c>
      <c r="O3633" s="18" t="n">
        <v>102460.76</v>
      </c>
      <c r="P3633" s="42" t="s">
        <v>31</v>
      </c>
      <c r="Q3633" s="15" t="s">
        <v>38</v>
      </c>
      <c r="R3633" s="15" t="s">
        <v>323</v>
      </c>
      <c r="S3633" s="15" t="s">
        <v>306</v>
      </c>
      <c r="T3633" s="19" t="s">
        <v>61</v>
      </c>
      <c r="U3633" s="47" t="n">
        <v>236684.89</v>
      </c>
      <c r="V3633" s="47" t="n">
        <v>76162.44</v>
      </c>
      <c r="W3633" s="47" t="n">
        <v>26298.32</v>
      </c>
      <c r="X3633" s="3" t="n">
        <v>236684.89</v>
      </c>
    </row>
    <row r="3634" customFormat="false" ht="24" hidden="false" customHeight="true" outlineLevel="0" collapsed="false">
      <c r="A3634" s="14" t="n">
        <v>3633</v>
      </c>
      <c r="B3634" s="14" t="n">
        <v>6641</v>
      </c>
      <c r="C3634" s="15" t="s">
        <v>24</v>
      </c>
      <c r="D3634" s="15" t="s">
        <v>25</v>
      </c>
      <c r="E3634" s="15" t="s">
        <v>26</v>
      </c>
      <c r="F3634" s="15" t="s">
        <v>27</v>
      </c>
      <c r="G3634" s="15" t="s">
        <v>28</v>
      </c>
      <c r="H3634" s="15" t="s">
        <v>8575</v>
      </c>
      <c r="I3634" s="14" t="n">
        <v>17382274</v>
      </c>
      <c r="J3634" s="15" t="s">
        <v>8576</v>
      </c>
      <c r="K3634" s="17" t="n">
        <v>45790</v>
      </c>
      <c r="L3634" s="18" t="n">
        <v>273200</v>
      </c>
      <c r="M3634" s="18" t="n">
        <v>244980</v>
      </c>
      <c r="N3634" s="18" t="n">
        <v>0</v>
      </c>
      <c r="O3634" s="18" t="n">
        <v>28220</v>
      </c>
      <c r="P3634" s="42" t="s">
        <v>31</v>
      </c>
      <c r="Q3634" s="15" t="s">
        <v>38</v>
      </c>
      <c r="R3634" s="15" t="s">
        <v>383</v>
      </c>
      <c r="S3634" s="15" t="s">
        <v>384</v>
      </c>
      <c r="T3634" s="19" t="s">
        <v>52</v>
      </c>
      <c r="U3634" s="47" t="n">
        <v>0</v>
      </c>
      <c r="V3634" s="47" t="n">
        <v>0</v>
      </c>
      <c r="W3634" s="47" t="n">
        <v>0</v>
      </c>
      <c r="X3634" s="3" t="n">
        <v>244980</v>
      </c>
    </row>
    <row r="3635" customFormat="false" ht="24" hidden="false" customHeight="true" outlineLevel="0" collapsed="false">
      <c r="A3635" s="14" t="n">
        <v>3634</v>
      </c>
      <c r="B3635" s="14" t="n">
        <v>6646</v>
      </c>
      <c r="C3635" s="15" t="s">
        <v>24</v>
      </c>
      <c r="D3635" s="15" t="s">
        <v>25</v>
      </c>
      <c r="E3635" s="15" t="s">
        <v>26</v>
      </c>
      <c r="F3635" s="15" t="s">
        <v>27</v>
      </c>
      <c r="G3635" s="15" t="s">
        <v>28</v>
      </c>
      <c r="H3635" s="15" t="s">
        <v>8577</v>
      </c>
      <c r="I3635" s="14" t="n">
        <v>6735567</v>
      </c>
      <c r="J3635" s="15" t="s">
        <v>8578</v>
      </c>
      <c r="K3635" s="17" t="n">
        <v>45790</v>
      </c>
      <c r="L3635" s="18" t="n">
        <v>176615.87</v>
      </c>
      <c r="M3635" s="18" t="n">
        <v>133125.03</v>
      </c>
      <c r="N3635" s="18" t="n">
        <v>0</v>
      </c>
      <c r="O3635" s="18" t="n">
        <v>43490.84</v>
      </c>
      <c r="P3635" s="42" t="s">
        <v>31</v>
      </c>
      <c r="Q3635" s="15" t="s">
        <v>32</v>
      </c>
      <c r="R3635" s="15" t="s">
        <v>135</v>
      </c>
      <c r="S3635" s="15" t="s">
        <v>644</v>
      </c>
      <c r="T3635" s="19" t="s">
        <v>35</v>
      </c>
      <c r="U3635" s="47" t="n">
        <v>133125.03</v>
      </c>
      <c r="V3635" s="47" t="n">
        <v>28699.17</v>
      </c>
      <c r="W3635" s="47" t="n">
        <v>14791.67</v>
      </c>
      <c r="X3635" s="3" t="n">
        <v>133125.03</v>
      </c>
    </row>
    <row r="3636" customFormat="false" ht="24" hidden="false" customHeight="true" outlineLevel="0" collapsed="false">
      <c r="A3636" s="14" t="n">
        <v>3635</v>
      </c>
      <c r="B3636" s="14" t="n">
        <v>6651</v>
      </c>
      <c r="C3636" s="15" t="s">
        <v>24</v>
      </c>
      <c r="D3636" s="15" t="s">
        <v>25</v>
      </c>
      <c r="E3636" s="15" t="s">
        <v>26</v>
      </c>
      <c r="F3636" s="15" t="s">
        <v>27</v>
      </c>
      <c r="G3636" s="15" t="s">
        <v>28</v>
      </c>
      <c r="H3636" s="15" t="s">
        <v>8579</v>
      </c>
      <c r="I3636" s="14" t="n">
        <v>33696449</v>
      </c>
      <c r="J3636" s="15" t="s">
        <v>8580</v>
      </c>
      <c r="K3636" s="17" t="n">
        <v>45790</v>
      </c>
      <c r="L3636" s="18" t="n">
        <v>209523.79</v>
      </c>
      <c r="M3636" s="18" t="n">
        <v>147428.08</v>
      </c>
      <c r="N3636" s="18" t="n">
        <v>0</v>
      </c>
      <c r="O3636" s="18" t="n">
        <v>62095.71</v>
      </c>
      <c r="P3636" s="42" t="s">
        <v>31</v>
      </c>
      <c r="Q3636" s="15" t="s">
        <v>32</v>
      </c>
      <c r="R3636" s="15" t="s">
        <v>99</v>
      </c>
      <c r="S3636" s="15" t="s">
        <v>2326</v>
      </c>
      <c r="T3636" s="19" t="s">
        <v>47</v>
      </c>
      <c r="U3636" s="47" t="n">
        <v>147428.08</v>
      </c>
      <c r="V3636" s="47" t="n">
        <v>45714.81</v>
      </c>
      <c r="W3636" s="47" t="n">
        <v>16380.9</v>
      </c>
      <c r="X3636" s="3" t="n">
        <v>147428.08</v>
      </c>
    </row>
    <row r="3637" customFormat="false" ht="24" hidden="false" customHeight="true" outlineLevel="0" collapsed="false">
      <c r="A3637" s="14" t="n">
        <v>3636</v>
      </c>
      <c r="B3637" s="14" t="n">
        <v>6666</v>
      </c>
      <c r="C3637" s="15" t="s">
        <v>24</v>
      </c>
      <c r="D3637" s="15" t="s">
        <v>25</v>
      </c>
      <c r="E3637" s="15" t="s">
        <v>26</v>
      </c>
      <c r="F3637" s="15" t="s">
        <v>27</v>
      </c>
      <c r="G3637" s="15" t="s">
        <v>28</v>
      </c>
      <c r="H3637" s="15" t="s">
        <v>8581</v>
      </c>
      <c r="I3637" s="14" t="n">
        <v>45385462</v>
      </c>
      <c r="J3637" s="15" t="s">
        <v>8582</v>
      </c>
      <c r="K3637" s="17" t="n">
        <v>45790</v>
      </c>
      <c r="L3637" s="18" t="n">
        <v>194577.26</v>
      </c>
      <c r="M3637" s="18" t="n">
        <v>146259.28</v>
      </c>
      <c r="N3637" s="18" t="n">
        <v>0</v>
      </c>
      <c r="O3637" s="18" t="n">
        <v>48317.98</v>
      </c>
      <c r="P3637" s="42" t="s">
        <v>31</v>
      </c>
      <c r="Q3637" s="15" t="s">
        <v>32</v>
      </c>
      <c r="R3637" s="15" t="s">
        <v>792</v>
      </c>
      <c r="S3637" s="15" t="s">
        <v>8009</v>
      </c>
      <c r="T3637" s="19" t="s">
        <v>68</v>
      </c>
      <c r="U3637" s="47" t="n">
        <v>0</v>
      </c>
      <c r="V3637" s="47" t="n">
        <v>0</v>
      </c>
      <c r="W3637" s="47" t="n">
        <v>0</v>
      </c>
      <c r="X3637" s="3" t="n">
        <v>146259.28</v>
      </c>
    </row>
    <row r="3638" customFormat="false" ht="24" hidden="false" customHeight="true" outlineLevel="0" collapsed="false">
      <c r="A3638" s="14" t="n">
        <v>3637</v>
      </c>
      <c r="B3638" s="14" t="n">
        <v>6714</v>
      </c>
      <c r="C3638" s="15" t="s">
        <v>24</v>
      </c>
      <c r="D3638" s="15" t="s">
        <v>25</v>
      </c>
      <c r="E3638" s="15" t="s">
        <v>26</v>
      </c>
      <c r="F3638" s="15" t="s">
        <v>27</v>
      </c>
      <c r="G3638" s="15" t="s">
        <v>28</v>
      </c>
      <c r="H3638" s="15" t="s">
        <v>8583</v>
      </c>
      <c r="I3638" s="14" t="n">
        <v>5311601</v>
      </c>
      <c r="J3638" s="15" t="s">
        <v>8584</v>
      </c>
      <c r="K3638" s="17" t="n">
        <v>45790</v>
      </c>
      <c r="L3638" s="18" t="n">
        <v>317985.79</v>
      </c>
      <c r="M3638" s="18" t="n">
        <v>238693.46</v>
      </c>
      <c r="N3638" s="18" t="n">
        <v>0</v>
      </c>
      <c r="O3638" s="18" t="n">
        <v>79292.33</v>
      </c>
      <c r="P3638" s="42" t="s">
        <v>31</v>
      </c>
      <c r="Q3638" s="15" t="s">
        <v>38</v>
      </c>
      <c r="R3638" s="15" t="s">
        <v>476</v>
      </c>
      <c r="S3638" s="15" t="s">
        <v>477</v>
      </c>
      <c r="T3638" s="19" t="s">
        <v>108</v>
      </c>
      <c r="U3638" s="47" t="n">
        <v>0</v>
      </c>
      <c r="V3638" s="47" t="n">
        <v>0</v>
      </c>
      <c r="W3638" s="47" t="n">
        <v>0</v>
      </c>
      <c r="X3638" s="3" t="n">
        <v>238693.46</v>
      </c>
    </row>
    <row r="3639" customFormat="false" ht="24" hidden="false" customHeight="true" outlineLevel="0" collapsed="false">
      <c r="A3639" s="14" t="n">
        <v>3638</v>
      </c>
      <c r="B3639" s="14" t="n">
        <v>6722</v>
      </c>
      <c r="C3639" s="15" t="s">
        <v>24</v>
      </c>
      <c r="D3639" s="15" t="s">
        <v>25</v>
      </c>
      <c r="E3639" s="15" t="s">
        <v>26</v>
      </c>
      <c r="F3639" s="15" t="s">
        <v>27</v>
      </c>
      <c r="G3639" s="15" t="s">
        <v>28</v>
      </c>
      <c r="H3639" s="15" t="s">
        <v>8585</v>
      </c>
      <c r="I3639" s="14" t="n">
        <v>6718787</v>
      </c>
      <c r="J3639" s="15" t="s">
        <v>8586</v>
      </c>
      <c r="K3639" s="17" t="n">
        <v>45790</v>
      </c>
      <c r="L3639" s="18" t="n">
        <v>194501.2</v>
      </c>
      <c r="M3639" s="18" t="n">
        <v>146651.75</v>
      </c>
      <c r="N3639" s="18" t="n">
        <v>0</v>
      </c>
      <c r="O3639" s="18" t="n">
        <v>47849.45</v>
      </c>
      <c r="P3639" s="42" t="s">
        <v>31</v>
      </c>
      <c r="Q3639" s="15" t="s">
        <v>38</v>
      </c>
      <c r="R3639" s="15" t="s">
        <v>46</v>
      </c>
      <c r="S3639" s="15" t="s">
        <v>8512</v>
      </c>
      <c r="T3639" s="19" t="s">
        <v>47</v>
      </c>
      <c r="U3639" s="47" t="n">
        <v>146651.75</v>
      </c>
      <c r="V3639" s="47" t="n">
        <v>31554.81</v>
      </c>
      <c r="W3639" s="47" t="n">
        <v>16294.64</v>
      </c>
      <c r="X3639" s="3" t="n">
        <v>146651.75</v>
      </c>
    </row>
    <row r="3640" customFormat="false" ht="24" hidden="false" customHeight="true" outlineLevel="0" collapsed="false">
      <c r="A3640" s="14" t="n">
        <v>3639</v>
      </c>
      <c r="B3640" s="14" t="n">
        <v>6746</v>
      </c>
      <c r="C3640" s="15" t="s">
        <v>24</v>
      </c>
      <c r="D3640" s="15" t="s">
        <v>25</v>
      </c>
      <c r="E3640" s="15" t="s">
        <v>26</v>
      </c>
      <c r="F3640" s="15" t="s">
        <v>27</v>
      </c>
      <c r="G3640" s="15" t="s">
        <v>28</v>
      </c>
      <c r="H3640" s="15" t="s">
        <v>8587</v>
      </c>
      <c r="I3640" s="14" t="n">
        <v>13686769</v>
      </c>
      <c r="J3640" s="15" t="s">
        <v>8588</v>
      </c>
      <c r="K3640" s="17" t="n">
        <v>45790</v>
      </c>
      <c r="L3640" s="18" t="n">
        <v>307843.79</v>
      </c>
      <c r="M3640" s="18" t="n">
        <v>209110.15</v>
      </c>
      <c r="N3640" s="18" t="n">
        <v>0</v>
      </c>
      <c r="O3640" s="18" t="n">
        <v>98733.64</v>
      </c>
      <c r="P3640" s="42" t="s">
        <v>31</v>
      </c>
      <c r="Q3640" s="15" t="s">
        <v>38</v>
      </c>
      <c r="R3640" s="15" t="s">
        <v>46</v>
      </c>
      <c r="S3640" s="15" t="s">
        <v>8130</v>
      </c>
      <c r="T3640" s="19" t="s">
        <v>47</v>
      </c>
      <c r="U3640" s="47" t="n">
        <v>209110.15</v>
      </c>
      <c r="V3640" s="47" t="n">
        <v>75499.18</v>
      </c>
      <c r="W3640" s="47" t="n">
        <v>23234.46</v>
      </c>
      <c r="X3640" s="3" t="n">
        <v>209110.15</v>
      </c>
    </row>
    <row r="3641" customFormat="false" ht="24" hidden="false" customHeight="true" outlineLevel="0" collapsed="false">
      <c r="A3641" s="14" t="n">
        <v>3640</v>
      </c>
      <c r="B3641" s="14" t="n">
        <v>6750</v>
      </c>
      <c r="C3641" s="15" t="s">
        <v>24</v>
      </c>
      <c r="D3641" s="15" t="s">
        <v>25</v>
      </c>
      <c r="E3641" s="15" t="s">
        <v>26</v>
      </c>
      <c r="F3641" s="15" t="s">
        <v>27</v>
      </c>
      <c r="G3641" s="15" t="s">
        <v>28</v>
      </c>
      <c r="H3641" s="15" t="s">
        <v>8589</v>
      </c>
      <c r="I3641" s="14" t="n">
        <v>17537875</v>
      </c>
      <c r="J3641" s="15" t="s">
        <v>8590</v>
      </c>
      <c r="K3641" s="17" t="n">
        <v>45790</v>
      </c>
      <c r="L3641" s="18" t="n">
        <v>195109.94</v>
      </c>
      <c r="M3641" s="18" t="n">
        <v>136610.18</v>
      </c>
      <c r="N3641" s="18" t="n">
        <v>0</v>
      </c>
      <c r="O3641" s="18" t="n">
        <v>58499.76</v>
      </c>
      <c r="P3641" s="42" t="s">
        <v>31</v>
      </c>
      <c r="Q3641" s="15" t="s">
        <v>38</v>
      </c>
      <c r="R3641" s="15" t="s">
        <v>55</v>
      </c>
      <c r="S3641" s="15" t="s">
        <v>56</v>
      </c>
      <c r="T3641" s="19" t="s">
        <v>35</v>
      </c>
      <c r="U3641" s="47" t="n">
        <v>139675.58</v>
      </c>
      <c r="V3641" s="47" t="n">
        <v>43968</v>
      </c>
      <c r="W3641" s="47" t="n">
        <v>15519.51</v>
      </c>
      <c r="X3641" s="3" t="n">
        <v>136610.18</v>
      </c>
    </row>
    <row r="3642" customFormat="false" ht="24" hidden="false" customHeight="true" outlineLevel="0" collapsed="false">
      <c r="A3642" s="14" t="n">
        <v>3641</v>
      </c>
      <c r="B3642" s="14" t="n">
        <v>6776</v>
      </c>
      <c r="C3642" s="15" t="s">
        <v>24</v>
      </c>
      <c r="D3642" s="15" t="s">
        <v>25</v>
      </c>
      <c r="E3642" s="15" t="s">
        <v>26</v>
      </c>
      <c r="F3642" s="15" t="s">
        <v>27</v>
      </c>
      <c r="G3642" s="15" t="s">
        <v>28</v>
      </c>
      <c r="H3642" s="15" t="s">
        <v>8591</v>
      </c>
      <c r="I3642" s="14" t="n">
        <v>32954930</v>
      </c>
      <c r="J3642" s="15" t="s">
        <v>8592</v>
      </c>
      <c r="K3642" s="17" t="n">
        <v>45790</v>
      </c>
      <c r="L3642" s="18" t="n">
        <v>193143.31</v>
      </c>
      <c r="M3642" s="18" t="n">
        <v>126998.17</v>
      </c>
      <c r="N3642" s="18" t="n">
        <v>0</v>
      </c>
      <c r="O3642" s="18" t="n">
        <v>66145.14</v>
      </c>
      <c r="P3642" s="42" t="s">
        <v>31</v>
      </c>
      <c r="Q3642" s="15" t="s">
        <v>38</v>
      </c>
      <c r="R3642" s="15" t="s">
        <v>50</v>
      </c>
      <c r="S3642" s="15" t="s">
        <v>51</v>
      </c>
      <c r="T3642" s="19" t="s">
        <v>52</v>
      </c>
      <c r="U3642" s="47" t="n">
        <v>0</v>
      </c>
      <c r="V3642" s="47" t="n">
        <v>0</v>
      </c>
      <c r="W3642" s="47" t="n">
        <v>0</v>
      </c>
      <c r="X3642" s="3" t="n">
        <v>126998.17</v>
      </c>
    </row>
    <row r="3643" customFormat="false" ht="24" hidden="false" customHeight="true" outlineLevel="0" collapsed="false">
      <c r="A3643" s="14" t="n">
        <v>3642</v>
      </c>
      <c r="B3643" s="14" t="n">
        <v>6852</v>
      </c>
      <c r="C3643" s="15" t="s">
        <v>24</v>
      </c>
      <c r="D3643" s="15" t="s">
        <v>25</v>
      </c>
      <c r="E3643" s="15" t="s">
        <v>26</v>
      </c>
      <c r="F3643" s="15" t="s">
        <v>27</v>
      </c>
      <c r="G3643" s="15" t="s">
        <v>28</v>
      </c>
      <c r="H3643" s="15" t="s">
        <v>8593</v>
      </c>
      <c r="I3643" s="14" t="n">
        <v>38736617</v>
      </c>
      <c r="J3643" s="15" t="s">
        <v>8594</v>
      </c>
      <c r="K3643" s="17" t="n">
        <v>45790</v>
      </c>
      <c r="L3643" s="18" t="n">
        <v>193613</v>
      </c>
      <c r="M3643" s="18" t="n">
        <v>122747.9</v>
      </c>
      <c r="N3643" s="18" t="n">
        <v>23322.1</v>
      </c>
      <c r="O3643" s="18" t="n">
        <v>47543</v>
      </c>
      <c r="P3643" s="42" t="s">
        <v>31</v>
      </c>
      <c r="Q3643" s="15" t="s">
        <v>38</v>
      </c>
      <c r="R3643" s="15" t="s">
        <v>55</v>
      </c>
      <c r="S3643" s="15" t="s">
        <v>56</v>
      </c>
      <c r="T3643" s="19" t="s">
        <v>35</v>
      </c>
      <c r="U3643" s="47" t="n">
        <v>146070</v>
      </c>
      <c r="V3643" s="47" t="n">
        <v>476</v>
      </c>
      <c r="W3643" s="47" t="n">
        <v>47067</v>
      </c>
      <c r="X3643" s="3" t="n">
        <v>146070</v>
      </c>
    </row>
    <row r="3644" customFormat="false" ht="24" hidden="false" customHeight="true" outlineLevel="0" collapsed="false">
      <c r="A3644" s="14" t="n">
        <v>3643</v>
      </c>
      <c r="B3644" s="14" t="n">
        <v>6889</v>
      </c>
      <c r="C3644" s="15" t="s">
        <v>24</v>
      </c>
      <c r="D3644" s="15" t="s">
        <v>25</v>
      </c>
      <c r="E3644" s="15" t="s">
        <v>26</v>
      </c>
      <c r="F3644" s="15" t="s">
        <v>27</v>
      </c>
      <c r="G3644" s="15" t="s">
        <v>28</v>
      </c>
      <c r="H3644" s="15" t="s">
        <v>8595</v>
      </c>
      <c r="I3644" s="14" t="n">
        <v>41040649</v>
      </c>
      <c r="J3644" s="15" t="s">
        <v>8596</v>
      </c>
      <c r="K3644" s="17" t="n">
        <v>45790</v>
      </c>
      <c r="L3644" s="18" t="n">
        <v>196981.4</v>
      </c>
      <c r="M3644" s="18" t="n">
        <v>146301.43</v>
      </c>
      <c r="N3644" s="18" t="n">
        <v>0</v>
      </c>
      <c r="O3644" s="18" t="n">
        <v>50679.97</v>
      </c>
      <c r="P3644" s="42" t="s">
        <v>31</v>
      </c>
      <c r="Q3644" s="15" t="s">
        <v>38</v>
      </c>
      <c r="R3644" s="15" t="s">
        <v>59</v>
      </c>
      <c r="S3644" s="15" t="s">
        <v>246</v>
      </c>
      <c r="T3644" s="19" t="s">
        <v>61</v>
      </c>
      <c r="U3644" s="47" t="n">
        <v>146301.43</v>
      </c>
      <c r="V3644" s="47" t="n">
        <v>34424.26</v>
      </c>
      <c r="W3644" s="47" t="n">
        <v>16255.71</v>
      </c>
      <c r="X3644" s="3" t="n">
        <v>146301.43</v>
      </c>
    </row>
    <row r="3645" customFormat="false" ht="24" hidden="false" customHeight="true" outlineLevel="0" collapsed="false">
      <c r="A3645" s="14" t="n">
        <v>3644</v>
      </c>
      <c r="B3645" s="14" t="n">
        <v>7053</v>
      </c>
      <c r="C3645" s="15" t="s">
        <v>24</v>
      </c>
      <c r="D3645" s="15" t="s">
        <v>25</v>
      </c>
      <c r="E3645" s="15" t="s">
        <v>26</v>
      </c>
      <c r="F3645" s="15" t="s">
        <v>27</v>
      </c>
      <c r="G3645" s="15" t="s">
        <v>28</v>
      </c>
      <c r="H3645" s="15" t="s">
        <v>8597</v>
      </c>
      <c r="I3645" s="14" t="n">
        <v>17622865</v>
      </c>
      <c r="J3645" s="15" t="s">
        <v>8598</v>
      </c>
      <c r="K3645" s="17" t="n">
        <v>45790</v>
      </c>
      <c r="L3645" s="18" t="n">
        <v>214182.31</v>
      </c>
      <c r="M3645" s="18" t="n">
        <v>160854.06</v>
      </c>
      <c r="N3645" s="18" t="n">
        <v>0</v>
      </c>
      <c r="O3645" s="18" t="n">
        <v>53328.25</v>
      </c>
      <c r="P3645" s="42" t="s">
        <v>31</v>
      </c>
      <c r="Q3645" s="15" t="s">
        <v>38</v>
      </c>
      <c r="R3645" s="15" t="s">
        <v>143</v>
      </c>
      <c r="S3645" s="15" t="s">
        <v>144</v>
      </c>
      <c r="T3645" s="19" t="s">
        <v>41</v>
      </c>
      <c r="U3645" s="47" t="n">
        <v>0</v>
      </c>
      <c r="V3645" s="47" t="n">
        <v>0</v>
      </c>
      <c r="W3645" s="47" t="n">
        <v>0</v>
      </c>
      <c r="X3645" s="3" t="n">
        <v>160854.06</v>
      </c>
    </row>
    <row r="3646" customFormat="false" ht="24" hidden="false" customHeight="true" outlineLevel="0" collapsed="false">
      <c r="A3646" s="14" t="n">
        <v>3645</v>
      </c>
      <c r="B3646" s="14" t="n">
        <v>354</v>
      </c>
      <c r="C3646" s="15" t="s">
        <v>24</v>
      </c>
      <c r="D3646" s="15" t="s">
        <v>25</v>
      </c>
      <c r="E3646" s="15" t="s">
        <v>26</v>
      </c>
      <c r="F3646" s="15" t="s">
        <v>27</v>
      </c>
      <c r="G3646" s="15" t="s">
        <v>28</v>
      </c>
      <c r="H3646" s="15" t="s">
        <v>8599</v>
      </c>
      <c r="I3646" s="14" t="n">
        <v>44739430</v>
      </c>
      <c r="J3646" s="15" t="s">
        <v>8600</v>
      </c>
      <c r="K3646" s="17" t="n">
        <v>45790</v>
      </c>
      <c r="L3646" s="18" t="n">
        <v>167310</v>
      </c>
      <c r="M3646" s="18" t="n">
        <v>124276.05</v>
      </c>
      <c r="N3646" s="18" t="n">
        <v>23288.52</v>
      </c>
      <c r="O3646" s="18" t="n">
        <v>19745.43</v>
      </c>
      <c r="P3646" s="42" t="s">
        <v>31</v>
      </c>
      <c r="Q3646" s="15" t="s">
        <v>38</v>
      </c>
      <c r="R3646" s="15" t="s">
        <v>164</v>
      </c>
      <c r="S3646" s="15" t="s">
        <v>165</v>
      </c>
      <c r="T3646" s="19" t="s">
        <v>68</v>
      </c>
      <c r="U3646" s="47" t="n">
        <v>147564.57</v>
      </c>
      <c r="V3646" s="47" t="n">
        <v>2856</v>
      </c>
      <c r="W3646" s="47" t="n">
        <v>16889.43</v>
      </c>
      <c r="X3646" s="3" t="n">
        <v>147564.57</v>
      </c>
    </row>
    <row r="3647" customFormat="false" ht="24" hidden="false" customHeight="true" outlineLevel="0" collapsed="false">
      <c r="A3647" s="14" t="n">
        <v>3646</v>
      </c>
      <c r="B3647" s="14" t="n">
        <v>435</v>
      </c>
      <c r="C3647" s="15" t="s">
        <v>24</v>
      </c>
      <c r="D3647" s="15" t="s">
        <v>25</v>
      </c>
      <c r="E3647" s="15" t="s">
        <v>26</v>
      </c>
      <c r="F3647" s="15" t="s">
        <v>27</v>
      </c>
      <c r="G3647" s="15" t="s">
        <v>28</v>
      </c>
      <c r="H3647" s="15" t="s">
        <v>8601</v>
      </c>
      <c r="I3647" s="14" t="n">
        <v>16250607</v>
      </c>
      <c r="J3647" s="15" t="s">
        <v>8602</v>
      </c>
      <c r="K3647" s="17" t="n">
        <v>45790</v>
      </c>
      <c r="L3647" s="18" t="n">
        <v>270404.56</v>
      </c>
      <c r="M3647" s="18" t="n">
        <v>208387.5</v>
      </c>
      <c r="N3647" s="18" t="n">
        <v>34976.6</v>
      </c>
      <c r="O3647" s="18" t="n">
        <v>27040.46</v>
      </c>
      <c r="P3647" s="42" t="s">
        <v>31</v>
      </c>
      <c r="Q3647" s="15" t="s">
        <v>38</v>
      </c>
      <c r="R3647" s="15" t="s">
        <v>383</v>
      </c>
      <c r="S3647" s="15" t="s">
        <v>384</v>
      </c>
      <c r="T3647" s="19" t="s">
        <v>52</v>
      </c>
      <c r="U3647" s="47" t="n">
        <v>243364.1</v>
      </c>
      <c r="V3647" s="47" t="n">
        <v>0</v>
      </c>
      <c r="W3647" s="47" t="n">
        <v>27040.46</v>
      </c>
      <c r="X3647" s="3" t="n">
        <v>243364.1</v>
      </c>
    </row>
    <row r="3648" customFormat="false" ht="24" hidden="false" customHeight="true" outlineLevel="0" collapsed="false">
      <c r="A3648" s="14" t="n">
        <v>3647</v>
      </c>
      <c r="B3648" s="14" t="n">
        <v>531</v>
      </c>
      <c r="C3648" s="15" t="s">
        <v>24</v>
      </c>
      <c r="D3648" s="15" t="s">
        <v>25</v>
      </c>
      <c r="E3648" s="15" t="s">
        <v>26</v>
      </c>
      <c r="F3648" s="15" t="s">
        <v>27</v>
      </c>
      <c r="G3648" s="15" t="s">
        <v>28</v>
      </c>
      <c r="H3648" s="15" t="s">
        <v>8603</v>
      </c>
      <c r="I3648" s="14" t="n">
        <v>37277052</v>
      </c>
      <c r="J3648" s="15" t="s">
        <v>8604</v>
      </c>
      <c r="K3648" s="17" t="n">
        <v>45790</v>
      </c>
      <c r="L3648" s="18" t="n">
        <v>171582.12</v>
      </c>
      <c r="M3648" s="18" t="n">
        <v>123941.97</v>
      </c>
      <c r="N3648" s="18" t="n">
        <v>0</v>
      </c>
      <c r="O3648" s="18" t="n">
        <v>47640.15</v>
      </c>
      <c r="P3648" s="42" t="s">
        <v>31</v>
      </c>
      <c r="Q3648" s="15" t="s">
        <v>38</v>
      </c>
      <c r="R3648" s="15" t="s">
        <v>85</v>
      </c>
      <c r="S3648" s="15" t="s">
        <v>999</v>
      </c>
      <c r="T3648" s="19" t="s">
        <v>61</v>
      </c>
      <c r="U3648" s="47" t="n">
        <v>147490.94</v>
      </c>
      <c r="V3648" s="47" t="n">
        <v>7703.29999999999</v>
      </c>
      <c r="W3648" s="47" t="n">
        <v>16387.88</v>
      </c>
      <c r="X3648" s="3" t="n">
        <v>123941.97</v>
      </c>
    </row>
    <row r="3649" customFormat="false" ht="24" hidden="false" customHeight="true" outlineLevel="0" collapsed="false">
      <c r="A3649" s="14" t="n">
        <v>3648</v>
      </c>
      <c r="B3649" s="14" t="n">
        <v>607</v>
      </c>
      <c r="C3649" s="15" t="s">
        <v>24</v>
      </c>
      <c r="D3649" s="15" t="s">
        <v>25</v>
      </c>
      <c r="E3649" s="15" t="s">
        <v>26</v>
      </c>
      <c r="F3649" s="15" t="s">
        <v>27</v>
      </c>
      <c r="G3649" s="15" t="s">
        <v>28</v>
      </c>
      <c r="H3649" s="15" t="s">
        <v>8605</v>
      </c>
      <c r="I3649" s="14" t="n">
        <v>42559670</v>
      </c>
      <c r="J3649" s="15" t="s">
        <v>8606</v>
      </c>
      <c r="K3649" s="17" t="n">
        <v>45790</v>
      </c>
      <c r="L3649" s="18" t="n">
        <v>162223.92</v>
      </c>
      <c r="M3649" s="18" t="n">
        <v>146001.54</v>
      </c>
      <c r="N3649" s="18" t="n">
        <v>0</v>
      </c>
      <c r="O3649" s="18" t="n">
        <v>16222.38</v>
      </c>
      <c r="P3649" s="42" t="s">
        <v>31</v>
      </c>
      <c r="Q3649" s="15" t="s">
        <v>38</v>
      </c>
      <c r="R3649" s="15" t="s">
        <v>46</v>
      </c>
      <c r="S3649" s="15" t="s">
        <v>8512</v>
      </c>
      <c r="T3649" s="19" t="s">
        <v>47</v>
      </c>
      <c r="U3649" s="47" t="n">
        <v>146001.54</v>
      </c>
      <c r="V3649" s="47" t="n">
        <v>0</v>
      </c>
      <c r="W3649" s="47" t="n">
        <v>16222.38</v>
      </c>
      <c r="X3649" s="3" t="n">
        <v>146001.54</v>
      </c>
    </row>
    <row r="3650" customFormat="false" ht="24" hidden="false" customHeight="true" outlineLevel="0" collapsed="false">
      <c r="A3650" s="14" t="n">
        <v>3649</v>
      </c>
      <c r="B3650" s="14" t="n">
        <v>628</v>
      </c>
      <c r="C3650" s="15" t="s">
        <v>24</v>
      </c>
      <c r="D3650" s="15" t="s">
        <v>25</v>
      </c>
      <c r="E3650" s="15" t="s">
        <v>26</v>
      </c>
      <c r="F3650" s="15" t="s">
        <v>27</v>
      </c>
      <c r="G3650" s="15" t="s">
        <v>28</v>
      </c>
      <c r="H3650" s="15" t="s">
        <v>8607</v>
      </c>
      <c r="I3650" s="14" t="n">
        <v>32296053</v>
      </c>
      <c r="J3650" s="15" t="s">
        <v>8608</v>
      </c>
      <c r="K3650" s="17" t="n">
        <v>45790</v>
      </c>
      <c r="L3650" s="18" t="n">
        <v>330102.23</v>
      </c>
      <c r="M3650" s="18" t="n">
        <v>244655.96</v>
      </c>
      <c r="N3650" s="18" t="n">
        <v>0</v>
      </c>
      <c r="O3650" s="18" t="n">
        <v>85446.27</v>
      </c>
      <c r="P3650" s="42" t="s">
        <v>31</v>
      </c>
      <c r="Q3650" s="15" t="s">
        <v>38</v>
      </c>
      <c r="R3650" s="15" t="s">
        <v>458</v>
      </c>
      <c r="S3650" s="15" t="s">
        <v>1826</v>
      </c>
      <c r="T3650" s="19" t="s">
        <v>35</v>
      </c>
      <c r="U3650" s="47" t="n">
        <v>244655.96</v>
      </c>
      <c r="V3650" s="47" t="n">
        <v>49177.49</v>
      </c>
      <c r="W3650" s="47" t="n">
        <v>36268.78</v>
      </c>
      <c r="X3650" s="3" t="n">
        <v>244655.96</v>
      </c>
    </row>
    <row r="3651" customFormat="false" ht="24" hidden="false" customHeight="true" outlineLevel="0" collapsed="false">
      <c r="A3651" s="14" t="n">
        <v>3650</v>
      </c>
      <c r="B3651" s="14" t="n">
        <v>663</v>
      </c>
      <c r="C3651" s="15" t="s">
        <v>24</v>
      </c>
      <c r="D3651" s="15" t="s">
        <v>25</v>
      </c>
      <c r="E3651" s="15" t="s">
        <v>26</v>
      </c>
      <c r="F3651" s="15" t="s">
        <v>27</v>
      </c>
      <c r="G3651" s="15" t="s">
        <v>28</v>
      </c>
      <c r="H3651" s="15" t="s">
        <v>8609</v>
      </c>
      <c r="I3651" s="14" t="n">
        <v>6541951</v>
      </c>
      <c r="J3651" s="15" t="s">
        <v>8610</v>
      </c>
      <c r="K3651" s="17" t="n">
        <v>45790</v>
      </c>
      <c r="L3651" s="18" t="n">
        <v>521705.78</v>
      </c>
      <c r="M3651" s="18" t="n">
        <v>385364.98</v>
      </c>
      <c r="N3651" s="18" t="n">
        <v>0</v>
      </c>
      <c r="O3651" s="18" t="n">
        <v>136340.8</v>
      </c>
      <c r="P3651" s="42" t="s">
        <v>31</v>
      </c>
      <c r="Q3651" s="15" t="s">
        <v>38</v>
      </c>
      <c r="R3651" s="15" t="s">
        <v>59</v>
      </c>
      <c r="S3651" s="15" t="s">
        <v>246</v>
      </c>
      <c r="T3651" s="19" t="s">
        <v>61</v>
      </c>
      <c r="U3651" s="47" t="n">
        <v>385364.98</v>
      </c>
      <c r="V3651" s="47" t="n">
        <v>93522.47</v>
      </c>
      <c r="W3651" s="47" t="n">
        <v>42818.33</v>
      </c>
      <c r="X3651" s="3" t="n">
        <v>385364.98</v>
      </c>
    </row>
    <row r="3652" customFormat="false" ht="24" hidden="false" customHeight="true" outlineLevel="0" collapsed="false">
      <c r="A3652" s="14" t="n">
        <v>3651</v>
      </c>
      <c r="B3652" s="14" t="n">
        <v>716</v>
      </c>
      <c r="C3652" s="15" t="s">
        <v>24</v>
      </c>
      <c r="D3652" s="15" t="s">
        <v>25</v>
      </c>
      <c r="E3652" s="15" t="s">
        <v>26</v>
      </c>
      <c r="F3652" s="15" t="s">
        <v>27</v>
      </c>
      <c r="G3652" s="15" t="s">
        <v>28</v>
      </c>
      <c r="H3652" s="15" t="s">
        <v>8611</v>
      </c>
      <c r="I3652" s="14" t="n">
        <v>25051565</v>
      </c>
      <c r="J3652" s="15" t="s">
        <v>8612</v>
      </c>
      <c r="K3652" s="17" t="n">
        <v>45790</v>
      </c>
      <c r="L3652" s="18" t="n">
        <v>327241.5</v>
      </c>
      <c r="M3652" s="18" t="n">
        <v>244900.32</v>
      </c>
      <c r="N3652" s="18" t="n">
        <v>0</v>
      </c>
      <c r="O3652" s="18" t="n">
        <v>82341.18</v>
      </c>
      <c r="P3652" s="42" t="s">
        <v>31</v>
      </c>
      <c r="Q3652" s="15" t="s">
        <v>32</v>
      </c>
      <c r="R3652" s="15" t="s">
        <v>39</v>
      </c>
      <c r="S3652" s="15" t="s">
        <v>678</v>
      </c>
      <c r="T3652" s="19" t="s">
        <v>41</v>
      </c>
      <c r="U3652" s="47" t="n">
        <v>244900.32</v>
      </c>
      <c r="V3652" s="47" t="n">
        <v>55130.03</v>
      </c>
      <c r="W3652" s="47" t="n">
        <v>27211.15</v>
      </c>
      <c r="X3652" s="3" t="n">
        <v>244900.32</v>
      </c>
    </row>
    <row r="3653" customFormat="false" ht="24" hidden="false" customHeight="true" outlineLevel="0" collapsed="false">
      <c r="A3653" s="14" t="n">
        <v>3652</v>
      </c>
      <c r="B3653" s="14" t="n">
        <v>758</v>
      </c>
      <c r="C3653" s="15" t="s">
        <v>24</v>
      </c>
      <c r="D3653" s="15" t="s">
        <v>25</v>
      </c>
      <c r="E3653" s="15" t="s">
        <v>26</v>
      </c>
      <c r="F3653" s="15" t="s">
        <v>27</v>
      </c>
      <c r="G3653" s="15" t="s">
        <v>28</v>
      </c>
      <c r="H3653" s="15" t="s">
        <v>8613</v>
      </c>
      <c r="I3653" s="14" t="n">
        <v>9288196</v>
      </c>
      <c r="J3653" s="15" t="s">
        <v>8614</v>
      </c>
      <c r="K3653" s="17" t="n">
        <v>45790</v>
      </c>
      <c r="L3653" s="18" t="n">
        <v>278607.18</v>
      </c>
      <c r="M3653" s="18" t="n">
        <v>206267.49</v>
      </c>
      <c r="N3653" s="18" t="n">
        <v>0</v>
      </c>
      <c r="O3653" s="18" t="n">
        <v>72339.69</v>
      </c>
      <c r="P3653" s="42" t="s">
        <v>31</v>
      </c>
      <c r="Q3653" s="15" t="s">
        <v>38</v>
      </c>
      <c r="R3653" s="15" t="s">
        <v>185</v>
      </c>
      <c r="S3653" s="15" t="s">
        <v>2976</v>
      </c>
      <c r="T3653" s="19" t="s">
        <v>108</v>
      </c>
      <c r="U3653" s="47" t="n">
        <v>206267.49</v>
      </c>
      <c r="V3653" s="47" t="n">
        <v>49421.08</v>
      </c>
      <c r="W3653" s="47" t="n">
        <v>22918.61</v>
      </c>
      <c r="X3653" s="3" t="n">
        <v>206267.49</v>
      </c>
    </row>
    <row r="3654" customFormat="false" ht="24" hidden="false" customHeight="true" outlineLevel="0" collapsed="false">
      <c r="A3654" s="14" t="n">
        <v>3653</v>
      </c>
      <c r="B3654" s="14" t="n">
        <v>793</v>
      </c>
      <c r="C3654" s="15" t="s">
        <v>24</v>
      </c>
      <c r="D3654" s="15" t="s">
        <v>25</v>
      </c>
      <c r="E3654" s="15" t="s">
        <v>26</v>
      </c>
      <c r="F3654" s="15" t="s">
        <v>27</v>
      </c>
      <c r="G3654" s="15" t="s">
        <v>28</v>
      </c>
      <c r="H3654" s="15" t="s">
        <v>8615</v>
      </c>
      <c r="I3654" s="14" t="n">
        <v>628782</v>
      </c>
      <c r="J3654" s="15" t="s">
        <v>8616</v>
      </c>
      <c r="K3654" s="17" t="n">
        <v>45790</v>
      </c>
      <c r="L3654" s="18" t="n">
        <v>647360</v>
      </c>
      <c r="M3654" s="18" t="n">
        <v>475650</v>
      </c>
      <c r="N3654" s="18" t="n">
        <v>0</v>
      </c>
      <c r="O3654" s="18" t="n">
        <v>171710</v>
      </c>
      <c r="P3654" s="42" t="s">
        <v>31</v>
      </c>
      <c r="Q3654" s="15" t="s">
        <v>38</v>
      </c>
      <c r="R3654" s="15" t="s">
        <v>189</v>
      </c>
      <c r="S3654" s="15" t="s">
        <v>8525</v>
      </c>
      <c r="T3654" s="19" t="s">
        <v>108</v>
      </c>
      <c r="U3654" s="47" t="n">
        <v>475650</v>
      </c>
      <c r="V3654" s="47" t="n">
        <v>118860</v>
      </c>
      <c r="W3654" s="47" t="n">
        <v>52850</v>
      </c>
      <c r="X3654" s="3" t="n">
        <v>475650</v>
      </c>
    </row>
    <row r="3655" customFormat="false" ht="24" hidden="false" customHeight="true" outlineLevel="0" collapsed="false">
      <c r="A3655" s="14" t="n">
        <v>3654</v>
      </c>
      <c r="B3655" s="14" t="n">
        <v>899</v>
      </c>
      <c r="C3655" s="15" t="s">
        <v>24</v>
      </c>
      <c r="D3655" s="15" t="s">
        <v>25</v>
      </c>
      <c r="E3655" s="15" t="s">
        <v>26</v>
      </c>
      <c r="F3655" s="15" t="s">
        <v>27</v>
      </c>
      <c r="G3655" s="15" t="s">
        <v>28</v>
      </c>
      <c r="H3655" s="15" t="s">
        <v>8617</v>
      </c>
      <c r="I3655" s="14" t="n">
        <v>4606469</v>
      </c>
      <c r="J3655" s="15" t="s">
        <v>8618</v>
      </c>
      <c r="K3655" s="17" t="n">
        <v>45790</v>
      </c>
      <c r="L3655" s="18" t="n">
        <v>647334.24</v>
      </c>
      <c r="M3655" s="18" t="n">
        <v>442202.2</v>
      </c>
      <c r="N3655" s="18" t="n">
        <v>0</v>
      </c>
      <c r="O3655" s="18" t="n">
        <v>205132.04</v>
      </c>
      <c r="P3655" s="42" t="s">
        <v>31</v>
      </c>
      <c r="Q3655" s="15" t="s">
        <v>38</v>
      </c>
      <c r="R3655" s="15" t="s">
        <v>50</v>
      </c>
      <c r="S3655" s="15" t="s">
        <v>8428</v>
      </c>
      <c r="T3655" s="19" t="s">
        <v>52</v>
      </c>
      <c r="U3655" s="47" t="n">
        <v>0</v>
      </c>
      <c r="V3655" s="47" t="n">
        <v>0</v>
      </c>
      <c r="W3655" s="47" t="n">
        <v>0</v>
      </c>
      <c r="X3655" s="3" t="n">
        <v>442202.2</v>
      </c>
    </row>
    <row r="3656" customFormat="false" ht="24" hidden="false" customHeight="true" outlineLevel="0" collapsed="false">
      <c r="A3656" s="14" t="n">
        <v>3655</v>
      </c>
      <c r="B3656" s="14" t="n">
        <v>910</v>
      </c>
      <c r="C3656" s="15" t="s">
        <v>24</v>
      </c>
      <c r="D3656" s="15" t="s">
        <v>25</v>
      </c>
      <c r="E3656" s="15" t="s">
        <v>26</v>
      </c>
      <c r="F3656" s="15" t="s">
        <v>27</v>
      </c>
      <c r="G3656" s="15" t="s">
        <v>28</v>
      </c>
      <c r="H3656" s="15" t="s">
        <v>8619</v>
      </c>
      <c r="I3656" s="14" t="n">
        <v>2881330</v>
      </c>
      <c r="J3656" s="15" t="s">
        <v>8620</v>
      </c>
      <c r="K3656" s="17" t="n">
        <v>45790</v>
      </c>
      <c r="L3656" s="18" t="n">
        <v>332092.64</v>
      </c>
      <c r="M3656" s="18" t="n">
        <v>244912.77</v>
      </c>
      <c r="N3656" s="18" t="n">
        <v>0</v>
      </c>
      <c r="O3656" s="18" t="n">
        <v>87179.87</v>
      </c>
      <c r="P3656" s="42" t="s">
        <v>31</v>
      </c>
      <c r="Q3656" s="15" t="s">
        <v>32</v>
      </c>
      <c r="R3656" s="15" t="s">
        <v>160</v>
      </c>
      <c r="S3656" s="15" t="s">
        <v>8621</v>
      </c>
      <c r="T3656" s="19" t="s">
        <v>61</v>
      </c>
      <c r="U3656" s="47" t="n">
        <v>0</v>
      </c>
      <c r="V3656" s="47" t="n">
        <v>0</v>
      </c>
      <c r="W3656" s="47" t="n">
        <v>0</v>
      </c>
      <c r="X3656" s="3" t="n">
        <v>244912.77</v>
      </c>
    </row>
    <row r="3657" customFormat="false" ht="24" hidden="false" customHeight="true" outlineLevel="0" collapsed="false">
      <c r="A3657" s="14" t="n">
        <v>3656</v>
      </c>
      <c r="B3657" s="14" t="n">
        <v>913</v>
      </c>
      <c r="C3657" s="15" t="s">
        <v>24</v>
      </c>
      <c r="D3657" s="15" t="s">
        <v>25</v>
      </c>
      <c r="E3657" s="15" t="s">
        <v>26</v>
      </c>
      <c r="F3657" s="15" t="s">
        <v>27</v>
      </c>
      <c r="G3657" s="15" t="s">
        <v>28</v>
      </c>
      <c r="H3657" s="15" t="s">
        <v>8622</v>
      </c>
      <c r="I3657" s="14" t="n">
        <v>26791154</v>
      </c>
      <c r="J3657" s="15" t="s">
        <v>8623</v>
      </c>
      <c r="K3657" s="17" t="n">
        <v>45790</v>
      </c>
      <c r="L3657" s="18" t="n">
        <v>300546.3</v>
      </c>
      <c r="M3657" s="18" t="n">
        <v>217018.96</v>
      </c>
      <c r="N3657" s="18" t="n">
        <v>0</v>
      </c>
      <c r="O3657" s="18" t="n">
        <v>83527.34</v>
      </c>
      <c r="P3657" s="42" t="s">
        <v>31</v>
      </c>
      <c r="Q3657" s="15" t="s">
        <v>38</v>
      </c>
      <c r="R3657" s="15" t="s">
        <v>160</v>
      </c>
      <c r="S3657" s="15" t="s">
        <v>1278</v>
      </c>
      <c r="T3657" s="19" t="s">
        <v>61</v>
      </c>
      <c r="U3657" s="47" t="n">
        <v>217018.96</v>
      </c>
      <c r="V3657" s="47" t="n">
        <v>59414.12</v>
      </c>
      <c r="W3657" s="47" t="n">
        <v>24113.22</v>
      </c>
      <c r="X3657" s="3" t="n">
        <v>217018.96</v>
      </c>
    </row>
    <row r="3658" customFormat="false" ht="24" hidden="false" customHeight="true" outlineLevel="0" collapsed="false">
      <c r="A3658" s="14" t="n">
        <v>3657</v>
      </c>
      <c r="B3658" s="14" t="n">
        <v>987</v>
      </c>
      <c r="C3658" s="15" t="s">
        <v>24</v>
      </c>
      <c r="D3658" s="15" t="s">
        <v>25</v>
      </c>
      <c r="E3658" s="15" t="s">
        <v>26</v>
      </c>
      <c r="F3658" s="15" t="s">
        <v>27</v>
      </c>
      <c r="G3658" s="15" t="s">
        <v>28</v>
      </c>
      <c r="H3658" s="15" t="s">
        <v>8624</v>
      </c>
      <c r="I3658" s="14" t="n">
        <v>42881135</v>
      </c>
      <c r="J3658" s="15" t="s">
        <v>8625</v>
      </c>
      <c r="K3658" s="17" t="n">
        <v>45790</v>
      </c>
      <c r="L3658" s="18" t="n">
        <v>172506.89</v>
      </c>
      <c r="M3658" s="18" t="n">
        <v>119991.1</v>
      </c>
      <c r="N3658" s="18" t="n">
        <v>0</v>
      </c>
      <c r="O3658" s="18" t="n">
        <v>52515.79</v>
      </c>
      <c r="P3658" s="42" t="s">
        <v>31</v>
      </c>
      <c r="Q3658" s="15" t="s">
        <v>32</v>
      </c>
      <c r="R3658" s="15" t="s">
        <v>66</v>
      </c>
      <c r="S3658" s="15" t="s">
        <v>8626</v>
      </c>
      <c r="T3658" s="19" t="s">
        <v>68</v>
      </c>
      <c r="U3658" s="47" t="n">
        <v>0</v>
      </c>
      <c r="V3658" s="47" t="n">
        <v>0</v>
      </c>
      <c r="W3658" s="47" t="n">
        <v>0</v>
      </c>
      <c r="X3658" s="3" t="n">
        <v>119991.1</v>
      </c>
    </row>
    <row r="3659" customFormat="false" ht="24" hidden="false" customHeight="true" outlineLevel="0" collapsed="false">
      <c r="A3659" s="14" t="n">
        <v>3658</v>
      </c>
      <c r="B3659" s="14" t="n">
        <v>1058</v>
      </c>
      <c r="C3659" s="15" t="s">
        <v>24</v>
      </c>
      <c r="D3659" s="15" t="s">
        <v>25</v>
      </c>
      <c r="E3659" s="15" t="s">
        <v>26</v>
      </c>
      <c r="F3659" s="15" t="s">
        <v>27</v>
      </c>
      <c r="G3659" s="15" t="s">
        <v>28</v>
      </c>
      <c r="H3659" s="15" t="s">
        <v>8627</v>
      </c>
      <c r="I3659" s="14" t="n">
        <v>43506487</v>
      </c>
      <c r="J3659" s="15" t="s">
        <v>8628</v>
      </c>
      <c r="K3659" s="17" t="n">
        <v>45790</v>
      </c>
      <c r="L3659" s="18" t="n">
        <v>279079.66</v>
      </c>
      <c r="M3659" s="18" t="n">
        <v>177325.82</v>
      </c>
      <c r="N3659" s="18" t="n">
        <v>0</v>
      </c>
      <c r="O3659" s="18" t="n">
        <v>101753.84</v>
      </c>
      <c r="P3659" s="42" t="s">
        <v>31</v>
      </c>
      <c r="Q3659" s="15" t="s">
        <v>38</v>
      </c>
      <c r="R3659" s="15" t="s">
        <v>155</v>
      </c>
      <c r="S3659" s="15" t="s">
        <v>156</v>
      </c>
      <c r="T3659" s="19" t="s">
        <v>157</v>
      </c>
      <c r="U3659" s="47" t="n">
        <v>177325.82</v>
      </c>
      <c r="V3659" s="47" t="n">
        <v>82050.97</v>
      </c>
      <c r="W3659" s="47" t="n">
        <v>19702.87</v>
      </c>
      <c r="X3659" s="3" t="n">
        <v>177325.82</v>
      </c>
    </row>
    <row r="3660" customFormat="false" ht="24" hidden="false" customHeight="true" outlineLevel="0" collapsed="false">
      <c r="A3660" s="14" t="n">
        <v>3659</v>
      </c>
      <c r="B3660" s="14" t="n">
        <v>1118</v>
      </c>
      <c r="C3660" s="15" t="s">
        <v>24</v>
      </c>
      <c r="D3660" s="15" t="s">
        <v>25</v>
      </c>
      <c r="E3660" s="15" t="s">
        <v>26</v>
      </c>
      <c r="F3660" s="15" t="s">
        <v>27</v>
      </c>
      <c r="G3660" s="15" t="s">
        <v>28</v>
      </c>
      <c r="H3660" s="15" t="s">
        <v>8629</v>
      </c>
      <c r="I3660" s="14" t="n">
        <v>6077518</v>
      </c>
      <c r="J3660" s="15" t="s">
        <v>8630</v>
      </c>
      <c r="K3660" s="17" t="n">
        <v>45790</v>
      </c>
      <c r="L3660" s="18" t="n">
        <v>714709.43</v>
      </c>
      <c r="M3660" s="18" t="n">
        <v>491889.54</v>
      </c>
      <c r="N3660" s="18" t="n">
        <v>0</v>
      </c>
      <c r="O3660" s="18" t="n">
        <v>222819.89</v>
      </c>
      <c r="P3660" s="42" t="s">
        <v>31</v>
      </c>
      <c r="Q3660" s="15" t="s">
        <v>38</v>
      </c>
      <c r="R3660" s="15" t="s">
        <v>179</v>
      </c>
      <c r="S3660" s="15" t="s">
        <v>180</v>
      </c>
      <c r="T3660" s="19" t="s">
        <v>35</v>
      </c>
      <c r="U3660" s="47" t="n">
        <v>0</v>
      </c>
      <c r="V3660" s="47" t="n">
        <v>0</v>
      </c>
      <c r="W3660" s="47" t="n">
        <v>0</v>
      </c>
      <c r="X3660" s="3" t="n">
        <v>491889.54</v>
      </c>
    </row>
    <row r="3661" customFormat="false" ht="24" hidden="false" customHeight="true" outlineLevel="0" collapsed="false">
      <c r="A3661" s="14" t="n">
        <v>3660</v>
      </c>
      <c r="B3661" s="14" t="n">
        <v>1146</v>
      </c>
      <c r="C3661" s="15" t="s">
        <v>24</v>
      </c>
      <c r="D3661" s="15" t="s">
        <v>25</v>
      </c>
      <c r="E3661" s="15" t="s">
        <v>26</v>
      </c>
      <c r="F3661" s="15" t="s">
        <v>27</v>
      </c>
      <c r="G3661" s="15" t="s">
        <v>28</v>
      </c>
      <c r="H3661" s="15" t="s">
        <v>8631</v>
      </c>
      <c r="I3661" s="14" t="n">
        <v>28878746</v>
      </c>
      <c r="J3661" s="15" t="s">
        <v>8632</v>
      </c>
      <c r="K3661" s="17" t="n">
        <v>45790</v>
      </c>
      <c r="L3661" s="18" t="n">
        <v>198663.31</v>
      </c>
      <c r="M3661" s="18" t="n">
        <v>147565.71</v>
      </c>
      <c r="N3661" s="18" t="n">
        <v>0</v>
      </c>
      <c r="O3661" s="18" t="n">
        <v>51097.6</v>
      </c>
      <c r="P3661" s="42" t="s">
        <v>31</v>
      </c>
      <c r="Q3661" s="15" t="s">
        <v>38</v>
      </c>
      <c r="R3661" s="15" t="s">
        <v>50</v>
      </c>
      <c r="S3661" s="15" t="s">
        <v>51</v>
      </c>
      <c r="T3661" s="19" t="s">
        <v>52</v>
      </c>
      <c r="U3661" s="47" t="n">
        <v>147565.71</v>
      </c>
      <c r="V3661" s="47" t="n">
        <v>34701.41</v>
      </c>
      <c r="W3661" s="47" t="n">
        <v>16396.19</v>
      </c>
      <c r="X3661" s="3" t="n">
        <v>147565.71</v>
      </c>
    </row>
    <row r="3662" customFormat="false" ht="24" hidden="false" customHeight="true" outlineLevel="0" collapsed="false">
      <c r="A3662" s="14" t="n">
        <v>3661</v>
      </c>
      <c r="B3662" s="14" t="n">
        <v>1227</v>
      </c>
      <c r="C3662" s="15" t="s">
        <v>24</v>
      </c>
      <c r="D3662" s="15" t="s">
        <v>25</v>
      </c>
      <c r="E3662" s="15" t="s">
        <v>26</v>
      </c>
      <c r="F3662" s="15" t="s">
        <v>27</v>
      </c>
      <c r="G3662" s="15" t="s">
        <v>28</v>
      </c>
      <c r="H3662" s="15" t="s">
        <v>8633</v>
      </c>
      <c r="I3662" s="14" t="n">
        <v>24490988</v>
      </c>
      <c r="J3662" s="15" t="s">
        <v>8634</v>
      </c>
      <c r="K3662" s="17" t="n">
        <v>45790</v>
      </c>
      <c r="L3662" s="18" t="n">
        <v>326153.07</v>
      </c>
      <c r="M3662" s="18" t="n">
        <v>218690.62</v>
      </c>
      <c r="N3662" s="18" t="n">
        <v>0</v>
      </c>
      <c r="O3662" s="18" t="n">
        <v>107462.45</v>
      </c>
      <c r="P3662" s="42" t="s">
        <v>31</v>
      </c>
      <c r="Q3662" s="15" t="s">
        <v>38</v>
      </c>
      <c r="R3662" s="15" t="s">
        <v>476</v>
      </c>
      <c r="S3662" s="15" t="s">
        <v>8053</v>
      </c>
      <c r="T3662" s="19" t="s">
        <v>108</v>
      </c>
      <c r="U3662" s="47" t="n">
        <v>218690.62</v>
      </c>
      <c r="V3662" s="47" t="n">
        <v>83163.49</v>
      </c>
      <c r="W3662" s="47" t="n">
        <v>24298.96</v>
      </c>
      <c r="X3662" s="3" t="n">
        <v>218690.62</v>
      </c>
    </row>
    <row r="3663" customFormat="false" ht="24" hidden="false" customHeight="true" outlineLevel="0" collapsed="false">
      <c r="A3663" s="14" t="n">
        <v>3662</v>
      </c>
      <c r="B3663" s="14" t="n">
        <v>1232</v>
      </c>
      <c r="C3663" s="15" t="s">
        <v>24</v>
      </c>
      <c r="D3663" s="15" t="s">
        <v>25</v>
      </c>
      <c r="E3663" s="15" t="s">
        <v>26</v>
      </c>
      <c r="F3663" s="15" t="s">
        <v>27</v>
      </c>
      <c r="G3663" s="15" t="s">
        <v>28</v>
      </c>
      <c r="H3663" s="15" t="s">
        <v>8635</v>
      </c>
      <c r="I3663" s="14" t="n">
        <v>37561827</v>
      </c>
      <c r="J3663" s="15" t="s">
        <v>8636</v>
      </c>
      <c r="K3663" s="17" t="n">
        <v>45790</v>
      </c>
      <c r="L3663" s="18" t="n">
        <v>306566.91</v>
      </c>
      <c r="M3663" s="18" t="n">
        <v>229596.4</v>
      </c>
      <c r="N3663" s="18" t="n">
        <v>0</v>
      </c>
      <c r="O3663" s="18" t="n">
        <v>76970.51</v>
      </c>
      <c r="P3663" s="42" t="s">
        <v>31</v>
      </c>
      <c r="Q3663" s="15" t="s">
        <v>38</v>
      </c>
      <c r="R3663" s="15" t="s">
        <v>46</v>
      </c>
      <c r="S3663" s="15" t="s">
        <v>8186</v>
      </c>
      <c r="T3663" s="19" t="s">
        <v>47</v>
      </c>
      <c r="U3663" s="47" t="n">
        <v>229596.4</v>
      </c>
      <c r="V3663" s="47" t="n">
        <v>51459.8</v>
      </c>
      <c r="W3663" s="47" t="n">
        <v>25510.71</v>
      </c>
      <c r="X3663" s="3" t="n">
        <v>229596.4</v>
      </c>
    </row>
    <row r="3664" customFormat="false" ht="24" hidden="false" customHeight="true" outlineLevel="0" collapsed="false">
      <c r="A3664" s="14" t="n">
        <v>3663</v>
      </c>
      <c r="B3664" s="14" t="n">
        <v>1379</v>
      </c>
      <c r="C3664" s="15" t="s">
        <v>24</v>
      </c>
      <c r="D3664" s="15" t="s">
        <v>25</v>
      </c>
      <c r="E3664" s="15" t="s">
        <v>26</v>
      </c>
      <c r="F3664" s="15" t="s">
        <v>27</v>
      </c>
      <c r="G3664" s="15" t="s">
        <v>28</v>
      </c>
      <c r="H3664" s="15" t="s">
        <v>8637</v>
      </c>
      <c r="I3664" s="14" t="n">
        <v>12536933</v>
      </c>
      <c r="J3664" s="15" t="s">
        <v>8638</v>
      </c>
      <c r="K3664" s="17" t="n">
        <v>45790</v>
      </c>
      <c r="L3664" s="18" t="n">
        <v>218048.76</v>
      </c>
      <c r="M3664" s="18" t="n">
        <v>164460.83</v>
      </c>
      <c r="N3664" s="18" t="n">
        <v>0</v>
      </c>
      <c r="O3664" s="18" t="n">
        <v>53587.93</v>
      </c>
      <c r="P3664" s="42" t="s">
        <v>31</v>
      </c>
      <c r="Q3664" s="15" t="s">
        <v>38</v>
      </c>
      <c r="R3664" s="15" t="s">
        <v>185</v>
      </c>
      <c r="S3664" s="15" t="s">
        <v>4813</v>
      </c>
      <c r="T3664" s="19" t="s">
        <v>108</v>
      </c>
      <c r="U3664" s="47" t="n">
        <v>164460.83</v>
      </c>
      <c r="V3664" s="47" t="n">
        <v>35314.51</v>
      </c>
      <c r="W3664" s="47" t="n">
        <v>18273.42</v>
      </c>
      <c r="X3664" s="3" t="n">
        <v>164460.83</v>
      </c>
    </row>
    <row r="3665" customFormat="false" ht="24" hidden="false" customHeight="true" outlineLevel="0" collapsed="false">
      <c r="A3665" s="14" t="n">
        <v>3664</v>
      </c>
      <c r="B3665" s="14" t="n">
        <v>1501</v>
      </c>
      <c r="C3665" s="15" t="s">
        <v>24</v>
      </c>
      <c r="D3665" s="15" t="s">
        <v>25</v>
      </c>
      <c r="E3665" s="15" t="s">
        <v>26</v>
      </c>
      <c r="F3665" s="15" t="s">
        <v>27</v>
      </c>
      <c r="G3665" s="15" t="s">
        <v>28</v>
      </c>
      <c r="H3665" s="15" t="s">
        <v>8639</v>
      </c>
      <c r="I3665" s="14" t="n">
        <v>31611128</v>
      </c>
      <c r="J3665" s="15" t="s">
        <v>8640</v>
      </c>
      <c r="K3665" s="17" t="n">
        <v>45790</v>
      </c>
      <c r="L3665" s="18" t="n">
        <v>623480.5</v>
      </c>
      <c r="M3665" s="18" t="n">
        <v>457736.96</v>
      </c>
      <c r="N3665" s="18" t="n">
        <v>0</v>
      </c>
      <c r="O3665" s="18" t="n">
        <v>165743.54</v>
      </c>
      <c r="P3665" s="42" t="s">
        <v>31</v>
      </c>
      <c r="Q3665" s="15" t="s">
        <v>38</v>
      </c>
      <c r="R3665" s="15" t="s">
        <v>59</v>
      </c>
      <c r="S3665" s="15" t="s">
        <v>246</v>
      </c>
      <c r="T3665" s="19" t="s">
        <v>61</v>
      </c>
      <c r="U3665" s="47" t="n">
        <v>0</v>
      </c>
      <c r="V3665" s="47" t="n">
        <v>0</v>
      </c>
      <c r="W3665" s="47" t="n">
        <v>0</v>
      </c>
      <c r="X3665" s="3" t="n">
        <v>457736.96</v>
      </c>
    </row>
    <row r="3666" customFormat="false" ht="24" hidden="false" customHeight="true" outlineLevel="0" collapsed="false">
      <c r="A3666" s="14" t="n">
        <v>3665</v>
      </c>
      <c r="B3666" s="14" t="n">
        <v>1527</v>
      </c>
      <c r="C3666" s="15" t="s">
        <v>24</v>
      </c>
      <c r="D3666" s="15" t="s">
        <v>25</v>
      </c>
      <c r="E3666" s="15" t="s">
        <v>26</v>
      </c>
      <c r="F3666" s="15" t="s">
        <v>27</v>
      </c>
      <c r="G3666" s="15" t="s">
        <v>28</v>
      </c>
      <c r="H3666" s="15" t="s">
        <v>8641</v>
      </c>
      <c r="I3666" s="14" t="n">
        <v>3720057</v>
      </c>
      <c r="J3666" s="15" t="s">
        <v>8642</v>
      </c>
      <c r="K3666" s="17" t="n">
        <v>45790</v>
      </c>
      <c r="L3666" s="18" t="n">
        <v>574832.52</v>
      </c>
      <c r="M3666" s="18" t="n">
        <v>430948.63</v>
      </c>
      <c r="N3666" s="18" t="n">
        <v>0</v>
      </c>
      <c r="O3666" s="18" t="n">
        <v>143883.89</v>
      </c>
      <c r="P3666" s="42" t="s">
        <v>31</v>
      </c>
      <c r="Q3666" s="15" t="s">
        <v>38</v>
      </c>
      <c r="R3666" s="15" t="s">
        <v>66</v>
      </c>
      <c r="S3666" s="15" t="s">
        <v>67</v>
      </c>
      <c r="T3666" s="19" t="s">
        <v>68</v>
      </c>
      <c r="U3666" s="47" t="n">
        <v>0</v>
      </c>
      <c r="V3666" s="47" t="n">
        <v>0</v>
      </c>
      <c r="W3666" s="47" t="n">
        <v>0</v>
      </c>
      <c r="X3666" s="3" t="n">
        <v>430948.63</v>
      </c>
    </row>
    <row r="3667" customFormat="false" ht="24" hidden="false" customHeight="true" outlineLevel="0" collapsed="false">
      <c r="A3667" s="14" t="n">
        <v>3666</v>
      </c>
      <c r="B3667" s="14" t="n">
        <v>1556</v>
      </c>
      <c r="C3667" s="15" t="s">
        <v>24</v>
      </c>
      <c r="D3667" s="15" t="s">
        <v>25</v>
      </c>
      <c r="E3667" s="15" t="s">
        <v>26</v>
      </c>
      <c r="F3667" s="15" t="s">
        <v>27</v>
      </c>
      <c r="G3667" s="15" t="s">
        <v>28</v>
      </c>
      <c r="H3667" s="15" t="s">
        <v>8643</v>
      </c>
      <c r="I3667" s="14" t="n">
        <v>31174198</v>
      </c>
      <c r="J3667" s="15" t="s">
        <v>8644</v>
      </c>
      <c r="K3667" s="17" t="n">
        <v>45790</v>
      </c>
      <c r="L3667" s="18" t="n">
        <v>322161.7</v>
      </c>
      <c r="M3667" s="18" t="n">
        <v>227163.1</v>
      </c>
      <c r="N3667" s="18" t="n">
        <v>0</v>
      </c>
      <c r="O3667" s="18" t="n">
        <v>94998.6</v>
      </c>
      <c r="P3667" s="42" t="s">
        <v>31</v>
      </c>
      <c r="Q3667" s="15" t="s">
        <v>38</v>
      </c>
      <c r="R3667" s="15" t="s">
        <v>330</v>
      </c>
      <c r="S3667" s="15" t="s">
        <v>3697</v>
      </c>
      <c r="T3667" s="19" t="s">
        <v>157</v>
      </c>
      <c r="U3667" s="47" t="n">
        <v>0</v>
      </c>
      <c r="V3667" s="47" t="n">
        <v>0</v>
      </c>
      <c r="W3667" s="47" t="n">
        <v>0</v>
      </c>
      <c r="X3667" s="3" t="n">
        <v>227163.1</v>
      </c>
    </row>
    <row r="3668" customFormat="false" ht="24" hidden="false" customHeight="true" outlineLevel="0" collapsed="false">
      <c r="A3668" s="14" t="n">
        <v>3667</v>
      </c>
      <c r="B3668" s="14" t="n">
        <v>1584</v>
      </c>
      <c r="C3668" s="15" t="s">
        <v>24</v>
      </c>
      <c r="D3668" s="15" t="s">
        <v>25</v>
      </c>
      <c r="E3668" s="15" t="s">
        <v>26</v>
      </c>
      <c r="F3668" s="15" t="s">
        <v>27</v>
      </c>
      <c r="G3668" s="15" t="s">
        <v>28</v>
      </c>
      <c r="H3668" s="15" t="s">
        <v>8645</v>
      </c>
      <c r="I3668" s="14" t="n">
        <v>28654986</v>
      </c>
      <c r="J3668" s="15" t="s">
        <v>8646</v>
      </c>
      <c r="K3668" s="17" t="n">
        <v>45790</v>
      </c>
      <c r="L3668" s="18" t="n">
        <v>309434.32</v>
      </c>
      <c r="M3668" s="18" t="n">
        <v>232225.96</v>
      </c>
      <c r="N3668" s="18" t="n">
        <v>0</v>
      </c>
      <c r="O3668" s="18" t="n">
        <v>77208.36</v>
      </c>
      <c r="P3668" s="42" t="s">
        <v>31</v>
      </c>
      <c r="Q3668" s="15" t="s">
        <v>38</v>
      </c>
      <c r="R3668" s="15" t="s">
        <v>135</v>
      </c>
      <c r="S3668" s="15" t="s">
        <v>197</v>
      </c>
      <c r="T3668" s="19" t="s">
        <v>35</v>
      </c>
      <c r="U3668" s="47" t="n">
        <v>0</v>
      </c>
      <c r="V3668" s="47" t="n">
        <v>0</v>
      </c>
      <c r="W3668" s="47" t="n">
        <v>0</v>
      </c>
      <c r="X3668" s="3" t="n">
        <v>232225.96</v>
      </c>
    </row>
    <row r="3669" customFormat="false" ht="24" hidden="false" customHeight="true" outlineLevel="0" collapsed="false">
      <c r="A3669" s="14" t="n">
        <v>3668</v>
      </c>
      <c r="B3669" s="14" t="n">
        <v>1629</v>
      </c>
      <c r="C3669" s="15" t="s">
        <v>24</v>
      </c>
      <c r="D3669" s="15" t="s">
        <v>25</v>
      </c>
      <c r="E3669" s="15" t="s">
        <v>26</v>
      </c>
      <c r="F3669" s="15" t="s">
        <v>27</v>
      </c>
      <c r="G3669" s="15" t="s">
        <v>28</v>
      </c>
      <c r="H3669" s="15" t="s">
        <v>8647</v>
      </c>
      <c r="I3669" s="14" t="n">
        <v>37519180</v>
      </c>
      <c r="J3669" s="15" t="s">
        <v>8648</v>
      </c>
      <c r="K3669" s="17" t="n">
        <v>45790</v>
      </c>
      <c r="L3669" s="18" t="n">
        <v>192338.4</v>
      </c>
      <c r="M3669" s="18" t="n">
        <v>143435.16</v>
      </c>
      <c r="N3669" s="18" t="n">
        <v>0</v>
      </c>
      <c r="O3669" s="18" t="n">
        <v>48903.24</v>
      </c>
      <c r="P3669" s="42" t="s">
        <v>31</v>
      </c>
      <c r="Q3669" s="15" t="s">
        <v>38</v>
      </c>
      <c r="R3669" s="15" t="s">
        <v>151</v>
      </c>
      <c r="S3669" s="15" t="s">
        <v>3047</v>
      </c>
      <c r="T3669" s="19" t="s">
        <v>41</v>
      </c>
      <c r="U3669" s="47" t="n">
        <v>0</v>
      </c>
      <c r="V3669" s="47" t="n">
        <v>0</v>
      </c>
      <c r="W3669" s="47" t="n">
        <v>0</v>
      </c>
      <c r="X3669" s="3" t="n">
        <v>143435.16</v>
      </c>
    </row>
    <row r="3670" customFormat="false" ht="24" hidden="false" customHeight="true" outlineLevel="0" collapsed="false">
      <c r="A3670" s="14" t="n">
        <v>3669</v>
      </c>
      <c r="B3670" s="14" t="n">
        <v>1851</v>
      </c>
      <c r="C3670" s="15" t="s">
        <v>24</v>
      </c>
      <c r="D3670" s="15" t="s">
        <v>25</v>
      </c>
      <c r="E3670" s="15" t="s">
        <v>26</v>
      </c>
      <c r="F3670" s="15" t="s">
        <v>27</v>
      </c>
      <c r="G3670" s="15" t="s">
        <v>28</v>
      </c>
      <c r="H3670" s="15" t="s">
        <v>8649</v>
      </c>
      <c r="I3670" s="14" t="n">
        <v>25673630</v>
      </c>
      <c r="J3670" s="15" t="s">
        <v>8650</v>
      </c>
      <c r="K3670" s="17" t="n">
        <v>45790</v>
      </c>
      <c r="L3670" s="18" t="n">
        <v>200616.54</v>
      </c>
      <c r="M3670" s="18" t="n">
        <v>147385.62</v>
      </c>
      <c r="N3670" s="18" t="n">
        <v>0</v>
      </c>
      <c r="O3670" s="18" t="n">
        <v>53230.92</v>
      </c>
      <c r="P3670" s="42" t="s">
        <v>31</v>
      </c>
      <c r="Q3670" s="15" t="s">
        <v>38</v>
      </c>
      <c r="R3670" s="15" t="s">
        <v>143</v>
      </c>
      <c r="S3670" s="15" t="s">
        <v>144</v>
      </c>
      <c r="T3670" s="19" t="s">
        <v>41</v>
      </c>
      <c r="U3670" s="47" t="n">
        <v>0</v>
      </c>
      <c r="V3670" s="47" t="n">
        <v>0</v>
      </c>
      <c r="W3670" s="47" t="n">
        <v>0</v>
      </c>
      <c r="X3670" s="3" t="n">
        <v>147385.62</v>
      </c>
    </row>
    <row r="3671" customFormat="false" ht="24" hidden="false" customHeight="true" outlineLevel="0" collapsed="false">
      <c r="A3671" s="14" t="n">
        <v>3670</v>
      </c>
      <c r="B3671" s="14" t="n">
        <v>1957</v>
      </c>
      <c r="C3671" s="15" t="s">
        <v>24</v>
      </c>
      <c r="D3671" s="15" t="s">
        <v>25</v>
      </c>
      <c r="E3671" s="15" t="s">
        <v>26</v>
      </c>
      <c r="F3671" s="15" t="s">
        <v>27</v>
      </c>
      <c r="G3671" s="15" t="s">
        <v>28</v>
      </c>
      <c r="H3671" s="15" t="s">
        <v>8651</v>
      </c>
      <c r="I3671" s="14" t="n">
        <v>33201965</v>
      </c>
      <c r="J3671" s="15" t="s">
        <v>8652</v>
      </c>
      <c r="K3671" s="17" t="n">
        <v>45790</v>
      </c>
      <c r="L3671" s="18" t="n">
        <v>326214.7</v>
      </c>
      <c r="M3671" s="18" t="n">
        <v>245669.4</v>
      </c>
      <c r="N3671" s="18" t="n">
        <v>0</v>
      </c>
      <c r="O3671" s="18" t="n">
        <v>80545.3</v>
      </c>
      <c r="P3671" s="42" t="s">
        <v>31</v>
      </c>
      <c r="Q3671" s="15" t="s">
        <v>32</v>
      </c>
      <c r="R3671" s="15" t="s">
        <v>33</v>
      </c>
      <c r="S3671" s="15" t="s">
        <v>5410</v>
      </c>
      <c r="T3671" s="19" t="s">
        <v>35</v>
      </c>
      <c r="U3671" s="47" t="n">
        <v>0</v>
      </c>
      <c r="V3671" s="47" t="n">
        <v>0</v>
      </c>
      <c r="W3671" s="47" t="n">
        <v>0</v>
      </c>
      <c r="X3671" s="3" t="n">
        <v>245669.4</v>
      </c>
    </row>
    <row r="3672" customFormat="false" ht="24" hidden="false" customHeight="true" outlineLevel="0" collapsed="false">
      <c r="A3672" s="14" t="n">
        <v>3671</v>
      </c>
      <c r="B3672" s="14" t="n">
        <v>1963</v>
      </c>
      <c r="C3672" s="15" t="s">
        <v>24</v>
      </c>
      <c r="D3672" s="15" t="s">
        <v>25</v>
      </c>
      <c r="E3672" s="15" t="s">
        <v>26</v>
      </c>
      <c r="F3672" s="15" t="s">
        <v>27</v>
      </c>
      <c r="G3672" s="15" t="s">
        <v>28</v>
      </c>
      <c r="H3672" s="15" t="s">
        <v>8653</v>
      </c>
      <c r="I3672" s="14" t="n">
        <v>40949382</v>
      </c>
      <c r="J3672" s="15" t="s">
        <v>8654</v>
      </c>
      <c r="K3672" s="17" t="n">
        <v>45790</v>
      </c>
      <c r="L3672" s="18" t="n">
        <v>170395</v>
      </c>
      <c r="M3672" s="18" t="n">
        <v>123957</v>
      </c>
      <c r="N3672" s="18" t="n">
        <v>18934.83</v>
      </c>
      <c r="O3672" s="18" t="n">
        <v>27503.17</v>
      </c>
      <c r="P3672" s="42" t="s">
        <v>31</v>
      </c>
      <c r="Q3672" s="15" t="s">
        <v>38</v>
      </c>
      <c r="R3672" s="15" t="s">
        <v>77</v>
      </c>
      <c r="S3672" s="15" t="s">
        <v>78</v>
      </c>
      <c r="T3672" s="19" t="s">
        <v>68</v>
      </c>
      <c r="U3672" s="47" t="n">
        <v>142891.83</v>
      </c>
      <c r="V3672" s="47" t="n">
        <v>11626.3</v>
      </c>
      <c r="W3672" s="47" t="n">
        <v>15876.87</v>
      </c>
      <c r="X3672" s="3" t="n">
        <v>142891.83</v>
      </c>
    </row>
    <row r="3673" customFormat="false" ht="24" hidden="false" customHeight="true" outlineLevel="0" collapsed="false">
      <c r="A3673" s="14" t="n">
        <v>3672</v>
      </c>
      <c r="B3673" s="14" t="n">
        <v>2118</v>
      </c>
      <c r="C3673" s="15" t="s">
        <v>24</v>
      </c>
      <c r="D3673" s="15" t="s">
        <v>25</v>
      </c>
      <c r="E3673" s="15" t="s">
        <v>26</v>
      </c>
      <c r="F3673" s="15" t="s">
        <v>27</v>
      </c>
      <c r="G3673" s="15" t="s">
        <v>28</v>
      </c>
      <c r="H3673" s="15" t="s">
        <v>8655</v>
      </c>
      <c r="I3673" s="14" t="n">
        <v>42522310</v>
      </c>
      <c r="J3673" s="15" t="s">
        <v>8656</v>
      </c>
      <c r="K3673" s="17" t="n">
        <v>45790</v>
      </c>
      <c r="L3673" s="18" t="n">
        <v>139412</v>
      </c>
      <c r="M3673" s="18" t="n">
        <v>114624</v>
      </c>
      <c r="N3673" s="18" t="n">
        <v>0</v>
      </c>
      <c r="O3673" s="18" t="n">
        <v>24788</v>
      </c>
      <c r="P3673" s="42" t="s">
        <v>31</v>
      </c>
      <c r="Q3673" s="15" t="s">
        <v>38</v>
      </c>
      <c r="R3673" s="15" t="s">
        <v>476</v>
      </c>
      <c r="S3673" s="15" t="s">
        <v>477</v>
      </c>
      <c r="T3673" s="19" t="s">
        <v>108</v>
      </c>
      <c r="U3673" s="47" t="n">
        <v>114624</v>
      </c>
      <c r="V3673" s="47" t="n">
        <v>12052</v>
      </c>
      <c r="W3673" s="47" t="n">
        <v>12736</v>
      </c>
      <c r="X3673" s="3" t="n">
        <v>114624</v>
      </c>
    </row>
    <row r="3674" customFormat="false" ht="24" hidden="false" customHeight="true" outlineLevel="0" collapsed="false">
      <c r="A3674" s="14" t="n">
        <v>3673</v>
      </c>
      <c r="B3674" s="14" t="n">
        <v>2126</v>
      </c>
      <c r="C3674" s="15" t="s">
        <v>24</v>
      </c>
      <c r="D3674" s="15" t="s">
        <v>25</v>
      </c>
      <c r="E3674" s="15" t="s">
        <v>26</v>
      </c>
      <c r="F3674" s="15" t="s">
        <v>27</v>
      </c>
      <c r="G3674" s="15" t="s">
        <v>28</v>
      </c>
      <c r="H3674" s="15" t="s">
        <v>8657</v>
      </c>
      <c r="I3674" s="14" t="n">
        <v>4175781</v>
      </c>
      <c r="J3674" s="15" t="s">
        <v>8658</v>
      </c>
      <c r="K3674" s="17" t="n">
        <v>45790</v>
      </c>
      <c r="L3674" s="18" t="n">
        <v>592994.8</v>
      </c>
      <c r="M3674" s="18" t="n">
        <v>430191.31</v>
      </c>
      <c r="N3674" s="18" t="n">
        <v>0</v>
      </c>
      <c r="O3674" s="18" t="n">
        <v>162803.49</v>
      </c>
      <c r="P3674" s="42" t="s">
        <v>31</v>
      </c>
      <c r="Q3674" s="15" t="s">
        <v>32</v>
      </c>
      <c r="R3674" s="15" t="s">
        <v>155</v>
      </c>
      <c r="S3674" s="15" t="s">
        <v>8659</v>
      </c>
      <c r="T3674" s="19" t="s">
        <v>157</v>
      </c>
      <c r="U3674" s="47" t="n">
        <v>430191.31</v>
      </c>
      <c r="V3674" s="47" t="n">
        <v>115004.46</v>
      </c>
      <c r="W3674" s="47" t="n">
        <v>47799.03</v>
      </c>
      <c r="X3674" s="3" t="n">
        <v>430191.31</v>
      </c>
    </row>
    <row r="3675" customFormat="false" ht="24" hidden="false" customHeight="true" outlineLevel="0" collapsed="false">
      <c r="A3675" s="14" t="n">
        <v>3674</v>
      </c>
      <c r="B3675" s="14" t="n">
        <v>2233</v>
      </c>
      <c r="C3675" s="15" t="s">
        <v>24</v>
      </c>
      <c r="D3675" s="15" t="s">
        <v>25</v>
      </c>
      <c r="E3675" s="15" t="s">
        <v>26</v>
      </c>
      <c r="F3675" s="15" t="s">
        <v>27</v>
      </c>
      <c r="G3675" s="15" t="s">
        <v>28</v>
      </c>
      <c r="H3675" s="15" t="s">
        <v>8660</v>
      </c>
      <c r="I3675" s="14" t="n">
        <v>26334977</v>
      </c>
      <c r="J3675" s="15" t="s">
        <v>8661</v>
      </c>
      <c r="K3675" s="17" t="n">
        <v>45790</v>
      </c>
      <c r="L3675" s="18" t="n">
        <v>411305.34</v>
      </c>
      <c r="M3675" s="18" t="n">
        <v>244837.82</v>
      </c>
      <c r="N3675" s="18" t="n">
        <v>0</v>
      </c>
      <c r="O3675" s="18" t="n">
        <v>166467.52</v>
      </c>
      <c r="P3675" s="42" t="s">
        <v>31</v>
      </c>
      <c r="Q3675" s="15" t="s">
        <v>38</v>
      </c>
      <c r="R3675" s="15" t="s">
        <v>93</v>
      </c>
      <c r="S3675" s="15" t="s">
        <v>1342</v>
      </c>
      <c r="T3675" s="19" t="s">
        <v>52</v>
      </c>
      <c r="U3675" s="47" t="n">
        <v>0</v>
      </c>
      <c r="V3675" s="47" t="n">
        <v>0</v>
      </c>
      <c r="W3675" s="47" t="n">
        <v>0</v>
      </c>
      <c r="X3675" s="3" t="n">
        <v>244837.82</v>
      </c>
    </row>
    <row r="3676" customFormat="false" ht="24" hidden="false" customHeight="true" outlineLevel="0" collapsed="false">
      <c r="A3676" s="14" t="n">
        <v>3675</v>
      </c>
      <c r="B3676" s="14" t="n">
        <v>2555</v>
      </c>
      <c r="C3676" s="15" t="s">
        <v>24</v>
      </c>
      <c r="D3676" s="15" t="s">
        <v>25</v>
      </c>
      <c r="E3676" s="15" t="s">
        <v>26</v>
      </c>
      <c r="F3676" s="15" t="s">
        <v>27</v>
      </c>
      <c r="G3676" s="15" t="s">
        <v>28</v>
      </c>
      <c r="H3676" s="15" t="s">
        <v>8662</v>
      </c>
      <c r="I3676" s="14" t="n">
        <v>36170839</v>
      </c>
      <c r="J3676" s="15" t="s">
        <v>8663</v>
      </c>
      <c r="K3676" s="17" t="n">
        <v>45790</v>
      </c>
      <c r="L3676" s="18" t="n">
        <v>163243.39</v>
      </c>
      <c r="M3676" s="18" t="n">
        <v>145099.24</v>
      </c>
      <c r="N3676" s="18" t="n">
        <v>0</v>
      </c>
      <c r="O3676" s="18" t="n">
        <v>18144.15</v>
      </c>
      <c r="P3676" s="42" t="s">
        <v>31</v>
      </c>
      <c r="Q3676" s="15" t="s">
        <v>38</v>
      </c>
      <c r="R3676" s="15" t="s">
        <v>179</v>
      </c>
      <c r="S3676" s="15" t="s">
        <v>180</v>
      </c>
      <c r="T3676" s="19" t="s">
        <v>35</v>
      </c>
      <c r="U3676" s="47" t="n">
        <v>145099.24</v>
      </c>
      <c r="V3676" s="47" t="n">
        <v>2022.01000000001</v>
      </c>
      <c r="W3676" s="47" t="n">
        <v>16122.14</v>
      </c>
      <c r="X3676" s="3" t="n">
        <v>145099.24</v>
      </c>
    </row>
    <row r="3677" customFormat="false" ht="24" hidden="false" customHeight="true" outlineLevel="0" collapsed="false">
      <c r="A3677" s="14" t="n">
        <v>3676</v>
      </c>
      <c r="B3677" s="14" t="n">
        <v>2557</v>
      </c>
      <c r="C3677" s="15" t="s">
        <v>24</v>
      </c>
      <c r="D3677" s="15" t="s">
        <v>25</v>
      </c>
      <c r="E3677" s="15" t="s">
        <v>26</v>
      </c>
      <c r="F3677" s="15" t="s">
        <v>27</v>
      </c>
      <c r="G3677" s="15" t="s">
        <v>28</v>
      </c>
      <c r="H3677" s="15" t="s">
        <v>8664</v>
      </c>
      <c r="I3677" s="14" t="n">
        <v>37825082</v>
      </c>
      <c r="J3677" s="15" t="s">
        <v>8665</v>
      </c>
      <c r="K3677" s="17" t="n">
        <v>45790</v>
      </c>
      <c r="L3677" s="18" t="n">
        <v>170395</v>
      </c>
      <c r="M3677" s="18" t="n">
        <v>123957</v>
      </c>
      <c r="N3677" s="18" t="n">
        <v>18934.83</v>
      </c>
      <c r="O3677" s="18" t="n">
        <v>27503.17</v>
      </c>
      <c r="P3677" s="42" t="s">
        <v>31</v>
      </c>
      <c r="Q3677" s="15" t="s">
        <v>32</v>
      </c>
      <c r="R3677" s="15" t="s">
        <v>77</v>
      </c>
      <c r="S3677" s="15" t="s">
        <v>1337</v>
      </c>
      <c r="T3677" s="19" t="s">
        <v>68</v>
      </c>
      <c r="U3677" s="47" t="n">
        <v>142891.83</v>
      </c>
      <c r="V3677" s="47" t="n">
        <v>11626.3</v>
      </c>
      <c r="W3677" s="47" t="n">
        <v>15876.87</v>
      </c>
      <c r="X3677" s="3" t="n">
        <v>142891.83</v>
      </c>
    </row>
    <row r="3678" customFormat="false" ht="24" hidden="false" customHeight="true" outlineLevel="0" collapsed="false">
      <c r="A3678" s="14" t="n">
        <v>3677</v>
      </c>
      <c r="B3678" s="14" t="n">
        <v>2595</v>
      </c>
      <c r="C3678" s="15" t="s">
        <v>24</v>
      </c>
      <c r="D3678" s="15" t="s">
        <v>25</v>
      </c>
      <c r="E3678" s="15" t="s">
        <v>26</v>
      </c>
      <c r="F3678" s="15" t="s">
        <v>27</v>
      </c>
      <c r="G3678" s="15" t="s">
        <v>28</v>
      </c>
      <c r="H3678" s="15" t="s">
        <v>8666</v>
      </c>
      <c r="I3678" s="14" t="n">
        <v>39634534</v>
      </c>
      <c r="J3678" s="15" t="s">
        <v>8667</v>
      </c>
      <c r="K3678" s="17" t="n">
        <v>45790</v>
      </c>
      <c r="L3678" s="18" t="n">
        <v>132416.94</v>
      </c>
      <c r="M3678" s="18" t="n">
        <v>99682.14</v>
      </c>
      <c r="N3678" s="18" t="n">
        <v>0</v>
      </c>
      <c r="O3678" s="18" t="n">
        <v>32734.8</v>
      </c>
      <c r="P3678" s="42" t="s">
        <v>31</v>
      </c>
      <c r="Q3678" s="15" t="s">
        <v>38</v>
      </c>
      <c r="R3678" s="15" t="s">
        <v>164</v>
      </c>
      <c r="S3678" s="15" t="s">
        <v>165</v>
      </c>
      <c r="T3678" s="19" t="s">
        <v>68</v>
      </c>
      <c r="U3678" s="47" t="n">
        <v>99682.14</v>
      </c>
      <c r="V3678" s="47" t="n">
        <v>21659.01</v>
      </c>
      <c r="W3678" s="47" t="n">
        <v>11075.79</v>
      </c>
      <c r="X3678" s="3" t="n">
        <v>99682.14</v>
      </c>
    </row>
    <row r="3679" customFormat="false" ht="24" hidden="false" customHeight="true" outlineLevel="0" collapsed="false">
      <c r="A3679" s="14" t="n">
        <v>3678</v>
      </c>
      <c r="B3679" s="14" t="n">
        <v>3088</v>
      </c>
      <c r="C3679" s="15" t="s">
        <v>24</v>
      </c>
      <c r="D3679" s="15" t="s">
        <v>25</v>
      </c>
      <c r="E3679" s="15" t="s">
        <v>26</v>
      </c>
      <c r="F3679" s="15" t="s">
        <v>27</v>
      </c>
      <c r="G3679" s="15" t="s">
        <v>28</v>
      </c>
      <c r="H3679" s="15" t="s">
        <v>8668</v>
      </c>
      <c r="I3679" s="14" t="n">
        <v>11332463</v>
      </c>
      <c r="J3679" s="15" t="s">
        <v>8669</v>
      </c>
      <c r="K3679" s="17" t="n">
        <v>45790</v>
      </c>
      <c r="L3679" s="18" t="n">
        <v>262300.93</v>
      </c>
      <c r="M3679" s="18" t="n">
        <v>196578.88</v>
      </c>
      <c r="N3679" s="18" t="n">
        <v>0</v>
      </c>
      <c r="O3679" s="18" t="n">
        <v>65722.05</v>
      </c>
      <c r="P3679" s="42" t="s">
        <v>31</v>
      </c>
      <c r="Q3679" s="15" t="s">
        <v>38</v>
      </c>
      <c r="R3679" s="15" t="s">
        <v>39</v>
      </c>
      <c r="S3679" s="15" t="s">
        <v>40</v>
      </c>
      <c r="T3679" s="19" t="s">
        <v>41</v>
      </c>
      <c r="U3679" s="47" t="n">
        <v>196578.88</v>
      </c>
      <c r="V3679" s="47" t="n">
        <v>43879.96</v>
      </c>
      <c r="W3679" s="47" t="n">
        <v>21842.1</v>
      </c>
      <c r="X3679" s="3" t="n">
        <v>196578.88</v>
      </c>
    </row>
    <row r="3680" customFormat="false" ht="24" hidden="false" customHeight="true" outlineLevel="0" collapsed="false">
      <c r="A3680" s="14" t="n">
        <v>3679</v>
      </c>
      <c r="B3680" s="14" t="n">
        <v>3168</v>
      </c>
      <c r="C3680" s="15" t="s">
        <v>24</v>
      </c>
      <c r="D3680" s="15" t="s">
        <v>25</v>
      </c>
      <c r="E3680" s="15" t="s">
        <v>26</v>
      </c>
      <c r="F3680" s="15" t="s">
        <v>27</v>
      </c>
      <c r="G3680" s="15" t="s">
        <v>28</v>
      </c>
      <c r="H3680" s="15" t="s">
        <v>8670</v>
      </c>
      <c r="I3680" s="14" t="n">
        <v>26207450</v>
      </c>
      <c r="J3680" s="15" t="s">
        <v>8671</v>
      </c>
      <c r="K3680" s="17" t="n">
        <v>45790</v>
      </c>
      <c r="L3680" s="18" t="n">
        <v>652119.3</v>
      </c>
      <c r="M3680" s="18" t="n">
        <v>491456.18</v>
      </c>
      <c r="N3680" s="18" t="n">
        <v>0</v>
      </c>
      <c r="O3680" s="18" t="n">
        <v>160663.12</v>
      </c>
      <c r="P3680" s="42" t="s">
        <v>31</v>
      </c>
      <c r="Q3680" s="15" t="s">
        <v>32</v>
      </c>
      <c r="R3680" s="15" t="s">
        <v>458</v>
      </c>
      <c r="S3680" s="15" t="s">
        <v>4744</v>
      </c>
      <c r="T3680" s="19" t="s">
        <v>35</v>
      </c>
      <c r="U3680" s="47" t="n">
        <v>0</v>
      </c>
      <c r="V3680" s="47" t="n">
        <v>0</v>
      </c>
      <c r="W3680" s="47" t="n">
        <v>0</v>
      </c>
      <c r="X3680" s="3" t="n">
        <v>491456.18</v>
      </c>
    </row>
    <row r="3681" customFormat="false" ht="24" hidden="false" customHeight="true" outlineLevel="0" collapsed="false">
      <c r="A3681" s="14" t="n">
        <v>3680</v>
      </c>
      <c r="B3681" s="14" t="n">
        <v>3183</v>
      </c>
      <c r="C3681" s="15" t="s">
        <v>24</v>
      </c>
      <c r="D3681" s="15" t="s">
        <v>25</v>
      </c>
      <c r="E3681" s="15" t="s">
        <v>26</v>
      </c>
      <c r="F3681" s="15" t="s">
        <v>27</v>
      </c>
      <c r="G3681" s="15" t="s">
        <v>28</v>
      </c>
      <c r="H3681" s="15" t="s">
        <v>8672</v>
      </c>
      <c r="I3681" s="14" t="n">
        <v>33791840</v>
      </c>
      <c r="J3681" s="15" t="s">
        <v>8673</v>
      </c>
      <c r="K3681" s="17" t="n">
        <v>45790</v>
      </c>
      <c r="L3681" s="18" t="n">
        <v>319927.13</v>
      </c>
      <c r="M3681" s="18" t="n">
        <v>241484.02</v>
      </c>
      <c r="N3681" s="18" t="n">
        <v>0</v>
      </c>
      <c r="O3681" s="18" t="n">
        <v>78443.11</v>
      </c>
      <c r="P3681" s="42" t="s">
        <v>31</v>
      </c>
      <c r="Q3681" s="15" t="s">
        <v>38</v>
      </c>
      <c r="R3681" s="15" t="s">
        <v>99</v>
      </c>
      <c r="S3681" s="15" t="s">
        <v>1143</v>
      </c>
      <c r="T3681" s="19" t="s">
        <v>47</v>
      </c>
      <c r="U3681" s="47" t="n">
        <v>241484.02</v>
      </c>
      <c r="V3681" s="47" t="n">
        <v>51611.55</v>
      </c>
      <c r="W3681" s="47" t="n">
        <v>26831.56</v>
      </c>
      <c r="X3681" s="3" t="n">
        <v>241484.02</v>
      </c>
    </row>
    <row r="3682" customFormat="false" ht="24" hidden="false" customHeight="true" outlineLevel="0" collapsed="false">
      <c r="A3682" s="14" t="n">
        <v>3681</v>
      </c>
      <c r="B3682" s="14" t="n">
        <v>3759</v>
      </c>
      <c r="C3682" s="15" t="s">
        <v>24</v>
      </c>
      <c r="D3682" s="15" t="s">
        <v>25</v>
      </c>
      <c r="E3682" s="15" t="s">
        <v>26</v>
      </c>
      <c r="F3682" s="15" t="s">
        <v>27</v>
      </c>
      <c r="G3682" s="15" t="s">
        <v>28</v>
      </c>
      <c r="H3682" s="15" t="s">
        <v>8674</v>
      </c>
      <c r="I3682" s="14" t="n">
        <v>11499373</v>
      </c>
      <c r="J3682" s="15" t="s">
        <v>8675</v>
      </c>
      <c r="K3682" s="17" t="n">
        <v>45790</v>
      </c>
      <c r="L3682" s="18" t="n">
        <v>251391.46</v>
      </c>
      <c r="M3682" s="18" t="n">
        <v>183701.66</v>
      </c>
      <c r="N3682" s="18" t="n">
        <v>0</v>
      </c>
      <c r="O3682" s="18" t="n">
        <v>67689.8</v>
      </c>
      <c r="P3682" s="42" t="s">
        <v>31</v>
      </c>
      <c r="Q3682" s="15" t="s">
        <v>38</v>
      </c>
      <c r="R3682" s="15" t="s">
        <v>151</v>
      </c>
      <c r="S3682" s="15" t="s">
        <v>3047</v>
      </c>
      <c r="T3682" s="19" t="s">
        <v>41</v>
      </c>
      <c r="U3682" s="47" t="n">
        <v>183701.66</v>
      </c>
      <c r="V3682" s="47" t="n">
        <v>47278.48</v>
      </c>
      <c r="W3682" s="47" t="n">
        <v>20411.32</v>
      </c>
      <c r="X3682" s="3" t="n">
        <v>183701.66</v>
      </c>
    </row>
    <row r="3683" customFormat="false" ht="24" hidden="false" customHeight="true" outlineLevel="0" collapsed="false">
      <c r="A3683" s="14" t="n">
        <v>3682</v>
      </c>
      <c r="B3683" s="14" t="n">
        <v>3760</v>
      </c>
      <c r="C3683" s="15" t="s">
        <v>24</v>
      </c>
      <c r="D3683" s="15" t="s">
        <v>25</v>
      </c>
      <c r="E3683" s="15" t="s">
        <v>26</v>
      </c>
      <c r="F3683" s="15" t="s">
        <v>27</v>
      </c>
      <c r="G3683" s="15" t="s">
        <v>28</v>
      </c>
      <c r="H3683" s="15" t="s">
        <v>8676</v>
      </c>
      <c r="I3683" s="14" t="n">
        <v>30168384</v>
      </c>
      <c r="J3683" s="15" t="s">
        <v>8677</v>
      </c>
      <c r="K3683" s="17" t="n">
        <v>45790</v>
      </c>
      <c r="L3683" s="18" t="n">
        <v>329631.97</v>
      </c>
      <c r="M3683" s="18" t="n">
        <v>242615.4</v>
      </c>
      <c r="N3683" s="18" t="n">
        <v>0</v>
      </c>
      <c r="O3683" s="18" t="n">
        <v>87016.57</v>
      </c>
      <c r="P3683" s="42" t="s">
        <v>31</v>
      </c>
      <c r="Q3683" s="15" t="s">
        <v>38</v>
      </c>
      <c r="R3683" s="15" t="s">
        <v>33</v>
      </c>
      <c r="S3683" s="15" t="s">
        <v>1306</v>
      </c>
      <c r="T3683" s="19" t="s">
        <v>35</v>
      </c>
      <c r="U3683" s="47" t="n">
        <v>242615.4</v>
      </c>
      <c r="V3683" s="47" t="n">
        <v>60059.27</v>
      </c>
      <c r="W3683" s="47" t="n">
        <v>26957.3</v>
      </c>
      <c r="X3683" s="3" t="n">
        <v>242615.4</v>
      </c>
    </row>
    <row r="3684" customFormat="false" ht="24" hidden="false" customHeight="true" outlineLevel="0" collapsed="false">
      <c r="A3684" s="14" t="n">
        <v>3683</v>
      </c>
      <c r="B3684" s="14" t="n">
        <v>4015</v>
      </c>
      <c r="C3684" s="15" t="s">
        <v>24</v>
      </c>
      <c r="D3684" s="15" t="s">
        <v>25</v>
      </c>
      <c r="E3684" s="15" t="s">
        <v>26</v>
      </c>
      <c r="F3684" s="15" t="s">
        <v>27</v>
      </c>
      <c r="G3684" s="15" t="s">
        <v>28</v>
      </c>
      <c r="H3684" s="15" t="s">
        <v>8678</v>
      </c>
      <c r="I3684" s="14" t="n">
        <v>33251432</v>
      </c>
      <c r="J3684" s="15" t="s">
        <v>8679</v>
      </c>
      <c r="K3684" s="17" t="n">
        <v>45790</v>
      </c>
      <c r="L3684" s="18" t="n">
        <v>599165</v>
      </c>
      <c r="M3684" s="18" t="n">
        <v>449550</v>
      </c>
      <c r="N3684" s="18" t="n">
        <v>0</v>
      </c>
      <c r="O3684" s="18" t="n">
        <v>149615</v>
      </c>
      <c r="P3684" s="42" t="s">
        <v>31</v>
      </c>
      <c r="Q3684" s="15" t="s">
        <v>38</v>
      </c>
      <c r="R3684" s="15" t="s">
        <v>164</v>
      </c>
      <c r="S3684" s="15" t="s">
        <v>165</v>
      </c>
      <c r="T3684" s="19" t="s">
        <v>68</v>
      </c>
      <c r="U3684" s="47" t="n">
        <v>0</v>
      </c>
      <c r="V3684" s="47" t="n">
        <v>0</v>
      </c>
      <c r="W3684" s="47" t="n">
        <v>0</v>
      </c>
      <c r="X3684" s="3" t="n">
        <v>449550</v>
      </c>
    </row>
    <row r="3685" customFormat="false" ht="24" hidden="false" customHeight="true" outlineLevel="0" collapsed="false">
      <c r="A3685" s="14" t="n">
        <v>3684</v>
      </c>
      <c r="B3685" s="14" t="n">
        <v>4079</v>
      </c>
      <c r="C3685" s="15" t="s">
        <v>24</v>
      </c>
      <c r="D3685" s="15" t="s">
        <v>25</v>
      </c>
      <c r="E3685" s="15" t="s">
        <v>26</v>
      </c>
      <c r="F3685" s="15" t="s">
        <v>27</v>
      </c>
      <c r="G3685" s="15" t="s">
        <v>28</v>
      </c>
      <c r="H3685" s="15" t="s">
        <v>8680</v>
      </c>
      <c r="I3685" s="14" t="n">
        <v>7923941</v>
      </c>
      <c r="J3685" s="15" t="s">
        <v>8681</v>
      </c>
      <c r="K3685" s="17" t="n">
        <v>45790</v>
      </c>
      <c r="L3685" s="18" t="n">
        <v>217664.51</v>
      </c>
      <c r="M3685" s="18" t="n">
        <v>158737.41</v>
      </c>
      <c r="N3685" s="18" t="n">
        <v>0</v>
      </c>
      <c r="O3685" s="18" t="n">
        <v>58927.1</v>
      </c>
      <c r="P3685" s="42" t="s">
        <v>31</v>
      </c>
      <c r="Q3685" s="15" t="s">
        <v>38</v>
      </c>
      <c r="R3685" s="15" t="s">
        <v>33</v>
      </c>
      <c r="S3685" s="15" t="s">
        <v>1306</v>
      </c>
      <c r="T3685" s="19" t="s">
        <v>35</v>
      </c>
      <c r="U3685" s="47" t="n">
        <v>158737.41</v>
      </c>
      <c r="V3685" s="47" t="n">
        <v>41289.61</v>
      </c>
      <c r="W3685" s="47" t="n">
        <v>17637.49</v>
      </c>
      <c r="X3685" s="3" t="n">
        <v>158737.41</v>
      </c>
    </row>
    <row r="3686" customFormat="false" ht="24" hidden="false" customHeight="true" outlineLevel="0" collapsed="false">
      <c r="A3686" s="14" t="n">
        <v>3685</v>
      </c>
      <c r="B3686" s="14" t="n">
        <v>4982</v>
      </c>
      <c r="C3686" s="15" t="s">
        <v>24</v>
      </c>
      <c r="D3686" s="15" t="s">
        <v>25</v>
      </c>
      <c r="E3686" s="15" t="s">
        <v>26</v>
      </c>
      <c r="F3686" s="15" t="s">
        <v>27</v>
      </c>
      <c r="G3686" s="15" t="s">
        <v>28</v>
      </c>
      <c r="H3686" s="15" t="s">
        <v>8682</v>
      </c>
      <c r="I3686" s="14" t="n">
        <v>32719293</v>
      </c>
      <c r="J3686" s="15" t="s">
        <v>8683</v>
      </c>
      <c r="K3686" s="17" t="n">
        <v>45790</v>
      </c>
      <c r="L3686" s="18" t="n">
        <v>272072.31</v>
      </c>
      <c r="M3686" s="18" t="n">
        <v>204469.37</v>
      </c>
      <c r="N3686" s="18" t="n">
        <v>38849.18</v>
      </c>
      <c r="O3686" s="18" t="n">
        <v>28753.76</v>
      </c>
      <c r="P3686" s="42" t="s">
        <v>31</v>
      </c>
      <c r="Q3686" s="15" t="s">
        <v>32</v>
      </c>
      <c r="R3686" s="15" t="s">
        <v>185</v>
      </c>
      <c r="S3686" s="15" t="s">
        <v>8684</v>
      </c>
      <c r="T3686" s="19" t="s">
        <v>108</v>
      </c>
      <c r="U3686" s="47" t="n">
        <v>243318.55</v>
      </c>
      <c r="V3686" s="47" t="n">
        <v>1718.37</v>
      </c>
      <c r="W3686" s="47" t="n">
        <v>27035.39</v>
      </c>
      <c r="X3686" s="3" t="n">
        <v>243318.55</v>
      </c>
    </row>
    <row r="3687" customFormat="false" ht="24" hidden="false" customHeight="true" outlineLevel="0" collapsed="false">
      <c r="A3687" s="14" t="n">
        <v>3686</v>
      </c>
      <c r="B3687" s="14" t="n">
        <v>5841</v>
      </c>
      <c r="C3687" s="15" t="s">
        <v>24</v>
      </c>
      <c r="D3687" s="15" t="s">
        <v>25</v>
      </c>
      <c r="E3687" s="15" t="s">
        <v>26</v>
      </c>
      <c r="F3687" s="15" t="s">
        <v>27</v>
      </c>
      <c r="G3687" s="15" t="s">
        <v>28</v>
      </c>
      <c r="H3687" s="15" t="s">
        <v>8685</v>
      </c>
      <c r="I3687" s="14" t="n">
        <v>38027097</v>
      </c>
      <c r="J3687" s="15" t="s">
        <v>8686</v>
      </c>
      <c r="K3687" s="17" t="n">
        <v>45790</v>
      </c>
      <c r="L3687" s="18" t="n">
        <v>258902.5</v>
      </c>
      <c r="M3687" s="18" t="n">
        <v>194130</v>
      </c>
      <c r="N3687" s="18" t="n">
        <v>0</v>
      </c>
      <c r="O3687" s="18" t="n">
        <v>64772.5</v>
      </c>
      <c r="P3687" s="42" t="s">
        <v>31</v>
      </c>
      <c r="Q3687" s="15" t="s">
        <v>38</v>
      </c>
      <c r="R3687" s="15" t="s">
        <v>323</v>
      </c>
      <c r="S3687" s="15" t="s">
        <v>306</v>
      </c>
      <c r="T3687" s="19" t="s">
        <v>61</v>
      </c>
      <c r="U3687" s="47" t="n">
        <v>194130</v>
      </c>
      <c r="V3687" s="47" t="n">
        <v>43202.5</v>
      </c>
      <c r="W3687" s="47" t="n">
        <v>21570</v>
      </c>
      <c r="X3687" s="3" t="n">
        <v>194130</v>
      </c>
    </row>
    <row r="3688" customFormat="false" ht="24" hidden="false" customHeight="true" outlineLevel="0" collapsed="false">
      <c r="A3688" s="14" t="n">
        <v>3687</v>
      </c>
      <c r="B3688" s="14" t="n">
        <v>6046</v>
      </c>
      <c r="C3688" s="15" t="s">
        <v>24</v>
      </c>
      <c r="D3688" s="15" t="s">
        <v>25</v>
      </c>
      <c r="E3688" s="15" t="s">
        <v>26</v>
      </c>
      <c r="F3688" s="15" t="s">
        <v>27</v>
      </c>
      <c r="G3688" s="15" t="s">
        <v>28</v>
      </c>
      <c r="H3688" s="15" t="s">
        <v>8687</v>
      </c>
      <c r="I3688" s="14" t="n">
        <v>24640457</v>
      </c>
      <c r="J3688" s="15" t="s">
        <v>8688</v>
      </c>
      <c r="K3688" s="17" t="n">
        <v>45790</v>
      </c>
      <c r="L3688" s="18" t="n">
        <v>154740.28</v>
      </c>
      <c r="M3688" s="18" t="n">
        <v>114870.47</v>
      </c>
      <c r="N3688" s="18" t="n">
        <v>0</v>
      </c>
      <c r="O3688" s="18" t="n">
        <v>39869.81</v>
      </c>
      <c r="P3688" s="42" t="s">
        <v>31</v>
      </c>
      <c r="Q3688" s="15" t="s">
        <v>38</v>
      </c>
      <c r="R3688" s="15" t="s">
        <v>106</v>
      </c>
      <c r="S3688" s="15" t="s">
        <v>107</v>
      </c>
      <c r="T3688" s="19" t="s">
        <v>108</v>
      </c>
      <c r="U3688" s="47" t="n">
        <v>114870.47</v>
      </c>
      <c r="V3688" s="47" t="n">
        <v>27106.43</v>
      </c>
      <c r="W3688" s="47" t="n">
        <v>12763.38</v>
      </c>
      <c r="X3688" s="3" t="n">
        <v>114870.47</v>
      </c>
    </row>
    <row r="3689" customFormat="false" ht="24" hidden="false" customHeight="true" outlineLevel="0" collapsed="false">
      <c r="A3689" s="14" t="n">
        <v>3688</v>
      </c>
      <c r="B3689" s="14" t="n">
        <v>6205</v>
      </c>
      <c r="C3689" s="15" t="s">
        <v>24</v>
      </c>
      <c r="D3689" s="15" t="s">
        <v>25</v>
      </c>
      <c r="E3689" s="15" t="s">
        <v>26</v>
      </c>
      <c r="F3689" s="15" t="s">
        <v>27</v>
      </c>
      <c r="G3689" s="15" t="s">
        <v>28</v>
      </c>
      <c r="H3689" s="15" t="s">
        <v>8689</v>
      </c>
      <c r="I3689" s="14" t="n">
        <v>13647395</v>
      </c>
      <c r="J3689" s="15" t="s">
        <v>8690</v>
      </c>
      <c r="K3689" s="17" t="n">
        <v>45790</v>
      </c>
      <c r="L3689" s="18" t="n">
        <v>327282.5</v>
      </c>
      <c r="M3689" s="18" t="n">
        <v>245835</v>
      </c>
      <c r="N3689" s="18" t="n">
        <v>0</v>
      </c>
      <c r="O3689" s="18" t="n">
        <v>81447.5</v>
      </c>
      <c r="P3689" s="42" t="s">
        <v>31</v>
      </c>
      <c r="Q3689" s="15" t="s">
        <v>32</v>
      </c>
      <c r="R3689" s="15" t="s">
        <v>330</v>
      </c>
      <c r="S3689" s="15" t="s">
        <v>8691</v>
      </c>
      <c r="T3689" s="19" t="s">
        <v>157</v>
      </c>
      <c r="U3689" s="47" t="n">
        <v>0</v>
      </c>
      <c r="V3689" s="47" t="n">
        <v>0</v>
      </c>
      <c r="W3689" s="47" t="n">
        <v>0</v>
      </c>
      <c r="X3689" s="3" t="n">
        <v>245835</v>
      </c>
    </row>
    <row r="3690" customFormat="false" ht="24" hidden="false" customHeight="true" outlineLevel="0" collapsed="false">
      <c r="A3690" s="14" t="n">
        <v>3689</v>
      </c>
      <c r="B3690" s="14" t="n">
        <v>6298</v>
      </c>
      <c r="C3690" s="15" t="s">
        <v>24</v>
      </c>
      <c r="D3690" s="15" t="s">
        <v>25</v>
      </c>
      <c r="E3690" s="15" t="s">
        <v>26</v>
      </c>
      <c r="F3690" s="15" t="s">
        <v>27</v>
      </c>
      <c r="G3690" s="15" t="s">
        <v>28</v>
      </c>
      <c r="H3690" s="15" t="s">
        <v>8692</v>
      </c>
      <c r="I3690" s="14" t="n">
        <v>31510484</v>
      </c>
      <c r="J3690" s="15" t="s">
        <v>8693</v>
      </c>
      <c r="K3690" s="17" t="n">
        <v>45790</v>
      </c>
      <c r="L3690" s="18" t="n">
        <v>165619.4</v>
      </c>
      <c r="M3690" s="18" t="n">
        <v>125500.76</v>
      </c>
      <c r="N3690" s="18" t="n">
        <v>0</v>
      </c>
      <c r="O3690" s="18" t="n">
        <v>40118.64</v>
      </c>
      <c r="P3690" s="42" t="s">
        <v>31</v>
      </c>
      <c r="Q3690" s="15" t="s">
        <v>38</v>
      </c>
      <c r="R3690" s="15" t="s">
        <v>458</v>
      </c>
      <c r="S3690" s="15" t="s">
        <v>3349</v>
      </c>
      <c r="T3690" s="19" t="s">
        <v>35</v>
      </c>
      <c r="U3690" s="47" t="n">
        <v>0</v>
      </c>
      <c r="V3690" s="47" t="n">
        <v>0</v>
      </c>
      <c r="W3690" s="47" t="n">
        <v>0</v>
      </c>
      <c r="X3690" s="3" t="n">
        <v>125500.76</v>
      </c>
    </row>
    <row r="3691" customFormat="false" ht="24" hidden="false" customHeight="true" outlineLevel="0" collapsed="false">
      <c r="A3691" s="14" t="n">
        <v>3690</v>
      </c>
      <c r="B3691" s="14" t="n">
        <v>6352</v>
      </c>
      <c r="C3691" s="15" t="s">
        <v>24</v>
      </c>
      <c r="D3691" s="15" t="s">
        <v>25</v>
      </c>
      <c r="E3691" s="15" t="s">
        <v>26</v>
      </c>
      <c r="F3691" s="15" t="s">
        <v>27</v>
      </c>
      <c r="G3691" s="15" t="s">
        <v>28</v>
      </c>
      <c r="H3691" s="15" t="s">
        <v>8694</v>
      </c>
      <c r="I3691" s="14" t="n">
        <v>18912085</v>
      </c>
      <c r="J3691" s="15" t="s">
        <v>8695</v>
      </c>
      <c r="K3691" s="17" t="n">
        <v>45790</v>
      </c>
      <c r="L3691" s="18" t="n">
        <v>663155.35</v>
      </c>
      <c r="M3691" s="18" t="n">
        <v>491765.83</v>
      </c>
      <c r="N3691" s="18" t="n">
        <v>0</v>
      </c>
      <c r="O3691" s="18" t="n">
        <v>171389.52</v>
      </c>
      <c r="P3691" s="42" t="s">
        <v>31</v>
      </c>
      <c r="Q3691" s="15" t="s">
        <v>38</v>
      </c>
      <c r="R3691" s="15" t="s">
        <v>39</v>
      </c>
      <c r="S3691" s="15" t="s">
        <v>40</v>
      </c>
      <c r="T3691" s="19" t="s">
        <v>41</v>
      </c>
      <c r="U3691" s="47" t="n">
        <v>0</v>
      </c>
      <c r="V3691" s="47" t="n">
        <v>0</v>
      </c>
      <c r="W3691" s="47" t="n">
        <v>0</v>
      </c>
      <c r="X3691" s="3" t="n">
        <v>491765.83</v>
      </c>
    </row>
    <row r="3692" customFormat="false" ht="24" hidden="false" customHeight="true" outlineLevel="0" collapsed="false">
      <c r="A3692" s="14" t="n">
        <v>3691</v>
      </c>
      <c r="B3692" s="14" t="n">
        <v>6409</v>
      </c>
      <c r="C3692" s="15" t="s">
        <v>24</v>
      </c>
      <c r="D3692" s="15" t="s">
        <v>25</v>
      </c>
      <c r="E3692" s="15" t="s">
        <v>26</v>
      </c>
      <c r="F3692" s="15" t="s">
        <v>27</v>
      </c>
      <c r="G3692" s="15" t="s">
        <v>28</v>
      </c>
      <c r="H3692" s="15" t="s">
        <v>8696</v>
      </c>
      <c r="I3692" s="14" t="n">
        <v>33826700</v>
      </c>
      <c r="J3692" s="15" t="s">
        <v>8697</v>
      </c>
      <c r="K3692" s="17" t="n">
        <v>45790</v>
      </c>
      <c r="L3692" s="18" t="n">
        <v>325145.25</v>
      </c>
      <c r="M3692" s="18" t="n">
        <v>245938.03</v>
      </c>
      <c r="N3692" s="18" t="n">
        <v>0</v>
      </c>
      <c r="O3692" s="18" t="n">
        <v>79207.22</v>
      </c>
      <c r="P3692" s="42" t="s">
        <v>31</v>
      </c>
      <c r="Q3692" s="15" t="s">
        <v>38</v>
      </c>
      <c r="R3692" s="15" t="s">
        <v>46</v>
      </c>
      <c r="S3692" s="15" t="s">
        <v>8512</v>
      </c>
      <c r="T3692" s="19" t="s">
        <v>47</v>
      </c>
      <c r="U3692" s="47" t="n">
        <v>245938.03</v>
      </c>
      <c r="V3692" s="47" t="n">
        <v>51880.77</v>
      </c>
      <c r="W3692" s="47" t="n">
        <v>27326.45</v>
      </c>
      <c r="X3692" s="3" t="n">
        <v>245938.03</v>
      </c>
    </row>
    <row r="3693" customFormat="false" ht="24" hidden="false" customHeight="true" outlineLevel="0" collapsed="false">
      <c r="A3693" s="14" t="n">
        <v>3692</v>
      </c>
      <c r="B3693" s="14" t="n">
        <v>6482</v>
      </c>
      <c r="C3693" s="15" t="s">
        <v>24</v>
      </c>
      <c r="D3693" s="15" t="s">
        <v>25</v>
      </c>
      <c r="E3693" s="15" t="s">
        <v>26</v>
      </c>
      <c r="F3693" s="15" t="s">
        <v>27</v>
      </c>
      <c r="G3693" s="15" t="s">
        <v>28</v>
      </c>
      <c r="H3693" s="15" t="s">
        <v>8698</v>
      </c>
      <c r="I3693" s="14" t="n">
        <v>27663811</v>
      </c>
      <c r="J3693" s="15" t="s">
        <v>8699</v>
      </c>
      <c r="K3693" s="17" t="n">
        <v>45790</v>
      </c>
      <c r="L3693" s="18" t="n">
        <v>374055</v>
      </c>
      <c r="M3693" s="18" t="n">
        <v>238899.17</v>
      </c>
      <c r="N3693" s="18" t="n">
        <v>0</v>
      </c>
      <c r="O3693" s="18" t="n">
        <v>135155.83</v>
      </c>
      <c r="P3693" s="42" t="s">
        <v>31</v>
      </c>
      <c r="Q3693" s="15" t="s">
        <v>32</v>
      </c>
      <c r="R3693" s="15" t="s">
        <v>106</v>
      </c>
      <c r="S3693" s="15" t="s">
        <v>6632</v>
      </c>
      <c r="T3693" s="19" t="s">
        <v>108</v>
      </c>
      <c r="U3693" s="47" t="n">
        <v>0</v>
      </c>
      <c r="V3693" s="47" t="n">
        <v>1</v>
      </c>
      <c r="W3693" s="47" t="n">
        <v>0</v>
      </c>
      <c r="X3693" s="3" t="n">
        <v>238899.17</v>
      </c>
    </row>
    <row r="3694" customFormat="false" ht="24" hidden="false" customHeight="true" outlineLevel="0" collapsed="false">
      <c r="A3694" s="14" t="n">
        <v>3693</v>
      </c>
      <c r="B3694" s="14" t="n">
        <v>6630</v>
      </c>
      <c r="C3694" s="15" t="s">
        <v>24</v>
      </c>
      <c r="D3694" s="15" t="s">
        <v>25</v>
      </c>
      <c r="E3694" s="15" t="s">
        <v>26</v>
      </c>
      <c r="F3694" s="15" t="s">
        <v>27</v>
      </c>
      <c r="G3694" s="15" t="s">
        <v>28</v>
      </c>
      <c r="H3694" s="15" t="s">
        <v>8700</v>
      </c>
      <c r="I3694" s="14" t="n">
        <v>32837469</v>
      </c>
      <c r="J3694" s="15" t="s">
        <v>8701</v>
      </c>
      <c r="K3694" s="17" t="n">
        <v>45790</v>
      </c>
      <c r="L3694" s="18" t="n">
        <v>168066.05</v>
      </c>
      <c r="M3694" s="18" t="n">
        <v>123980.67</v>
      </c>
      <c r="N3694" s="18" t="n">
        <v>23369.53</v>
      </c>
      <c r="O3694" s="18" t="n">
        <v>20715.85</v>
      </c>
      <c r="P3694" s="42" t="s">
        <v>31</v>
      </c>
      <c r="Q3694" s="15" t="s">
        <v>32</v>
      </c>
      <c r="R3694" s="15" t="s">
        <v>39</v>
      </c>
      <c r="S3694" s="15" t="s">
        <v>5101</v>
      </c>
      <c r="T3694" s="19" t="s">
        <v>41</v>
      </c>
      <c r="U3694" s="47" t="n">
        <v>0</v>
      </c>
      <c r="V3694" s="47" t="n">
        <v>0</v>
      </c>
      <c r="W3694" s="47" t="n">
        <v>0</v>
      </c>
      <c r="X3694" s="3" t="n">
        <v>147350.2</v>
      </c>
    </row>
    <row r="3695" customFormat="false" ht="24" hidden="false" customHeight="true" outlineLevel="0" collapsed="false">
      <c r="A3695" s="14" t="n">
        <v>3694</v>
      </c>
      <c r="B3695" s="14" t="n">
        <v>6654</v>
      </c>
      <c r="C3695" s="15" t="s">
        <v>24</v>
      </c>
      <c r="D3695" s="15" t="s">
        <v>25</v>
      </c>
      <c r="E3695" s="15" t="s">
        <v>26</v>
      </c>
      <c r="F3695" s="15" t="s">
        <v>27</v>
      </c>
      <c r="G3695" s="15" t="s">
        <v>28</v>
      </c>
      <c r="H3695" s="15" t="s">
        <v>8702</v>
      </c>
      <c r="I3695" s="14" t="n">
        <v>43946496</v>
      </c>
      <c r="J3695" s="15" t="s">
        <v>8703</v>
      </c>
      <c r="K3695" s="17" t="n">
        <v>45790</v>
      </c>
      <c r="L3695" s="18" t="n">
        <v>115721.57</v>
      </c>
      <c r="M3695" s="18" t="n">
        <v>86328.14</v>
      </c>
      <c r="N3695" s="18" t="n">
        <v>15250.87</v>
      </c>
      <c r="O3695" s="18" t="n">
        <v>14142.56</v>
      </c>
      <c r="P3695" s="42" t="s">
        <v>31</v>
      </c>
      <c r="Q3695" s="15" t="s">
        <v>38</v>
      </c>
      <c r="R3695" s="15" t="s">
        <v>323</v>
      </c>
      <c r="S3695" s="15" t="s">
        <v>306</v>
      </c>
      <c r="T3695" s="19" t="s">
        <v>61</v>
      </c>
      <c r="U3695" s="47" t="n">
        <v>0</v>
      </c>
      <c r="V3695" s="47" t="n">
        <v>0</v>
      </c>
      <c r="W3695" s="47" t="n">
        <v>0</v>
      </c>
      <c r="X3695" s="3" t="n">
        <v>101579.01</v>
      </c>
    </row>
    <row r="3696" customFormat="false" ht="24" hidden="false" customHeight="true" outlineLevel="0" collapsed="false">
      <c r="A3696" s="14" t="n">
        <v>3695</v>
      </c>
      <c r="B3696" s="14" t="n">
        <v>6730</v>
      </c>
      <c r="C3696" s="15" t="s">
        <v>24</v>
      </c>
      <c r="D3696" s="15" t="s">
        <v>25</v>
      </c>
      <c r="E3696" s="15" t="s">
        <v>26</v>
      </c>
      <c r="F3696" s="15" t="s">
        <v>27</v>
      </c>
      <c r="G3696" s="15" t="s">
        <v>28</v>
      </c>
      <c r="H3696" s="15" t="s">
        <v>8704</v>
      </c>
      <c r="I3696" s="14" t="n">
        <v>33676778</v>
      </c>
      <c r="J3696" s="15" t="s">
        <v>8705</v>
      </c>
      <c r="K3696" s="17" t="n">
        <v>45790</v>
      </c>
      <c r="L3696" s="18" t="n">
        <v>362178.88</v>
      </c>
      <c r="M3696" s="18" t="n">
        <v>245945</v>
      </c>
      <c r="N3696" s="18" t="n">
        <v>0</v>
      </c>
      <c r="O3696" s="18" t="n">
        <v>116233.88</v>
      </c>
      <c r="P3696" s="42" t="s">
        <v>31</v>
      </c>
      <c r="Q3696" s="15" t="s">
        <v>38</v>
      </c>
      <c r="R3696" s="15" t="s">
        <v>155</v>
      </c>
      <c r="S3696" s="15" t="s">
        <v>156</v>
      </c>
      <c r="T3696" s="19" t="s">
        <v>157</v>
      </c>
      <c r="U3696" s="47" t="n">
        <v>0</v>
      </c>
      <c r="V3696" s="47" t="n">
        <v>0</v>
      </c>
      <c r="W3696" s="47" t="n">
        <v>0</v>
      </c>
      <c r="X3696" s="3" t="n">
        <v>245945</v>
      </c>
    </row>
    <row r="3697" customFormat="false" ht="24" hidden="false" customHeight="true" outlineLevel="0" collapsed="false">
      <c r="A3697" s="14" t="n">
        <v>3696</v>
      </c>
      <c r="B3697" s="14" t="n">
        <v>6739</v>
      </c>
      <c r="C3697" s="15" t="s">
        <v>24</v>
      </c>
      <c r="D3697" s="15" t="s">
        <v>25</v>
      </c>
      <c r="E3697" s="15" t="s">
        <v>26</v>
      </c>
      <c r="F3697" s="15" t="s">
        <v>27</v>
      </c>
      <c r="G3697" s="15" t="s">
        <v>28</v>
      </c>
      <c r="H3697" s="15" t="s">
        <v>8706</v>
      </c>
      <c r="I3697" s="14" t="n">
        <v>28533500</v>
      </c>
      <c r="J3697" s="15" t="s">
        <v>8707</v>
      </c>
      <c r="K3697" s="17" t="n">
        <v>45790</v>
      </c>
      <c r="L3697" s="18" t="n">
        <v>588856.69</v>
      </c>
      <c r="M3697" s="18" t="n">
        <v>399140.92</v>
      </c>
      <c r="N3697" s="18" t="n">
        <v>0</v>
      </c>
      <c r="O3697" s="18" t="n">
        <v>189715.77</v>
      </c>
      <c r="P3697" s="42" t="s">
        <v>31</v>
      </c>
      <c r="Q3697" s="15" t="s">
        <v>38</v>
      </c>
      <c r="R3697" s="15" t="s">
        <v>46</v>
      </c>
      <c r="S3697" s="15" t="s">
        <v>8186</v>
      </c>
      <c r="T3697" s="19" t="s">
        <v>47</v>
      </c>
      <c r="U3697" s="47" t="n">
        <v>399140.92</v>
      </c>
      <c r="V3697" s="47" t="n">
        <v>145366.78</v>
      </c>
      <c r="W3697" s="47" t="n">
        <v>44348.99</v>
      </c>
      <c r="X3697" s="3" t="n">
        <v>399140.92</v>
      </c>
    </row>
    <row r="3698" customFormat="false" ht="24" hidden="false" customHeight="true" outlineLevel="0" collapsed="false">
      <c r="A3698" s="14" t="n">
        <v>3697</v>
      </c>
      <c r="B3698" s="14" t="n">
        <v>6745</v>
      </c>
      <c r="C3698" s="15" t="s">
        <v>24</v>
      </c>
      <c r="D3698" s="15" t="s">
        <v>25</v>
      </c>
      <c r="E3698" s="15" t="s">
        <v>26</v>
      </c>
      <c r="F3698" s="15" t="s">
        <v>27</v>
      </c>
      <c r="G3698" s="15" t="s">
        <v>28</v>
      </c>
      <c r="H3698" s="15" t="s">
        <v>8708</v>
      </c>
      <c r="I3698" s="14" t="n">
        <v>45210592</v>
      </c>
      <c r="J3698" s="15" t="s">
        <v>8709</v>
      </c>
      <c r="K3698" s="17" t="n">
        <v>45790</v>
      </c>
      <c r="L3698" s="18" t="n">
        <v>145868.91</v>
      </c>
      <c r="M3698" s="18" t="n">
        <v>110240.1</v>
      </c>
      <c r="N3698" s="18" t="n">
        <v>19970.92</v>
      </c>
      <c r="O3698" s="18" t="n">
        <v>15657.89</v>
      </c>
      <c r="P3698" s="42" t="s">
        <v>31</v>
      </c>
      <c r="Q3698" s="15" t="s">
        <v>38</v>
      </c>
      <c r="R3698" s="15" t="s">
        <v>155</v>
      </c>
      <c r="S3698" s="15" t="s">
        <v>156</v>
      </c>
      <c r="T3698" s="19" t="s">
        <v>157</v>
      </c>
      <c r="U3698" s="47" t="n">
        <v>130211.02</v>
      </c>
      <c r="V3698" s="47" t="n">
        <v>1190</v>
      </c>
      <c r="W3698" s="47" t="n">
        <v>14467.89</v>
      </c>
      <c r="X3698" s="3" t="n">
        <v>130211.02</v>
      </c>
    </row>
    <row r="3699" customFormat="false" ht="24" hidden="false" customHeight="true" outlineLevel="0" collapsed="false">
      <c r="A3699" s="14" t="n">
        <v>3698</v>
      </c>
      <c r="B3699" s="14" t="n">
        <v>6783</v>
      </c>
      <c r="C3699" s="15" t="s">
        <v>24</v>
      </c>
      <c r="D3699" s="15" t="s">
        <v>25</v>
      </c>
      <c r="E3699" s="15" t="s">
        <v>26</v>
      </c>
      <c r="F3699" s="15" t="s">
        <v>27</v>
      </c>
      <c r="G3699" s="15" t="s">
        <v>28</v>
      </c>
      <c r="H3699" s="15" t="s">
        <v>8710</v>
      </c>
      <c r="I3699" s="14" t="n">
        <v>18461813</v>
      </c>
      <c r="J3699" s="15" t="s">
        <v>8711</v>
      </c>
      <c r="K3699" s="17" t="n">
        <v>45790</v>
      </c>
      <c r="L3699" s="18" t="n">
        <v>770286.14</v>
      </c>
      <c r="M3699" s="18" t="n">
        <v>491890</v>
      </c>
      <c r="N3699" s="18" t="n">
        <v>0</v>
      </c>
      <c r="O3699" s="18" t="n">
        <v>278396.14</v>
      </c>
      <c r="P3699" s="42" t="s">
        <v>31</v>
      </c>
      <c r="Q3699" s="15" t="s">
        <v>32</v>
      </c>
      <c r="R3699" s="15" t="s">
        <v>476</v>
      </c>
      <c r="S3699" s="15" t="s">
        <v>8712</v>
      </c>
      <c r="T3699" s="19" t="s">
        <v>108</v>
      </c>
      <c r="U3699" s="47" t="n">
        <v>0</v>
      </c>
      <c r="V3699" s="47" t="n">
        <v>0</v>
      </c>
      <c r="W3699" s="47" t="n">
        <v>0</v>
      </c>
      <c r="X3699" s="3" t="n">
        <v>491890</v>
      </c>
    </row>
    <row r="3700" customFormat="false" ht="24" hidden="false" customHeight="true" outlineLevel="0" collapsed="false">
      <c r="A3700" s="14" t="n">
        <v>3699</v>
      </c>
      <c r="B3700" s="14" t="n">
        <v>6841</v>
      </c>
      <c r="C3700" s="15" t="s">
        <v>24</v>
      </c>
      <c r="D3700" s="15" t="s">
        <v>25</v>
      </c>
      <c r="E3700" s="15" t="s">
        <v>26</v>
      </c>
      <c r="F3700" s="15" t="s">
        <v>27</v>
      </c>
      <c r="G3700" s="15" t="s">
        <v>28</v>
      </c>
      <c r="H3700" s="15" t="s">
        <v>8713</v>
      </c>
      <c r="I3700" s="14" t="n">
        <v>42052455</v>
      </c>
      <c r="J3700" s="15" t="s">
        <v>8714</v>
      </c>
      <c r="K3700" s="17" t="n">
        <v>45790</v>
      </c>
      <c r="L3700" s="18" t="n">
        <v>193108.39</v>
      </c>
      <c r="M3700" s="18" t="n">
        <v>139007.29</v>
      </c>
      <c r="N3700" s="18" t="n">
        <v>0</v>
      </c>
      <c r="O3700" s="18" t="n">
        <v>54101.1</v>
      </c>
      <c r="P3700" s="42" t="s">
        <v>31</v>
      </c>
      <c r="Q3700" s="15" t="s">
        <v>38</v>
      </c>
      <c r="R3700" s="15" t="s">
        <v>77</v>
      </c>
      <c r="S3700" s="15" t="s">
        <v>78</v>
      </c>
      <c r="T3700" s="19" t="s">
        <v>68</v>
      </c>
      <c r="U3700" s="47" t="n">
        <v>0</v>
      </c>
      <c r="V3700" s="47" t="n">
        <v>0</v>
      </c>
      <c r="W3700" s="47" t="n">
        <v>0</v>
      </c>
      <c r="X3700" s="3" t="n">
        <v>139007.29</v>
      </c>
    </row>
    <row r="3701" customFormat="false" ht="24" hidden="false" customHeight="true" outlineLevel="0" collapsed="false">
      <c r="A3701" s="14" t="n">
        <v>3700</v>
      </c>
      <c r="B3701" s="14" t="n">
        <v>6917</v>
      </c>
      <c r="C3701" s="15" t="s">
        <v>24</v>
      </c>
      <c r="D3701" s="15" t="s">
        <v>25</v>
      </c>
      <c r="E3701" s="15" t="s">
        <v>26</v>
      </c>
      <c r="F3701" s="15" t="s">
        <v>27</v>
      </c>
      <c r="G3701" s="15" t="s">
        <v>28</v>
      </c>
      <c r="H3701" s="15" t="s">
        <v>8715</v>
      </c>
      <c r="I3701" s="14" t="n">
        <v>42576689</v>
      </c>
      <c r="J3701" s="15" t="s">
        <v>8716</v>
      </c>
      <c r="K3701" s="17" t="n">
        <v>45790</v>
      </c>
      <c r="L3701" s="18" t="n">
        <v>196451.22</v>
      </c>
      <c r="M3701" s="18" t="n">
        <v>143832.49</v>
      </c>
      <c r="N3701" s="18" t="n">
        <v>0</v>
      </c>
      <c r="O3701" s="18" t="n">
        <v>52618.73</v>
      </c>
      <c r="P3701" s="42" t="s">
        <v>31</v>
      </c>
      <c r="Q3701" s="15" t="s">
        <v>38</v>
      </c>
      <c r="R3701" s="15" t="s">
        <v>39</v>
      </c>
      <c r="S3701" s="15" t="s">
        <v>40</v>
      </c>
      <c r="T3701" s="19" t="s">
        <v>41</v>
      </c>
      <c r="U3701" s="47" t="n">
        <v>143832.49</v>
      </c>
      <c r="V3701" s="47" t="n">
        <v>36281.01</v>
      </c>
      <c r="W3701" s="47" t="n">
        <v>16337.72</v>
      </c>
      <c r="X3701" s="3" t="n">
        <v>143832.49</v>
      </c>
    </row>
    <row r="3702" customFormat="false" ht="24" hidden="false" customHeight="true" outlineLevel="0" collapsed="false">
      <c r="A3702" s="14" t="n">
        <v>3701</v>
      </c>
      <c r="B3702" s="14" t="n">
        <v>6931</v>
      </c>
      <c r="C3702" s="15" t="s">
        <v>24</v>
      </c>
      <c r="D3702" s="15" t="s">
        <v>25</v>
      </c>
      <c r="E3702" s="15" t="s">
        <v>26</v>
      </c>
      <c r="F3702" s="15" t="s">
        <v>27</v>
      </c>
      <c r="G3702" s="15" t="s">
        <v>28</v>
      </c>
      <c r="H3702" s="15" t="s">
        <v>8717</v>
      </c>
      <c r="I3702" s="14" t="n">
        <v>40761299</v>
      </c>
      <c r="J3702" s="15" t="s">
        <v>8718</v>
      </c>
      <c r="K3702" s="17" t="n">
        <v>45790</v>
      </c>
      <c r="L3702" s="18" t="n">
        <v>160650</v>
      </c>
      <c r="M3702" s="18" t="n">
        <v>118800</v>
      </c>
      <c r="N3702" s="18" t="n">
        <v>22572</v>
      </c>
      <c r="O3702" s="18" t="n">
        <v>19278</v>
      </c>
      <c r="P3702" s="42" t="s">
        <v>31</v>
      </c>
      <c r="Q3702" s="15" t="s">
        <v>38</v>
      </c>
      <c r="R3702" s="15" t="s">
        <v>164</v>
      </c>
      <c r="S3702" s="15" t="s">
        <v>165</v>
      </c>
      <c r="T3702" s="19" t="s">
        <v>68</v>
      </c>
      <c r="U3702" s="47" t="n">
        <v>0</v>
      </c>
      <c r="V3702" s="47" t="n">
        <v>0</v>
      </c>
      <c r="W3702" s="47" t="n">
        <v>0</v>
      </c>
      <c r="X3702" s="3" t="n">
        <v>141372</v>
      </c>
    </row>
    <row r="3703" customFormat="false" ht="24" hidden="false" customHeight="true" outlineLevel="0" collapsed="false">
      <c r="A3703" s="14" t="n">
        <v>3702</v>
      </c>
      <c r="B3703" s="14" t="n">
        <v>6943</v>
      </c>
      <c r="C3703" s="15" t="s">
        <v>24</v>
      </c>
      <c r="D3703" s="15" t="s">
        <v>25</v>
      </c>
      <c r="E3703" s="15" t="s">
        <v>26</v>
      </c>
      <c r="F3703" s="15" t="s">
        <v>27</v>
      </c>
      <c r="G3703" s="15" t="s">
        <v>28</v>
      </c>
      <c r="H3703" s="15" t="s">
        <v>8719</v>
      </c>
      <c r="I3703" s="14" t="n">
        <v>31350758</v>
      </c>
      <c r="J3703" s="15" t="s">
        <v>8720</v>
      </c>
      <c r="K3703" s="17" t="n">
        <v>45790</v>
      </c>
      <c r="L3703" s="18" t="n">
        <v>202139.22</v>
      </c>
      <c r="M3703" s="18" t="n">
        <v>139110.88</v>
      </c>
      <c r="N3703" s="18" t="n">
        <v>0</v>
      </c>
      <c r="O3703" s="18" t="n">
        <v>63028.34</v>
      </c>
      <c r="P3703" s="42" t="s">
        <v>31</v>
      </c>
      <c r="Q3703" s="15" t="s">
        <v>38</v>
      </c>
      <c r="R3703" s="15" t="s">
        <v>556</v>
      </c>
      <c r="S3703" s="15" t="s">
        <v>1136</v>
      </c>
      <c r="T3703" s="19" t="s">
        <v>61</v>
      </c>
      <c r="U3703" s="47" t="n">
        <v>0</v>
      </c>
      <c r="V3703" s="47" t="n">
        <v>0</v>
      </c>
      <c r="W3703" s="47" t="n">
        <v>0</v>
      </c>
      <c r="X3703" s="3" t="n">
        <v>139110.88</v>
      </c>
    </row>
    <row r="3704" customFormat="false" ht="24" hidden="false" customHeight="true" outlineLevel="0" collapsed="false">
      <c r="A3704" s="14" t="n">
        <v>3703</v>
      </c>
      <c r="B3704" s="14" t="n">
        <v>6945</v>
      </c>
      <c r="C3704" s="15" t="s">
        <v>24</v>
      </c>
      <c r="D3704" s="15" t="s">
        <v>25</v>
      </c>
      <c r="E3704" s="15" t="s">
        <v>26</v>
      </c>
      <c r="F3704" s="15" t="s">
        <v>27</v>
      </c>
      <c r="G3704" s="15" t="s">
        <v>28</v>
      </c>
      <c r="H3704" s="15" t="s">
        <v>8721</v>
      </c>
      <c r="I3704" s="14" t="n">
        <v>5000966</v>
      </c>
      <c r="J3704" s="15" t="s">
        <v>8722</v>
      </c>
      <c r="K3704" s="17" t="n">
        <v>45790</v>
      </c>
      <c r="L3704" s="18" t="n">
        <v>196971.34</v>
      </c>
      <c r="M3704" s="18" t="n">
        <v>147038.4</v>
      </c>
      <c r="N3704" s="18" t="n">
        <v>0</v>
      </c>
      <c r="O3704" s="18" t="n">
        <v>49932.94</v>
      </c>
      <c r="P3704" s="42" t="s">
        <v>31</v>
      </c>
      <c r="Q3704" s="15" t="s">
        <v>38</v>
      </c>
      <c r="R3704" s="15" t="s">
        <v>155</v>
      </c>
      <c r="S3704" s="15" t="s">
        <v>156</v>
      </c>
      <c r="T3704" s="19" t="s">
        <v>157</v>
      </c>
      <c r="U3704" s="47" t="n">
        <v>147038.4</v>
      </c>
      <c r="V3704" s="47" t="n">
        <v>33595.34</v>
      </c>
      <c r="W3704" s="47" t="n">
        <v>16337.6</v>
      </c>
      <c r="X3704" s="3" t="n">
        <v>147038.4</v>
      </c>
    </row>
    <row r="3705" customFormat="false" ht="24" hidden="false" customHeight="true" outlineLevel="0" collapsed="false">
      <c r="A3705" s="14" t="n">
        <v>3704</v>
      </c>
      <c r="B3705" s="14" t="n">
        <v>6957</v>
      </c>
      <c r="C3705" s="15" t="s">
        <v>24</v>
      </c>
      <c r="D3705" s="15" t="s">
        <v>25</v>
      </c>
      <c r="E3705" s="15" t="s">
        <v>26</v>
      </c>
      <c r="F3705" s="15" t="s">
        <v>27</v>
      </c>
      <c r="G3705" s="15" t="s">
        <v>28</v>
      </c>
      <c r="H3705" s="15" t="s">
        <v>8723</v>
      </c>
      <c r="I3705" s="14" t="n">
        <v>37969410</v>
      </c>
      <c r="J3705" s="15" t="s">
        <v>8724</v>
      </c>
      <c r="K3705" s="17" t="n">
        <v>45790</v>
      </c>
      <c r="L3705" s="18" t="n">
        <v>271074</v>
      </c>
      <c r="M3705" s="18" t="n">
        <v>203753.95</v>
      </c>
      <c r="N3705" s="18" t="n">
        <v>38713.25</v>
      </c>
      <c r="O3705" s="18" t="n">
        <v>28606.8</v>
      </c>
      <c r="P3705" s="42" t="s">
        <v>31</v>
      </c>
      <c r="Q3705" s="15" t="s">
        <v>38</v>
      </c>
      <c r="R3705" s="15" t="s">
        <v>1082</v>
      </c>
      <c r="S3705" s="15" t="s">
        <v>5569</v>
      </c>
      <c r="T3705" s="19" t="s">
        <v>52</v>
      </c>
      <c r="U3705" s="47" t="n">
        <v>0</v>
      </c>
      <c r="V3705" s="47" t="n">
        <v>0</v>
      </c>
      <c r="W3705" s="47" t="n">
        <v>0</v>
      </c>
      <c r="X3705" s="3" t="n">
        <v>242467.2</v>
      </c>
    </row>
    <row r="3706" customFormat="false" ht="24" hidden="false" customHeight="true" outlineLevel="0" collapsed="false">
      <c r="A3706" s="14" t="n">
        <v>3705</v>
      </c>
      <c r="B3706" s="14" t="n">
        <v>6958</v>
      </c>
      <c r="C3706" s="15" t="s">
        <v>24</v>
      </c>
      <c r="D3706" s="15" t="s">
        <v>25</v>
      </c>
      <c r="E3706" s="15" t="s">
        <v>26</v>
      </c>
      <c r="F3706" s="15" t="s">
        <v>27</v>
      </c>
      <c r="G3706" s="15" t="s">
        <v>28</v>
      </c>
      <c r="H3706" s="15" t="s">
        <v>8725</v>
      </c>
      <c r="I3706" s="14" t="n">
        <v>1512831</v>
      </c>
      <c r="J3706" s="15" t="s">
        <v>8726</v>
      </c>
      <c r="K3706" s="17" t="n">
        <v>45790</v>
      </c>
      <c r="L3706" s="18" t="n">
        <v>327725.12</v>
      </c>
      <c r="M3706" s="18" t="n">
        <v>245699.33</v>
      </c>
      <c r="N3706" s="18" t="n">
        <v>0</v>
      </c>
      <c r="O3706" s="18" t="n">
        <v>82025.79</v>
      </c>
      <c r="P3706" s="42" t="s">
        <v>31</v>
      </c>
      <c r="Q3706" s="15" t="s">
        <v>38</v>
      </c>
      <c r="R3706" s="15" t="s">
        <v>512</v>
      </c>
      <c r="S3706" s="15" t="s">
        <v>513</v>
      </c>
      <c r="T3706" s="19" t="s">
        <v>157</v>
      </c>
      <c r="U3706" s="47" t="n">
        <v>245699.33</v>
      </c>
      <c r="V3706" s="47" t="n">
        <v>54725.87</v>
      </c>
      <c r="W3706" s="47" t="n">
        <v>27299.92</v>
      </c>
      <c r="X3706" s="3" t="n">
        <v>245699.33</v>
      </c>
    </row>
    <row r="3707" customFormat="false" ht="24" hidden="false" customHeight="true" outlineLevel="0" collapsed="false">
      <c r="A3707" s="14" t="n">
        <v>3706</v>
      </c>
      <c r="B3707" s="14" t="n">
        <v>6991</v>
      </c>
      <c r="C3707" s="15" t="s">
        <v>24</v>
      </c>
      <c r="D3707" s="15" t="s">
        <v>25</v>
      </c>
      <c r="E3707" s="15" t="s">
        <v>26</v>
      </c>
      <c r="F3707" s="15" t="s">
        <v>27</v>
      </c>
      <c r="G3707" s="15" t="s">
        <v>28</v>
      </c>
      <c r="H3707" s="15" t="s">
        <v>8727</v>
      </c>
      <c r="I3707" s="14" t="n">
        <v>12723915</v>
      </c>
      <c r="J3707" s="15" t="s">
        <v>8728</v>
      </c>
      <c r="K3707" s="17" t="n">
        <v>45790</v>
      </c>
      <c r="L3707" s="18" t="n">
        <v>390636.07</v>
      </c>
      <c r="M3707" s="18" t="n">
        <v>245945</v>
      </c>
      <c r="N3707" s="18" t="n">
        <v>0</v>
      </c>
      <c r="O3707" s="18" t="n">
        <v>144691.07</v>
      </c>
      <c r="P3707" s="42" t="s">
        <v>31</v>
      </c>
      <c r="Q3707" s="15" t="s">
        <v>38</v>
      </c>
      <c r="R3707" s="15" t="s">
        <v>46</v>
      </c>
      <c r="S3707" s="15" t="s">
        <v>8512</v>
      </c>
      <c r="T3707" s="19" t="s">
        <v>47</v>
      </c>
      <c r="U3707" s="47" t="n">
        <v>0</v>
      </c>
      <c r="V3707" s="47" t="n">
        <v>0</v>
      </c>
      <c r="W3707" s="47" t="n">
        <v>0</v>
      </c>
      <c r="X3707" s="3" t="n">
        <v>245945</v>
      </c>
    </row>
    <row r="3708" customFormat="false" ht="24" hidden="false" customHeight="true" outlineLevel="0" collapsed="false">
      <c r="A3708" s="14" t="n">
        <v>3707</v>
      </c>
      <c r="B3708" s="14" t="n">
        <v>6995</v>
      </c>
      <c r="C3708" s="15" t="s">
        <v>24</v>
      </c>
      <c r="D3708" s="15" t="s">
        <v>25</v>
      </c>
      <c r="E3708" s="15" t="s">
        <v>26</v>
      </c>
      <c r="F3708" s="15" t="s">
        <v>27</v>
      </c>
      <c r="G3708" s="15" t="s">
        <v>28</v>
      </c>
      <c r="H3708" s="15" t="s">
        <v>8729</v>
      </c>
      <c r="I3708" s="14" t="n">
        <v>5945811</v>
      </c>
      <c r="J3708" s="15" t="s">
        <v>8730</v>
      </c>
      <c r="K3708" s="17" t="n">
        <v>45790</v>
      </c>
      <c r="L3708" s="18" t="n">
        <v>332002.91</v>
      </c>
      <c r="M3708" s="18" t="n">
        <v>244187.32</v>
      </c>
      <c r="N3708" s="18" t="n">
        <v>0</v>
      </c>
      <c r="O3708" s="18" t="n">
        <v>87815.59</v>
      </c>
      <c r="P3708" s="42" t="s">
        <v>31</v>
      </c>
      <c r="Q3708" s="15" t="s">
        <v>38</v>
      </c>
      <c r="R3708" s="15" t="s">
        <v>106</v>
      </c>
      <c r="S3708" s="15" t="s">
        <v>107</v>
      </c>
      <c r="T3708" s="19" t="s">
        <v>108</v>
      </c>
      <c r="U3708" s="47" t="n">
        <v>0</v>
      </c>
      <c r="V3708" s="47" t="n">
        <v>0</v>
      </c>
      <c r="W3708" s="47" t="n">
        <v>0</v>
      </c>
      <c r="X3708" s="3" t="n">
        <v>244187.32</v>
      </c>
    </row>
    <row r="3709" customFormat="false" ht="24" hidden="false" customHeight="true" outlineLevel="0" collapsed="false">
      <c r="A3709" s="14" t="n">
        <v>3708</v>
      </c>
      <c r="B3709" s="14" t="n">
        <v>7063</v>
      </c>
      <c r="C3709" s="15" t="s">
        <v>24</v>
      </c>
      <c r="D3709" s="15" t="s">
        <v>25</v>
      </c>
      <c r="E3709" s="15" t="s">
        <v>26</v>
      </c>
      <c r="F3709" s="15" t="s">
        <v>27</v>
      </c>
      <c r="G3709" s="15" t="s">
        <v>28</v>
      </c>
      <c r="H3709" s="15" t="s">
        <v>8731</v>
      </c>
      <c r="I3709" s="14" t="n">
        <v>42918048</v>
      </c>
      <c r="J3709" s="15" t="s">
        <v>8732</v>
      </c>
      <c r="K3709" s="17" t="n">
        <v>45790</v>
      </c>
      <c r="L3709" s="18" t="n">
        <v>138819.39</v>
      </c>
      <c r="M3709" s="18" t="n">
        <v>105817.66</v>
      </c>
      <c r="N3709" s="18" t="n">
        <v>0</v>
      </c>
      <c r="O3709" s="18" t="n">
        <v>33001.73</v>
      </c>
      <c r="P3709" s="42" t="s">
        <v>31</v>
      </c>
      <c r="Q3709" s="15" t="s">
        <v>38</v>
      </c>
      <c r="R3709" s="15" t="s">
        <v>770</v>
      </c>
      <c r="S3709" s="15" t="s">
        <v>403</v>
      </c>
      <c r="T3709" s="19" t="s">
        <v>68</v>
      </c>
      <c r="U3709" s="47" t="n">
        <v>120140.25</v>
      </c>
      <c r="V3709" s="47" t="n">
        <v>5329.98000000001</v>
      </c>
      <c r="W3709" s="47" t="n">
        <v>13349.16</v>
      </c>
      <c r="X3709" s="3" t="n">
        <v>105817.66</v>
      </c>
    </row>
    <row r="3710" customFormat="false" ht="24" hidden="false" customHeight="true" outlineLevel="0" collapsed="false">
      <c r="A3710" s="14" t="n">
        <v>3709</v>
      </c>
      <c r="B3710" s="14" t="n">
        <v>7109</v>
      </c>
      <c r="C3710" s="15" t="s">
        <v>24</v>
      </c>
      <c r="D3710" s="15" t="s">
        <v>25</v>
      </c>
      <c r="E3710" s="15" t="s">
        <v>26</v>
      </c>
      <c r="F3710" s="15" t="s">
        <v>27</v>
      </c>
      <c r="G3710" s="15" t="s">
        <v>28</v>
      </c>
      <c r="H3710" s="15" t="s">
        <v>8733</v>
      </c>
      <c r="I3710" s="14" t="n">
        <v>17051017</v>
      </c>
      <c r="J3710" s="15" t="s">
        <v>8734</v>
      </c>
      <c r="K3710" s="17" t="n">
        <v>45790</v>
      </c>
      <c r="L3710" s="18" t="n">
        <v>353984.85</v>
      </c>
      <c r="M3710" s="18" t="n">
        <v>244578.29</v>
      </c>
      <c r="N3710" s="18" t="n">
        <v>0</v>
      </c>
      <c r="O3710" s="18" t="n">
        <v>109406.56</v>
      </c>
      <c r="P3710" s="42" t="s">
        <v>31</v>
      </c>
      <c r="Q3710" s="15" t="s">
        <v>38</v>
      </c>
      <c r="R3710" s="15" t="s">
        <v>383</v>
      </c>
      <c r="S3710" s="15" t="s">
        <v>384</v>
      </c>
      <c r="T3710" s="19" t="s">
        <v>52</v>
      </c>
      <c r="U3710" s="47" t="n">
        <v>0</v>
      </c>
      <c r="V3710" s="47" t="n">
        <v>0</v>
      </c>
      <c r="W3710" s="47" t="n">
        <v>0</v>
      </c>
      <c r="X3710" s="3" t="n">
        <v>244578.29</v>
      </c>
    </row>
    <row r="3711" customFormat="false" ht="24" hidden="false" customHeight="true" outlineLevel="0" collapsed="false">
      <c r="A3711" s="14" t="n">
        <v>3710</v>
      </c>
      <c r="B3711" s="14" t="n">
        <v>7128</v>
      </c>
      <c r="C3711" s="15" t="s">
        <v>24</v>
      </c>
      <c r="D3711" s="15" t="s">
        <v>25</v>
      </c>
      <c r="E3711" s="15" t="s">
        <v>26</v>
      </c>
      <c r="F3711" s="15" t="s">
        <v>27</v>
      </c>
      <c r="G3711" s="15" t="s">
        <v>28</v>
      </c>
      <c r="H3711" s="15" t="s">
        <v>8735</v>
      </c>
      <c r="I3711" s="14" t="n">
        <v>27394012</v>
      </c>
      <c r="J3711" s="15" t="s">
        <v>8736</v>
      </c>
      <c r="K3711" s="17" t="n">
        <v>45790</v>
      </c>
      <c r="L3711" s="18" t="n">
        <v>158288.6</v>
      </c>
      <c r="M3711" s="18" t="n">
        <v>117464.34</v>
      </c>
      <c r="N3711" s="18" t="n">
        <v>0</v>
      </c>
      <c r="O3711" s="18" t="n">
        <v>40824.26</v>
      </c>
      <c r="P3711" s="42" t="s">
        <v>31</v>
      </c>
      <c r="Q3711" s="15" t="s">
        <v>38</v>
      </c>
      <c r="R3711" s="15" t="s">
        <v>46</v>
      </c>
      <c r="S3711" s="15" t="s">
        <v>8146</v>
      </c>
      <c r="T3711" s="19" t="s">
        <v>47</v>
      </c>
      <c r="U3711" s="47" t="n">
        <v>117464.34</v>
      </c>
      <c r="V3711" s="47" t="n">
        <v>27772.66</v>
      </c>
      <c r="W3711" s="47" t="n">
        <v>13051.6</v>
      </c>
      <c r="X3711" s="3" t="n">
        <v>117464.34</v>
      </c>
    </row>
    <row r="3712" customFormat="false" ht="24" hidden="false" customHeight="true" outlineLevel="0" collapsed="false">
      <c r="A3712" s="14" t="n">
        <v>3711</v>
      </c>
      <c r="B3712" s="14" t="n">
        <v>7132</v>
      </c>
      <c r="C3712" s="15" t="s">
        <v>24</v>
      </c>
      <c r="D3712" s="15" t="s">
        <v>25</v>
      </c>
      <c r="E3712" s="15" t="s">
        <v>26</v>
      </c>
      <c r="F3712" s="15" t="s">
        <v>27</v>
      </c>
      <c r="G3712" s="15" t="s">
        <v>28</v>
      </c>
      <c r="H3712" s="15" t="s">
        <v>8737</v>
      </c>
      <c r="I3712" s="14" t="n">
        <v>15350209</v>
      </c>
      <c r="J3712" s="15" t="s">
        <v>8738</v>
      </c>
      <c r="K3712" s="17" t="n">
        <v>45790</v>
      </c>
      <c r="L3712" s="18" t="n">
        <v>164051.75</v>
      </c>
      <c r="M3712" s="18" t="n">
        <v>123991.2</v>
      </c>
      <c r="N3712" s="18" t="n">
        <v>23103.81</v>
      </c>
      <c r="O3712" s="18" t="n">
        <v>16956.74</v>
      </c>
      <c r="P3712" s="42" t="s">
        <v>31</v>
      </c>
      <c r="Q3712" s="15" t="s">
        <v>38</v>
      </c>
      <c r="R3712" s="15" t="s">
        <v>39</v>
      </c>
      <c r="S3712" s="15" t="s">
        <v>40</v>
      </c>
      <c r="T3712" s="19" t="s">
        <v>41</v>
      </c>
      <c r="U3712" s="47" t="n">
        <v>147095.01</v>
      </c>
      <c r="V3712" s="47" t="n">
        <v>612.849999999977</v>
      </c>
      <c r="W3712" s="47" t="n">
        <v>16343.89</v>
      </c>
      <c r="X3712" s="3" t="n">
        <v>147095.01</v>
      </c>
    </row>
    <row r="3713" customFormat="false" ht="24" hidden="false" customHeight="true" outlineLevel="0" collapsed="false">
      <c r="A3713" s="14" t="n">
        <v>3712</v>
      </c>
      <c r="B3713" s="14" t="n">
        <v>596</v>
      </c>
      <c r="C3713" s="15" t="s">
        <v>24</v>
      </c>
      <c r="D3713" s="15" t="s">
        <v>25</v>
      </c>
      <c r="E3713" s="15" t="s">
        <v>26</v>
      </c>
      <c r="F3713" s="15" t="s">
        <v>27</v>
      </c>
      <c r="G3713" s="15" t="s">
        <v>28</v>
      </c>
      <c r="H3713" s="15" t="s">
        <v>8739</v>
      </c>
      <c r="I3713" s="14" t="n">
        <v>11785243</v>
      </c>
      <c r="J3713" s="15" t="s">
        <v>8740</v>
      </c>
      <c r="K3713" s="17" t="n">
        <v>45792</v>
      </c>
      <c r="L3713" s="18" t="n">
        <v>196230.57</v>
      </c>
      <c r="M3713" s="18" t="n">
        <v>142390.92</v>
      </c>
      <c r="N3713" s="18" t="n">
        <v>0</v>
      </c>
      <c r="O3713" s="18" t="n">
        <v>53839.65</v>
      </c>
      <c r="P3713" s="42" t="s">
        <v>31</v>
      </c>
      <c r="Q3713" s="15" t="s">
        <v>32</v>
      </c>
      <c r="R3713" s="15" t="s">
        <v>185</v>
      </c>
      <c r="S3713" s="15" t="s">
        <v>4737</v>
      </c>
      <c r="T3713" s="19" t="s">
        <v>108</v>
      </c>
      <c r="U3713" s="47" t="n">
        <v>142390.92</v>
      </c>
      <c r="V3713" s="47" t="n">
        <v>38018.44</v>
      </c>
      <c r="W3713" s="47" t="n">
        <v>15821.21</v>
      </c>
      <c r="X3713" s="3" t="n">
        <v>142390.92</v>
      </c>
    </row>
    <row r="3714" customFormat="false" ht="24" hidden="false" customHeight="true" outlineLevel="0" collapsed="false">
      <c r="A3714" s="14" t="n">
        <v>3713</v>
      </c>
      <c r="B3714" s="14" t="n">
        <v>828</v>
      </c>
      <c r="C3714" s="15" t="s">
        <v>24</v>
      </c>
      <c r="D3714" s="15" t="s">
        <v>25</v>
      </c>
      <c r="E3714" s="15" t="s">
        <v>26</v>
      </c>
      <c r="F3714" s="15" t="s">
        <v>27</v>
      </c>
      <c r="G3714" s="15" t="s">
        <v>28</v>
      </c>
      <c r="H3714" s="15" t="s">
        <v>8741</v>
      </c>
      <c r="I3714" s="14" t="n">
        <v>32694750</v>
      </c>
      <c r="J3714" s="15" t="s">
        <v>8742</v>
      </c>
      <c r="K3714" s="17" t="n">
        <v>45792</v>
      </c>
      <c r="L3714" s="18" t="n">
        <v>160844.33</v>
      </c>
      <c r="M3714" s="18" t="n">
        <v>120557.97</v>
      </c>
      <c r="N3714" s="18" t="n">
        <v>0</v>
      </c>
      <c r="O3714" s="18" t="n">
        <v>40286.36</v>
      </c>
      <c r="P3714" s="42" t="s">
        <v>31</v>
      </c>
      <c r="Q3714" s="15" t="s">
        <v>32</v>
      </c>
      <c r="R3714" s="15" t="s">
        <v>39</v>
      </c>
      <c r="S3714" s="15" t="s">
        <v>8743</v>
      </c>
      <c r="T3714" s="19" t="s">
        <v>41</v>
      </c>
      <c r="U3714" s="47" t="n">
        <v>0</v>
      </c>
      <c r="V3714" s="47" t="n">
        <v>0</v>
      </c>
      <c r="W3714" s="47" t="n">
        <v>0</v>
      </c>
      <c r="X3714" s="3" t="n">
        <v>120557.97</v>
      </c>
    </row>
    <row r="3715" customFormat="false" ht="24" hidden="false" customHeight="true" outlineLevel="0" collapsed="false">
      <c r="A3715" s="14" t="n">
        <v>3714</v>
      </c>
      <c r="B3715" s="14" t="n">
        <v>877</v>
      </c>
      <c r="C3715" s="15" t="s">
        <v>24</v>
      </c>
      <c r="D3715" s="15" t="s">
        <v>25</v>
      </c>
      <c r="E3715" s="15" t="s">
        <v>26</v>
      </c>
      <c r="F3715" s="15" t="s">
        <v>27</v>
      </c>
      <c r="G3715" s="15" t="s">
        <v>28</v>
      </c>
      <c r="H3715" s="15" t="s">
        <v>8744</v>
      </c>
      <c r="I3715" s="14" t="n">
        <v>6325370</v>
      </c>
      <c r="J3715" s="15" t="s">
        <v>8745</v>
      </c>
      <c r="K3715" s="17" t="n">
        <v>45792</v>
      </c>
      <c r="L3715" s="18" t="n">
        <v>594488.3</v>
      </c>
      <c r="M3715" s="18" t="n">
        <v>431073</v>
      </c>
      <c r="N3715" s="18" t="n">
        <v>0</v>
      </c>
      <c r="O3715" s="18" t="n">
        <v>163415.3</v>
      </c>
      <c r="P3715" s="42" t="s">
        <v>31</v>
      </c>
      <c r="Q3715" s="15" t="s">
        <v>38</v>
      </c>
      <c r="R3715" s="15" t="s">
        <v>151</v>
      </c>
      <c r="S3715" s="15" t="s">
        <v>7396</v>
      </c>
      <c r="T3715" s="19" t="s">
        <v>41</v>
      </c>
      <c r="U3715" s="47" t="n">
        <v>0</v>
      </c>
      <c r="V3715" s="47" t="n">
        <v>0</v>
      </c>
      <c r="W3715" s="47" t="n">
        <v>0</v>
      </c>
      <c r="X3715" s="3" t="n">
        <v>431073</v>
      </c>
    </row>
    <row r="3716" customFormat="false" ht="24" hidden="false" customHeight="true" outlineLevel="0" collapsed="false">
      <c r="A3716" s="14" t="n">
        <v>3715</v>
      </c>
      <c r="B3716" s="14" t="n">
        <v>953</v>
      </c>
      <c r="C3716" s="15" t="s">
        <v>24</v>
      </c>
      <c r="D3716" s="15" t="s">
        <v>25</v>
      </c>
      <c r="E3716" s="15" t="s">
        <v>26</v>
      </c>
      <c r="F3716" s="15" t="s">
        <v>27</v>
      </c>
      <c r="G3716" s="15" t="s">
        <v>28</v>
      </c>
      <c r="H3716" s="15" t="s">
        <v>8746</v>
      </c>
      <c r="I3716" s="14" t="n">
        <v>14233804</v>
      </c>
      <c r="J3716" s="15" t="s">
        <v>8747</v>
      </c>
      <c r="K3716" s="17" t="n">
        <v>45792</v>
      </c>
      <c r="L3716" s="18" t="n">
        <v>324919.7</v>
      </c>
      <c r="M3716" s="18" t="n">
        <v>243649.21</v>
      </c>
      <c r="N3716" s="18" t="n">
        <v>0</v>
      </c>
      <c r="O3716" s="18" t="n">
        <v>81270.49</v>
      </c>
      <c r="P3716" s="42" t="s">
        <v>31</v>
      </c>
      <c r="Q3716" s="15" t="s">
        <v>38</v>
      </c>
      <c r="R3716" s="15" t="s">
        <v>143</v>
      </c>
      <c r="S3716" s="15" t="s">
        <v>144</v>
      </c>
      <c r="T3716" s="19" t="s">
        <v>41</v>
      </c>
      <c r="U3716" s="47" t="n">
        <v>0</v>
      </c>
      <c r="V3716" s="47" t="n">
        <v>0</v>
      </c>
      <c r="W3716" s="47" t="n">
        <v>0</v>
      </c>
      <c r="X3716" s="3" t="n">
        <v>243649.21</v>
      </c>
    </row>
    <row r="3717" customFormat="false" ht="24" hidden="false" customHeight="true" outlineLevel="0" collapsed="false">
      <c r="A3717" s="14" t="n">
        <v>3716</v>
      </c>
      <c r="B3717" s="14" t="n">
        <v>1238</v>
      </c>
      <c r="C3717" s="15" t="s">
        <v>24</v>
      </c>
      <c r="D3717" s="15" t="s">
        <v>25</v>
      </c>
      <c r="E3717" s="15" t="s">
        <v>26</v>
      </c>
      <c r="F3717" s="15" t="s">
        <v>27</v>
      </c>
      <c r="G3717" s="15" t="s">
        <v>28</v>
      </c>
      <c r="H3717" s="15" t="s">
        <v>8748</v>
      </c>
      <c r="I3717" s="14" t="n">
        <v>35271746</v>
      </c>
      <c r="J3717" s="15" t="s">
        <v>8749</v>
      </c>
      <c r="K3717" s="17" t="n">
        <v>45792</v>
      </c>
      <c r="L3717" s="18" t="n">
        <v>309752.21</v>
      </c>
      <c r="M3717" s="18" t="n">
        <v>231746.42</v>
      </c>
      <c r="N3717" s="18" t="n">
        <v>0</v>
      </c>
      <c r="O3717" s="18" t="n">
        <v>78005.79</v>
      </c>
      <c r="P3717" s="42" t="s">
        <v>31</v>
      </c>
      <c r="Q3717" s="15" t="s">
        <v>38</v>
      </c>
      <c r="R3717" s="15" t="s">
        <v>46</v>
      </c>
      <c r="S3717" s="15" t="s">
        <v>8512</v>
      </c>
      <c r="T3717" s="19" t="s">
        <v>47</v>
      </c>
      <c r="U3717" s="47" t="n">
        <v>231746.42</v>
      </c>
      <c r="V3717" s="47" t="n">
        <v>52256.19</v>
      </c>
      <c r="W3717" s="47" t="n">
        <v>25749.6</v>
      </c>
      <c r="X3717" s="3" t="n">
        <v>231746.42</v>
      </c>
    </row>
    <row r="3718" customFormat="false" ht="24" hidden="false" customHeight="true" outlineLevel="0" collapsed="false">
      <c r="A3718" s="14" t="n">
        <v>3717</v>
      </c>
      <c r="B3718" s="14" t="n">
        <v>1244</v>
      </c>
      <c r="C3718" s="15" t="s">
        <v>24</v>
      </c>
      <c r="D3718" s="15" t="s">
        <v>25</v>
      </c>
      <c r="E3718" s="15" t="s">
        <v>26</v>
      </c>
      <c r="F3718" s="15" t="s">
        <v>27</v>
      </c>
      <c r="G3718" s="15" t="s">
        <v>28</v>
      </c>
      <c r="H3718" s="15" t="s">
        <v>8750</v>
      </c>
      <c r="I3718" s="14" t="n">
        <v>2454496</v>
      </c>
      <c r="J3718" s="15" t="s">
        <v>8751</v>
      </c>
      <c r="K3718" s="17" t="n">
        <v>45792</v>
      </c>
      <c r="L3718" s="18" t="n">
        <v>486009.27</v>
      </c>
      <c r="M3718" s="18" t="n">
        <v>335498.31</v>
      </c>
      <c r="N3718" s="18" t="n">
        <v>0</v>
      </c>
      <c r="O3718" s="18" t="n">
        <v>150510.96</v>
      </c>
      <c r="P3718" s="42" t="s">
        <v>31</v>
      </c>
      <c r="Q3718" s="15" t="s">
        <v>38</v>
      </c>
      <c r="R3718" s="15" t="s">
        <v>323</v>
      </c>
      <c r="S3718" s="15" t="s">
        <v>2457</v>
      </c>
      <c r="T3718" s="19" t="s">
        <v>61</v>
      </c>
      <c r="U3718" s="47" t="n">
        <v>335498.31</v>
      </c>
      <c r="V3718" s="47" t="n">
        <v>113233.37</v>
      </c>
      <c r="W3718" s="47" t="n">
        <v>37277.59</v>
      </c>
      <c r="X3718" s="3" t="n">
        <v>335498.31</v>
      </c>
    </row>
    <row r="3719" customFormat="false" ht="24" hidden="false" customHeight="true" outlineLevel="0" collapsed="false">
      <c r="A3719" s="14" t="n">
        <v>3718</v>
      </c>
      <c r="B3719" s="14" t="n">
        <v>1316</v>
      </c>
      <c r="C3719" s="15" t="s">
        <v>24</v>
      </c>
      <c r="D3719" s="15" t="s">
        <v>25</v>
      </c>
      <c r="E3719" s="15" t="s">
        <v>26</v>
      </c>
      <c r="F3719" s="15" t="s">
        <v>27</v>
      </c>
      <c r="G3719" s="15" t="s">
        <v>28</v>
      </c>
      <c r="H3719" s="15" t="s">
        <v>8752</v>
      </c>
      <c r="I3719" s="14" t="n">
        <v>7725030</v>
      </c>
      <c r="J3719" s="15" t="s">
        <v>8753</v>
      </c>
      <c r="K3719" s="17" t="n">
        <v>45792</v>
      </c>
      <c r="L3719" s="18" t="n">
        <v>282793.82</v>
      </c>
      <c r="M3719" s="18" t="n">
        <v>210269.63</v>
      </c>
      <c r="N3719" s="18" t="n">
        <v>0</v>
      </c>
      <c r="O3719" s="18" t="n">
        <v>72524.19</v>
      </c>
      <c r="P3719" s="42" t="s">
        <v>31</v>
      </c>
      <c r="Q3719" s="15" t="s">
        <v>38</v>
      </c>
      <c r="R3719" s="15" t="s">
        <v>155</v>
      </c>
      <c r="S3719" s="15" t="s">
        <v>156</v>
      </c>
      <c r="T3719" s="19" t="s">
        <v>157</v>
      </c>
      <c r="U3719" s="47" t="n">
        <v>0</v>
      </c>
      <c r="V3719" s="47" t="n">
        <v>0</v>
      </c>
      <c r="W3719" s="47" t="n">
        <v>0</v>
      </c>
      <c r="X3719" s="3" t="n">
        <v>210269.63</v>
      </c>
    </row>
    <row r="3720" customFormat="false" ht="24" hidden="false" customHeight="true" outlineLevel="0" collapsed="false">
      <c r="A3720" s="14" t="n">
        <v>3719</v>
      </c>
      <c r="B3720" s="14" t="n">
        <v>1390</v>
      </c>
      <c r="C3720" s="15" t="s">
        <v>24</v>
      </c>
      <c r="D3720" s="15" t="s">
        <v>25</v>
      </c>
      <c r="E3720" s="15" t="s">
        <v>26</v>
      </c>
      <c r="F3720" s="15" t="s">
        <v>27</v>
      </c>
      <c r="G3720" s="15" t="s">
        <v>28</v>
      </c>
      <c r="H3720" s="15" t="s">
        <v>8754</v>
      </c>
      <c r="I3720" s="14" t="n">
        <v>27831605</v>
      </c>
      <c r="J3720" s="15" t="s">
        <v>8755</v>
      </c>
      <c r="K3720" s="17" t="n">
        <v>45792</v>
      </c>
      <c r="L3720" s="18" t="n">
        <v>345037.66</v>
      </c>
      <c r="M3720" s="18" t="n">
        <v>244480.63</v>
      </c>
      <c r="N3720" s="18" t="n">
        <v>0</v>
      </c>
      <c r="O3720" s="18" t="n">
        <v>100557.03</v>
      </c>
      <c r="P3720" s="42" t="s">
        <v>31</v>
      </c>
      <c r="Q3720" s="15" t="s">
        <v>32</v>
      </c>
      <c r="R3720" s="15" t="s">
        <v>39</v>
      </c>
      <c r="S3720" s="15" t="s">
        <v>3578</v>
      </c>
      <c r="T3720" s="19" t="s">
        <v>41</v>
      </c>
      <c r="U3720" s="47" t="n">
        <v>244480.63</v>
      </c>
      <c r="V3720" s="47" t="n">
        <v>73392.52</v>
      </c>
      <c r="W3720" s="47" t="n">
        <v>27164.51</v>
      </c>
      <c r="X3720" s="3" t="n">
        <v>244480.63</v>
      </c>
    </row>
    <row r="3721" customFormat="false" ht="24" hidden="false" customHeight="true" outlineLevel="0" collapsed="false">
      <c r="A3721" s="14" t="n">
        <v>3720</v>
      </c>
      <c r="B3721" s="14" t="n">
        <v>1450</v>
      </c>
      <c r="C3721" s="15" t="s">
        <v>24</v>
      </c>
      <c r="D3721" s="15" t="s">
        <v>25</v>
      </c>
      <c r="E3721" s="15" t="s">
        <v>26</v>
      </c>
      <c r="F3721" s="15" t="s">
        <v>27</v>
      </c>
      <c r="G3721" s="15" t="s">
        <v>28</v>
      </c>
      <c r="H3721" s="15" t="s">
        <v>8756</v>
      </c>
      <c r="I3721" s="14" t="n">
        <v>10681538</v>
      </c>
      <c r="J3721" s="15" t="s">
        <v>8757</v>
      </c>
      <c r="K3721" s="17" t="n">
        <v>45792</v>
      </c>
      <c r="L3721" s="18" t="n">
        <v>329959.25</v>
      </c>
      <c r="M3721" s="18" t="n">
        <v>245940.94</v>
      </c>
      <c r="N3721" s="18" t="n">
        <v>0</v>
      </c>
      <c r="O3721" s="18" t="n">
        <v>84018.31</v>
      </c>
      <c r="P3721" s="42" t="s">
        <v>31</v>
      </c>
      <c r="Q3721" s="15" t="s">
        <v>38</v>
      </c>
      <c r="R3721" s="15" t="s">
        <v>160</v>
      </c>
      <c r="S3721" s="15" t="s">
        <v>258</v>
      </c>
      <c r="T3721" s="19" t="s">
        <v>61</v>
      </c>
      <c r="U3721" s="47" t="n">
        <v>245940.94</v>
      </c>
      <c r="V3721" s="47" t="n">
        <v>56691.54</v>
      </c>
      <c r="W3721" s="47" t="n">
        <v>27326.77</v>
      </c>
      <c r="X3721" s="3" t="n">
        <v>245940.94</v>
      </c>
    </row>
    <row r="3722" customFormat="false" ht="24" hidden="false" customHeight="true" outlineLevel="0" collapsed="false">
      <c r="A3722" s="14" t="n">
        <v>3721</v>
      </c>
      <c r="B3722" s="14" t="n">
        <v>1574</v>
      </c>
      <c r="C3722" s="15" t="s">
        <v>24</v>
      </c>
      <c r="D3722" s="15" t="s">
        <v>25</v>
      </c>
      <c r="E3722" s="15" t="s">
        <v>26</v>
      </c>
      <c r="F3722" s="15" t="s">
        <v>27</v>
      </c>
      <c r="G3722" s="15" t="s">
        <v>28</v>
      </c>
      <c r="H3722" s="15" t="s">
        <v>8758</v>
      </c>
      <c r="I3722" s="14" t="n">
        <v>15380374</v>
      </c>
      <c r="J3722" s="15" t="s">
        <v>8759</v>
      </c>
      <c r="K3722" s="17" t="n">
        <v>45792</v>
      </c>
      <c r="L3722" s="18" t="n">
        <v>337365.24</v>
      </c>
      <c r="M3722" s="18" t="n">
        <v>235692.65</v>
      </c>
      <c r="N3722" s="18" t="n">
        <v>0</v>
      </c>
      <c r="O3722" s="18" t="n">
        <v>101672.59</v>
      </c>
      <c r="P3722" s="42" t="s">
        <v>31</v>
      </c>
      <c r="Q3722" s="15" t="s">
        <v>32</v>
      </c>
      <c r="R3722" s="15" t="s">
        <v>185</v>
      </c>
      <c r="S3722" s="15" t="s">
        <v>4737</v>
      </c>
      <c r="T3722" s="19" t="s">
        <v>108</v>
      </c>
      <c r="U3722" s="47" t="n">
        <v>0</v>
      </c>
      <c r="V3722" s="47" t="n">
        <v>0</v>
      </c>
      <c r="W3722" s="47" t="n">
        <v>0</v>
      </c>
      <c r="X3722" s="3" t="n">
        <v>235692.65</v>
      </c>
    </row>
    <row r="3723" customFormat="false" ht="24" hidden="false" customHeight="true" outlineLevel="0" collapsed="false">
      <c r="A3723" s="14" t="n">
        <v>3722</v>
      </c>
      <c r="B3723" s="14" t="n">
        <v>1619</v>
      </c>
      <c r="C3723" s="15" t="s">
        <v>24</v>
      </c>
      <c r="D3723" s="15" t="s">
        <v>25</v>
      </c>
      <c r="E3723" s="15" t="s">
        <v>26</v>
      </c>
      <c r="F3723" s="15" t="s">
        <v>27</v>
      </c>
      <c r="G3723" s="15" t="s">
        <v>28</v>
      </c>
      <c r="H3723" s="15" t="s">
        <v>8760</v>
      </c>
      <c r="I3723" s="14" t="n">
        <v>14856942</v>
      </c>
      <c r="J3723" s="15" t="s">
        <v>8761</v>
      </c>
      <c r="K3723" s="17" t="n">
        <v>45792</v>
      </c>
      <c r="L3723" s="18" t="n">
        <v>161631.29</v>
      </c>
      <c r="M3723" s="18" t="n">
        <v>108875.65</v>
      </c>
      <c r="N3723" s="18" t="n">
        <v>0</v>
      </c>
      <c r="O3723" s="18" t="n">
        <v>52755.64</v>
      </c>
      <c r="P3723" s="42" t="s">
        <v>31</v>
      </c>
      <c r="Q3723" s="15" t="s">
        <v>38</v>
      </c>
      <c r="R3723" s="15" t="s">
        <v>93</v>
      </c>
      <c r="S3723" s="15" t="s">
        <v>4327</v>
      </c>
      <c r="T3723" s="19" t="s">
        <v>52</v>
      </c>
      <c r="U3723" s="47" t="n">
        <v>0</v>
      </c>
      <c r="V3723" s="47" t="n">
        <v>0</v>
      </c>
      <c r="W3723" s="47" t="n">
        <v>0</v>
      </c>
      <c r="X3723" s="3" t="n">
        <v>108875.65</v>
      </c>
    </row>
    <row r="3724" customFormat="false" ht="24" hidden="false" customHeight="true" outlineLevel="0" collapsed="false">
      <c r="A3724" s="14" t="n">
        <v>3723</v>
      </c>
      <c r="B3724" s="14" t="n">
        <v>1660</v>
      </c>
      <c r="C3724" s="15" t="s">
        <v>24</v>
      </c>
      <c r="D3724" s="15" t="s">
        <v>25</v>
      </c>
      <c r="E3724" s="15" t="s">
        <v>26</v>
      </c>
      <c r="F3724" s="15" t="s">
        <v>27</v>
      </c>
      <c r="G3724" s="15" t="s">
        <v>28</v>
      </c>
      <c r="H3724" s="15" t="s">
        <v>8762</v>
      </c>
      <c r="I3724" s="14" t="n">
        <v>6359535</v>
      </c>
      <c r="J3724" s="15" t="s">
        <v>8763</v>
      </c>
      <c r="K3724" s="17" t="n">
        <v>45792</v>
      </c>
      <c r="L3724" s="18" t="n">
        <v>297175.11</v>
      </c>
      <c r="M3724" s="18" t="n">
        <v>223243.16</v>
      </c>
      <c r="N3724" s="18" t="n">
        <v>0</v>
      </c>
      <c r="O3724" s="18" t="n">
        <v>73931.95</v>
      </c>
      <c r="P3724" s="42" t="s">
        <v>31</v>
      </c>
      <c r="Q3724" s="15" t="s">
        <v>38</v>
      </c>
      <c r="R3724" s="15" t="s">
        <v>59</v>
      </c>
      <c r="S3724" s="15" t="s">
        <v>246</v>
      </c>
      <c r="T3724" s="19" t="s">
        <v>61</v>
      </c>
      <c r="U3724" s="47" t="n">
        <v>0</v>
      </c>
      <c r="V3724" s="47" t="n">
        <v>0</v>
      </c>
      <c r="W3724" s="47" t="n">
        <v>0</v>
      </c>
      <c r="X3724" s="3" t="n">
        <v>223243.16</v>
      </c>
    </row>
    <row r="3725" customFormat="false" ht="24" hidden="false" customHeight="true" outlineLevel="0" collapsed="false">
      <c r="A3725" s="14" t="n">
        <v>3724</v>
      </c>
      <c r="B3725" s="14" t="n">
        <v>1880</v>
      </c>
      <c r="C3725" s="15" t="s">
        <v>24</v>
      </c>
      <c r="D3725" s="15" t="s">
        <v>25</v>
      </c>
      <c r="E3725" s="15" t="s">
        <v>26</v>
      </c>
      <c r="F3725" s="15" t="s">
        <v>27</v>
      </c>
      <c r="G3725" s="15" t="s">
        <v>28</v>
      </c>
      <c r="H3725" s="15" t="s">
        <v>8764</v>
      </c>
      <c r="I3725" s="14" t="n">
        <v>13203635</v>
      </c>
      <c r="J3725" s="15" t="s">
        <v>8765</v>
      </c>
      <c r="K3725" s="17" t="n">
        <v>45792</v>
      </c>
      <c r="L3725" s="18" t="n">
        <v>665021.77</v>
      </c>
      <c r="M3725" s="18" t="n">
        <v>433367.32</v>
      </c>
      <c r="N3725" s="18" t="n">
        <v>0</v>
      </c>
      <c r="O3725" s="18" t="n">
        <v>231654.45</v>
      </c>
      <c r="P3725" s="42" t="s">
        <v>31</v>
      </c>
      <c r="Q3725" s="15" t="s">
        <v>32</v>
      </c>
      <c r="R3725" s="15" t="s">
        <v>73</v>
      </c>
      <c r="S3725" s="15" t="s">
        <v>8766</v>
      </c>
      <c r="T3725" s="19" t="s">
        <v>61</v>
      </c>
      <c r="U3725" s="47" t="n">
        <v>0</v>
      </c>
      <c r="V3725" s="47" t="n">
        <v>0</v>
      </c>
      <c r="W3725" s="47" t="n">
        <v>0</v>
      </c>
      <c r="X3725" s="3" t="n">
        <v>433367.32</v>
      </c>
    </row>
    <row r="3726" customFormat="false" ht="24" hidden="false" customHeight="true" outlineLevel="0" collapsed="false">
      <c r="A3726" s="14" t="n">
        <v>3725</v>
      </c>
      <c r="B3726" s="14" t="n">
        <v>2021</v>
      </c>
      <c r="C3726" s="15" t="s">
        <v>24</v>
      </c>
      <c r="D3726" s="15" t="s">
        <v>25</v>
      </c>
      <c r="E3726" s="15" t="s">
        <v>26</v>
      </c>
      <c r="F3726" s="15" t="s">
        <v>27</v>
      </c>
      <c r="G3726" s="15" t="s">
        <v>28</v>
      </c>
      <c r="H3726" s="15" t="s">
        <v>8767</v>
      </c>
      <c r="I3726" s="14" t="n">
        <v>4258780</v>
      </c>
      <c r="J3726" s="15" t="s">
        <v>8768</v>
      </c>
      <c r="K3726" s="17" t="n">
        <v>45792</v>
      </c>
      <c r="L3726" s="18" t="n">
        <v>330963.99</v>
      </c>
      <c r="M3726" s="18" t="n">
        <v>245808.9</v>
      </c>
      <c r="N3726" s="18" t="n">
        <v>0</v>
      </c>
      <c r="O3726" s="18" t="n">
        <v>85155.09</v>
      </c>
      <c r="P3726" s="42" t="s">
        <v>31</v>
      </c>
      <c r="Q3726" s="15" t="s">
        <v>38</v>
      </c>
      <c r="R3726" s="15" t="s">
        <v>46</v>
      </c>
      <c r="S3726" s="15" t="s">
        <v>8245</v>
      </c>
      <c r="T3726" s="19" t="s">
        <v>47</v>
      </c>
      <c r="U3726" s="47" t="n">
        <v>0</v>
      </c>
      <c r="V3726" s="47" t="n">
        <v>0</v>
      </c>
      <c r="W3726" s="47" t="n">
        <v>0</v>
      </c>
      <c r="X3726" s="3" t="n">
        <v>245808.9</v>
      </c>
    </row>
    <row r="3727" customFormat="false" ht="24" hidden="false" customHeight="true" outlineLevel="0" collapsed="false">
      <c r="A3727" s="14" t="n">
        <v>3726</v>
      </c>
      <c r="B3727" s="14" t="n">
        <v>2158</v>
      </c>
      <c r="C3727" s="15" t="s">
        <v>24</v>
      </c>
      <c r="D3727" s="15" t="s">
        <v>25</v>
      </c>
      <c r="E3727" s="15" t="s">
        <v>26</v>
      </c>
      <c r="F3727" s="15" t="s">
        <v>27</v>
      </c>
      <c r="G3727" s="15" t="s">
        <v>28</v>
      </c>
      <c r="H3727" s="15" t="s">
        <v>8769</v>
      </c>
      <c r="I3727" s="14" t="n">
        <v>2203931</v>
      </c>
      <c r="J3727" s="15" t="s">
        <v>8770</v>
      </c>
      <c r="K3727" s="17" t="n">
        <v>45792</v>
      </c>
      <c r="L3727" s="18" t="n">
        <v>276021.65</v>
      </c>
      <c r="M3727" s="18" t="n">
        <v>190249.02</v>
      </c>
      <c r="N3727" s="18" t="n">
        <v>0</v>
      </c>
      <c r="O3727" s="18" t="n">
        <v>85772.63</v>
      </c>
      <c r="P3727" s="42" t="s">
        <v>31</v>
      </c>
      <c r="Q3727" s="15" t="s">
        <v>38</v>
      </c>
      <c r="R3727" s="15" t="s">
        <v>179</v>
      </c>
      <c r="S3727" s="15" t="s">
        <v>180</v>
      </c>
      <c r="T3727" s="19" t="s">
        <v>35</v>
      </c>
      <c r="U3727" s="47" t="n">
        <v>0</v>
      </c>
      <c r="V3727" s="47" t="n">
        <v>0</v>
      </c>
      <c r="W3727" s="47" t="n">
        <v>0</v>
      </c>
      <c r="X3727" s="3" t="n">
        <v>190249.02</v>
      </c>
    </row>
    <row r="3728" customFormat="false" ht="24" hidden="false" customHeight="true" outlineLevel="0" collapsed="false">
      <c r="A3728" s="14" t="n">
        <v>3727</v>
      </c>
      <c r="B3728" s="14" t="n">
        <v>2188</v>
      </c>
      <c r="C3728" s="15" t="s">
        <v>24</v>
      </c>
      <c r="D3728" s="15" t="s">
        <v>25</v>
      </c>
      <c r="E3728" s="15" t="s">
        <v>26</v>
      </c>
      <c r="F3728" s="15" t="s">
        <v>27</v>
      </c>
      <c r="G3728" s="15" t="s">
        <v>28</v>
      </c>
      <c r="H3728" s="15" t="s">
        <v>8771</v>
      </c>
      <c r="I3728" s="14" t="n">
        <v>41414271</v>
      </c>
      <c r="J3728" s="15" t="s">
        <v>8772</v>
      </c>
      <c r="K3728" s="17" t="n">
        <v>45792</v>
      </c>
      <c r="L3728" s="18" t="n">
        <v>182714.09</v>
      </c>
      <c r="M3728" s="18" t="n">
        <v>124686.92</v>
      </c>
      <c r="N3728" s="18" t="n">
        <v>0</v>
      </c>
      <c r="O3728" s="18" t="n">
        <v>58027.17</v>
      </c>
      <c r="P3728" s="42" t="s">
        <v>31</v>
      </c>
      <c r="Q3728" s="15" t="s">
        <v>38</v>
      </c>
      <c r="R3728" s="15" t="s">
        <v>55</v>
      </c>
      <c r="S3728" s="15" t="s">
        <v>56</v>
      </c>
      <c r="T3728" s="19" t="s">
        <v>35</v>
      </c>
      <c r="U3728" s="47" t="n">
        <v>0</v>
      </c>
      <c r="V3728" s="47" t="n">
        <v>0</v>
      </c>
      <c r="W3728" s="47" t="n">
        <v>0</v>
      </c>
      <c r="X3728" s="3" t="n">
        <v>124686.92</v>
      </c>
    </row>
    <row r="3729" customFormat="false" ht="24" hidden="false" customHeight="true" outlineLevel="0" collapsed="false">
      <c r="A3729" s="14" t="n">
        <v>3728</v>
      </c>
      <c r="B3729" s="14" t="n">
        <v>2527</v>
      </c>
      <c r="C3729" s="15" t="s">
        <v>24</v>
      </c>
      <c r="D3729" s="15" t="s">
        <v>25</v>
      </c>
      <c r="E3729" s="15" t="s">
        <v>26</v>
      </c>
      <c r="F3729" s="15" t="s">
        <v>27</v>
      </c>
      <c r="G3729" s="15" t="s">
        <v>28</v>
      </c>
      <c r="H3729" s="15" t="s">
        <v>8773</v>
      </c>
      <c r="I3729" s="14" t="n">
        <v>44451533</v>
      </c>
      <c r="J3729" s="15" t="s">
        <v>8774</v>
      </c>
      <c r="K3729" s="17" t="n">
        <v>45792</v>
      </c>
      <c r="L3729" s="18" t="n">
        <v>198468.18</v>
      </c>
      <c r="M3729" s="18" t="n">
        <v>132792.88</v>
      </c>
      <c r="N3729" s="18" t="n">
        <v>0</v>
      </c>
      <c r="O3729" s="18" t="n">
        <v>65675.3</v>
      </c>
      <c r="P3729" s="42" t="s">
        <v>31</v>
      </c>
      <c r="Q3729" s="15" t="s">
        <v>38</v>
      </c>
      <c r="R3729" s="15" t="s">
        <v>155</v>
      </c>
      <c r="S3729" s="15" t="s">
        <v>156</v>
      </c>
      <c r="T3729" s="19" t="s">
        <v>157</v>
      </c>
      <c r="U3729" s="47" t="n">
        <v>132792.88</v>
      </c>
      <c r="V3729" s="47" t="n">
        <v>50920.59</v>
      </c>
      <c r="W3729" s="47" t="n">
        <v>14754.72</v>
      </c>
      <c r="X3729" s="3" t="n">
        <v>132792.88</v>
      </c>
    </row>
    <row r="3730" customFormat="false" ht="24" hidden="false" customHeight="true" outlineLevel="0" collapsed="false">
      <c r="A3730" s="14" t="n">
        <v>3729</v>
      </c>
      <c r="B3730" s="14" t="n">
        <v>2644</v>
      </c>
      <c r="C3730" s="15" t="s">
        <v>24</v>
      </c>
      <c r="D3730" s="15" t="s">
        <v>25</v>
      </c>
      <c r="E3730" s="15" t="s">
        <v>26</v>
      </c>
      <c r="F3730" s="15" t="s">
        <v>27</v>
      </c>
      <c r="G3730" s="15" t="s">
        <v>28</v>
      </c>
      <c r="H3730" s="15" t="s">
        <v>8775</v>
      </c>
      <c r="I3730" s="14" t="n">
        <v>516681</v>
      </c>
      <c r="J3730" s="15" t="s">
        <v>8776</v>
      </c>
      <c r="K3730" s="17" t="n">
        <v>45792</v>
      </c>
      <c r="L3730" s="18" t="n">
        <v>149693</v>
      </c>
      <c r="M3730" s="18" t="n">
        <v>113218.6</v>
      </c>
      <c r="N3730" s="18" t="n">
        <v>0</v>
      </c>
      <c r="O3730" s="18" t="n">
        <v>36474.4</v>
      </c>
      <c r="P3730" s="42" t="s">
        <v>31</v>
      </c>
      <c r="Q3730" s="15" t="s">
        <v>38</v>
      </c>
      <c r="R3730" s="15" t="s">
        <v>160</v>
      </c>
      <c r="S3730" s="15" t="s">
        <v>161</v>
      </c>
      <c r="T3730" s="19" t="s">
        <v>61</v>
      </c>
      <c r="U3730" s="47" t="n">
        <v>113218.6</v>
      </c>
      <c r="V3730" s="47" t="n">
        <v>23894.56</v>
      </c>
      <c r="W3730" s="47" t="n">
        <v>12579.84</v>
      </c>
      <c r="X3730" s="3" t="n">
        <v>113218.6</v>
      </c>
    </row>
    <row r="3731" customFormat="false" ht="24" hidden="false" customHeight="true" outlineLevel="0" collapsed="false">
      <c r="A3731" s="14" t="n">
        <v>3730</v>
      </c>
      <c r="B3731" s="14" t="n">
        <v>2792</v>
      </c>
      <c r="C3731" s="15" t="s">
        <v>24</v>
      </c>
      <c r="D3731" s="15" t="s">
        <v>25</v>
      </c>
      <c r="E3731" s="15" t="s">
        <v>26</v>
      </c>
      <c r="F3731" s="15" t="s">
        <v>27</v>
      </c>
      <c r="G3731" s="15" t="s">
        <v>28</v>
      </c>
      <c r="H3731" s="15" t="s">
        <v>8777</v>
      </c>
      <c r="I3731" s="14" t="n">
        <v>19032801</v>
      </c>
      <c r="J3731" s="15" t="s">
        <v>8778</v>
      </c>
      <c r="K3731" s="17" t="n">
        <v>45792</v>
      </c>
      <c r="L3731" s="18" t="n">
        <v>536013.19</v>
      </c>
      <c r="M3731" s="18" t="n">
        <v>404488.13</v>
      </c>
      <c r="N3731" s="18" t="n">
        <v>0</v>
      </c>
      <c r="O3731" s="18" t="n">
        <v>131525.06</v>
      </c>
      <c r="P3731" s="42" t="s">
        <v>31</v>
      </c>
      <c r="Q3731" s="15" t="s">
        <v>32</v>
      </c>
      <c r="R3731" s="15" t="s">
        <v>462</v>
      </c>
      <c r="S3731" s="15" t="s">
        <v>6388</v>
      </c>
      <c r="T3731" s="19" t="s">
        <v>35</v>
      </c>
      <c r="U3731" s="47" t="n">
        <v>0</v>
      </c>
      <c r="V3731" s="47" t="n">
        <v>0</v>
      </c>
      <c r="W3731" s="47" t="n">
        <v>0</v>
      </c>
      <c r="X3731" s="3" t="n">
        <v>404488.13</v>
      </c>
    </row>
    <row r="3732" customFormat="false" ht="24" hidden="false" customHeight="true" outlineLevel="0" collapsed="false">
      <c r="A3732" s="14" t="n">
        <v>3731</v>
      </c>
      <c r="B3732" s="14" t="n">
        <v>2834</v>
      </c>
      <c r="C3732" s="15" t="s">
        <v>24</v>
      </c>
      <c r="D3732" s="15" t="s">
        <v>25</v>
      </c>
      <c r="E3732" s="15" t="s">
        <v>26</v>
      </c>
      <c r="F3732" s="15" t="s">
        <v>27</v>
      </c>
      <c r="G3732" s="15" t="s">
        <v>28</v>
      </c>
      <c r="H3732" s="15" t="s">
        <v>8779</v>
      </c>
      <c r="I3732" s="14" t="n">
        <v>15257194</v>
      </c>
      <c r="J3732" s="15" t="s">
        <v>8780</v>
      </c>
      <c r="K3732" s="17" t="n">
        <v>45792</v>
      </c>
      <c r="L3732" s="18" t="n">
        <v>651093.3</v>
      </c>
      <c r="M3732" s="18" t="n">
        <v>491471.32</v>
      </c>
      <c r="N3732" s="18" t="n">
        <v>0</v>
      </c>
      <c r="O3732" s="18" t="n">
        <v>159621.98</v>
      </c>
      <c r="P3732" s="42" t="s">
        <v>31</v>
      </c>
      <c r="Q3732" s="15" t="s">
        <v>38</v>
      </c>
      <c r="R3732" s="15" t="s">
        <v>59</v>
      </c>
      <c r="S3732" s="15" t="s">
        <v>7698</v>
      </c>
      <c r="T3732" s="19" t="s">
        <v>61</v>
      </c>
      <c r="U3732" s="47" t="n">
        <v>0</v>
      </c>
      <c r="V3732" s="47" t="n">
        <v>0</v>
      </c>
      <c r="W3732" s="47" t="n">
        <v>0</v>
      </c>
      <c r="X3732" s="3" t="n">
        <v>491471.32</v>
      </c>
    </row>
    <row r="3733" customFormat="false" ht="24" hidden="false" customHeight="true" outlineLevel="0" collapsed="false">
      <c r="A3733" s="14" t="n">
        <v>3732</v>
      </c>
      <c r="B3733" s="14" t="n">
        <v>2910</v>
      </c>
      <c r="C3733" s="15" t="s">
        <v>24</v>
      </c>
      <c r="D3733" s="15" t="s">
        <v>25</v>
      </c>
      <c r="E3733" s="15" t="s">
        <v>26</v>
      </c>
      <c r="F3733" s="15" t="s">
        <v>27</v>
      </c>
      <c r="G3733" s="15" t="s">
        <v>28</v>
      </c>
      <c r="H3733" s="15" t="s">
        <v>8781</v>
      </c>
      <c r="I3733" s="14" t="n">
        <v>1901456</v>
      </c>
      <c r="J3733" s="15" t="s">
        <v>8782</v>
      </c>
      <c r="K3733" s="17" t="n">
        <v>45792</v>
      </c>
      <c r="L3733" s="18" t="n">
        <v>310624.15</v>
      </c>
      <c r="M3733" s="18" t="n">
        <v>232566.4</v>
      </c>
      <c r="N3733" s="18" t="n">
        <v>0</v>
      </c>
      <c r="O3733" s="18" t="n">
        <v>78057.75</v>
      </c>
      <c r="P3733" s="42" t="s">
        <v>31</v>
      </c>
      <c r="Q3733" s="15" t="s">
        <v>38</v>
      </c>
      <c r="R3733" s="15" t="s">
        <v>164</v>
      </c>
      <c r="S3733" s="15" t="s">
        <v>228</v>
      </c>
      <c r="T3733" s="19" t="s">
        <v>68</v>
      </c>
      <c r="U3733" s="47" t="n">
        <v>232566.4</v>
      </c>
      <c r="V3733" s="47" t="n">
        <v>52217.05</v>
      </c>
      <c r="W3733" s="47" t="n">
        <v>25840.7</v>
      </c>
      <c r="X3733" s="3" t="n">
        <v>232566.4</v>
      </c>
      <c r="Y3733" s="33"/>
      <c r="Z3733" s="33"/>
      <c r="AA3733" s="33"/>
      <c r="AB3733" s="33"/>
      <c r="AC3733" s="33"/>
      <c r="AD3733" s="33"/>
      <c r="AE3733" s="33"/>
      <c r="AF3733" s="33"/>
      <c r="AG3733" s="33"/>
      <c r="AH3733" s="33"/>
      <c r="AI3733" s="33"/>
      <c r="AJ3733" s="33"/>
      <c r="AK3733" s="33"/>
      <c r="AL3733" s="33"/>
      <c r="AM3733" s="33"/>
      <c r="AN3733" s="33"/>
    </row>
    <row r="3734" customFormat="false" ht="24" hidden="false" customHeight="true" outlineLevel="0" collapsed="false">
      <c r="A3734" s="14" t="n">
        <v>3733</v>
      </c>
      <c r="B3734" s="14" t="n">
        <v>3039</v>
      </c>
      <c r="C3734" s="15" t="s">
        <v>24</v>
      </c>
      <c r="D3734" s="15" t="s">
        <v>25</v>
      </c>
      <c r="E3734" s="15" t="s">
        <v>26</v>
      </c>
      <c r="F3734" s="15" t="s">
        <v>27</v>
      </c>
      <c r="G3734" s="15" t="s">
        <v>28</v>
      </c>
      <c r="H3734" s="15" t="s">
        <v>8783</v>
      </c>
      <c r="I3734" s="14" t="n">
        <v>27859762</v>
      </c>
      <c r="J3734" s="15" t="s">
        <v>8784</v>
      </c>
      <c r="K3734" s="17" t="n">
        <v>45792</v>
      </c>
      <c r="L3734" s="18" t="n">
        <v>607103.49</v>
      </c>
      <c r="M3734" s="18" t="n">
        <v>459153.9</v>
      </c>
      <c r="N3734" s="18" t="n">
        <v>0</v>
      </c>
      <c r="O3734" s="18" t="n">
        <v>147949.59</v>
      </c>
      <c r="P3734" s="42" t="s">
        <v>31</v>
      </c>
      <c r="Q3734" s="15" t="s">
        <v>38</v>
      </c>
      <c r="R3734" s="15" t="s">
        <v>323</v>
      </c>
      <c r="S3734" s="15" t="s">
        <v>306</v>
      </c>
      <c r="T3734" s="19" t="s">
        <v>61</v>
      </c>
      <c r="U3734" s="47" t="n">
        <v>0</v>
      </c>
      <c r="V3734" s="47" t="n">
        <v>0</v>
      </c>
      <c r="W3734" s="47" t="n">
        <v>0</v>
      </c>
      <c r="X3734" s="3" t="n">
        <v>459153.9</v>
      </c>
    </row>
    <row r="3735" customFormat="false" ht="24" hidden="false" customHeight="true" outlineLevel="0" collapsed="false">
      <c r="A3735" s="14" t="n">
        <v>3734</v>
      </c>
      <c r="B3735" s="14" t="n">
        <v>3130</v>
      </c>
      <c r="C3735" s="15" t="s">
        <v>24</v>
      </c>
      <c r="D3735" s="15" t="s">
        <v>25</v>
      </c>
      <c r="E3735" s="15" t="s">
        <v>26</v>
      </c>
      <c r="F3735" s="15" t="s">
        <v>27</v>
      </c>
      <c r="G3735" s="15" t="s">
        <v>28</v>
      </c>
      <c r="H3735" s="15" t="s">
        <v>8785</v>
      </c>
      <c r="I3735" s="14" t="n">
        <v>4807373</v>
      </c>
      <c r="J3735" s="15" t="s">
        <v>8786</v>
      </c>
      <c r="K3735" s="17" t="n">
        <v>45792</v>
      </c>
      <c r="L3735" s="18" t="n">
        <v>383412.71</v>
      </c>
      <c r="M3735" s="18" t="n">
        <v>287455.96</v>
      </c>
      <c r="N3735" s="18" t="n">
        <v>0</v>
      </c>
      <c r="O3735" s="18" t="n">
        <v>95956.75</v>
      </c>
      <c r="P3735" s="42" t="s">
        <v>31</v>
      </c>
      <c r="Q3735" s="15" t="s">
        <v>38</v>
      </c>
      <c r="R3735" s="15" t="s">
        <v>50</v>
      </c>
      <c r="S3735" s="15" t="s">
        <v>51</v>
      </c>
      <c r="T3735" s="19" t="s">
        <v>52</v>
      </c>
      <c r="U3735" s="47" t="n">
        <v>287455.96</v>
      </c>
      <c r="V3735" s="47" t="n">
        <v>64017.2</v>
      </c>
      <c r="W3735" s="47" t="n">
        <v>31939.55</v>
      </c>
      <c r="X3735" s="3" t="n">
        <v>287455.96</v>
      </c>
    </row>
    <row r="3736" customFormat="false" ht="24" hidden="false" customHeight="true" outlineLevel="0" collapsed="false">
      <c r="A3736" s="14" t="n">
        <v>3735</v>
      </c>
      <c r="B3736" s="14" t="n">
        <v>3336</v>
      </c>
      <c r="C3736" s="15" t="s">
        <v>24</v>
      </c>
      <c r="D3736" s="15" t="s">
        <v>25</v>
      </c>
      <c r="E3736" s="15" t="s">
        <v>26</v>
      </c>
      <c r="F3736" s="15" t="s">
        <v>27</v>
      </c>
      <c r="G3736" s="15" t="s">
        <v>28</v>
      </c>
      <c r="H3736" s="15" t="s">
        <v>8787</v>
      </c>
      <c r="I3736" s="14" t="n">
        <v>5944492</v>
      </c>
      <c r="J3736" s="15" t="s">
        <v>8788</v>
      </c>
      <c r="K3736" s="17" t="n">
        <v>45792</v>
      </c>
      <c r="L3736" s="18" t="n">
        <v>201586</v>
      </c>
      <c r="M3736" s="18" t="n">
        <v>143892</v>
      </c>
      <c r="N3736" s="18" t="n">
        <v>0</v>
      </c>
      <c r="O3736" s="18" t="n">
        <v>57694</v>
      </c>
      <c r="P3736" s="42" t="s">
        <v>31</v>
      </c>
      <c r="Q3736" s="15" t="s">
        <v>38</v>
      </c>
      <c r="R3736" s="15" t="s">
        <v>77</v>
      </c>
      <c r="S3736" s="15" t="s">
        <v>78</v>
      </c>
      <c r="T3736" s="19" t="s">
        <v>68</v>
      </c>
      <c r="U3736" s="47" t="n">
        <v>143892</v>
      </c>
      <c r="V3736" s="47" t="e">
        <f aca="false">#VALUE!</f>
        <v>#VALUE!</v>
      </c>
      <c r="W3736" s="47" t="s">
        <v>8789</v>
      </c>
      <c r="X3736" s="3" t="n">
        <v>143892</v>
      </c>
    </row>
    <row r="3737" customFormat="false" ht="24" hidden="false" customHeight="true" outlineLevel="0" collapsed="false">
      <c r="A3737" s="14" t="n">
        <v>3736</v>
      </c>
      <c r="B3737" s="14" t="n">
        <v>3656</v>
      </c>
      <c r="C3737" s="15" t="s">
        <v>24</v>
      </c>
      <c r="D3737" s="15" t="s">
        <v>25</v>
      </c>
      <c r="E3737" s="15" t="s">
        <v>26</v>
      </c>
      <c r="F3737" s="15" t="s">
        <v>27</v>
      </c>
      <c r="G3737" s="15" t="s">
        <v>28</v>
      </c>
      <c r="H3737" s="15" t="s">
        <v>8790</v>
      </c>
      <c r="I3737" s="14" t="n">
        <v>41745127</v>
      </c>
      <c r="J3737" s="15" t="s">
        <v>8791</v>
      </c>
      <c r="K3737" s="17" t="n">
        <v>45792</v>
      </c>
      <c r="L3737" s="18" t="n">
        <v>172669</v>
      </c>
      <c r="M3737" s="18" t="n">
        <v>130590</v>
      </c>
      <c r="N3737" s="18" t="n">
        <v>0</v>
      </c>
      <c r="O3737" s="18" t="n">
        <v>42079</v>
      </c>
      <c r="P3737" s="42" t="s">
        <v>31</v>
      </c>
      <c r="Q3737" s="15" t="s">
        <v>38</v>
      </c>
      <c r="R3737" s="15" t="s">
        <v>55</v>
      </c>
      <c r="S3737" s="15" t="s">
        <v>56</v>
      </c>
      <c r="T3737" s="19" t="s">
        <v>35</v>
      </c>
      <c r="U3737" s="47" t="n">
        <v>130590</v>
      </c>
      <c r="V3737" s="47" t="n">
        <v>27569</v>
      </c>
      <c r="W3737" s="47" t="n">
        <v>14510</v>
      </c>
      <c r="X3737" s="3" t="n">
        <v>130590</v>
      </c>
    </row>
    <row r="3738" customFormat="false" ht="24" hidden="false" customHeight="true" outlineLevel="0" collapsed="false">
      <c r="A3738" s="14" t="n">
        <v>3737</v>
      </c>
      <c r="B3738" s="14" t="n">
        <v>4191</v>
      </c>
      <c r="C3738" s="15" t="s">
        <v>24</v>
      </c>
      <c r="D3738" s="15" t="s">
        <v>25</v>
      </c>
      <c r="E3738" s="15" t="s">
        <v>26</v>
      </c>
      <c r="F3738" s="15" t="s">
        <v>27</v>
      </c>
      <c r="G3738" s="15" t="s">
        <v>28</v>
      </c>
      <c r="H3738" s="15" t="s">
        <v>8792</v>
      </c>
      <c r="I3738" s="14" t="n">
        <v>41520043</v>
      </c>
      <c r="J3738" s="15" t="s">
        <v>8793</v>
      </c>
      <c r="K3738" s="17" t="n">
        <v>45792</v>
      </c>
      <c r="L3738" s="18" t="n">
        <v>201109.76</v>
      </c>
      <c r="M3738" s="18" t="n">
        <v>151284.6</v>
      </c>
      <c r="N3738" s="18" t="n">
        <v>28643.18</v>
      </c>
      <c r="O3738" s="18" t="n">
        <v>21181.98</v>
      </c>
      <c r="P3738" s="42" t="s">
        <v>31</v>
      </c>
      <c r="Q3738" s="15" t="s">
        <v>38</v>
      </c>
      <c r="R3738" s="15" t="s">
        <v>160</v>
      </c>
      <c r="S3738" s="15" t="s">
        <v>258</v>
      </c>
      <c r="T3738" s="19" t="s">
        <v>61</v>
      </c>
      <c r="U3738" s="47" t="n">
        <v>179927.78</v>
      </c>
      <c r="V3738" s="47" t="n">
        <v>1190</v>
      </c>
      <c r="W3738" s="47" t="n">
        <v>19991.98</v>
      </c>
      <c r="X3738" s="3" t="n">
        <v>179927.78</v>
      </c>
    </row>
    <row r="3739" customFormat="false" ht="24" hidden="false" customHeight="true" outlineLevel="0" collapsed="false">
      <c r="A3739" s="14" t="n">
        <v>3738</v>
      </c>
      <c r="B3739" s="14" t="n">
        <v>4224</v>
      </c>
      <c r="C3739" s="15" t="s">
        <v>24</v>
      </c>
      <c r="D3739" s="15" t="s">
        <v>25</v>
      </c>
      <c r="E3739" s="15" t="s">
        <v>26</v>
      </c>
      <c r="F3739" s="15" t="s">
        <v>27</v>
      </c>
      <c r="G3739" s="15" t="s">
        <v>28</v>
      </c>
      <c r="H3739" s="15" t="s">
        <v>8794</v>
      </c>
      <c r="I3739" s="14" t="n">
        <v>31749288</v>
      </c>
      <c r="J3739" s="15" t="s">
        <v>8795</v>
      </c>
      <c r="K3739" s="17" t="n">
        <v>45792</v>
      </c>
      <c r="L3739" s="18" t="n">
        <v>302153.15</v>
      </c>
      <c r="M3739" s="18" t="n">
        <v>230661.04</v>
      </c>
      <c r="N3739" s="18" t="n">
        <v>0</v>
      </c>
      <c r="O3739" s="18" t="n">
        <v>71492.11</v>
      </c>
      <c r="P3739" s="42" t="s">
        <v>31</v>
      </c>
      <c r="Q3739" s="15" t="s">
        <v>38</v>
      </c>
      <c r="R3739" s="15" t="s">
        <v>143</v>
      </c>
      <c r="S3739" s="15" t="s">
        <v>144</v>
      </c>
      <c r="T3739" s="19" t="s">
        <v>41</v>
      </c>
      <c r="U3739" s="47" t="n">
        <v>0</v>
      </c>
      <c r="V3739" s="47" t="n">
        <v>0</v>
      </c>
      <c r="W3739" s="47" t="n">
        <v>0</v>
      </c>
      <c r="X3739" s="3" t="n">
        <v>230661.04</v>
      </c>
    </row>
    <row r="3740" customFormat="false" ht="24" hidden="false" customHeight="true" outlineLevel="0" collapsed="false">
      <c r="A3740" s="14" t="n">
        <v>3739</v>
      </c>
      <c r="B3740" s="14" t="n">
        <v>4707</v>
      </c>
      <c r="C3740" s="15" t="s">
        <v>24</v>
      </c>
      <c r="D3740" s="15" t="s">
        <v>25</v>
      </c>
      <c r="E3740" s="15" t="s">
        <v>26</v>
      </c>
      <c r="F3740" s="15" t="s">
        <v>27</v>
      </c>
      <c r="G3740" s="15" t="s">
        <v>28</v>
      </c>
      <c r="H3740" s="15" t="s">
        <v>8796</v>
      </c>
      <c r="I3740" s="14" t="n">
        <v>16462065</v>
      </c>
      <c r="J3740" s="15" t="s">
        <v>8797</v>
      </c>
      <c r="K3740" s="17" t="n">
        <v>45792</v>
      </c>
      <c r="L3740" s="18" t="n">
        <v>312162.77</v>
      </c>
      <c r="M3740" s="18" t="n">
        <v>232874.1</v>
      </c>
      <c r="N3740" s="18" t="n">
        <v>0</v>
      </c>
      <c r="O3740" s="18" t="n">
        <v>79288.67</v>
      </c>
      <c r="P3740" s="42" t="s">
        <v>31</v>
      </c>
      <c r="Q3740" s="15" t="s">
        <v>32</v>
      </c>
      <c r="R3740" s="15" t="s">
        <v>155</v>
      </c>
      <c r="S3740" s="15" t="s">
        <v>5351</v>
      </c>
      <c r="T3740" s="19" t="s">
        <v>157</v>
      </c>
      <c r="U3740" s="47" t="n">
        <v>232874.1</v>
      </c>
      <c r="V3740" s="47" t="n">
        <v>53413.77</v>
      </c>
      <c r="W3740" s="47" t="n">
        <v>25874.9</v>
      </c>
      <c r="X3740" s="3" t="n">
        <v>232874.1</v>
      </c>
    </row>
    <row r="3741" customFormat="false" ht="24" hidden="false" customHeight="true" outlineLevel="0" collapsed="false">
      <c r="A3741" s="14" t="n">
        <v>3740</v>
      </c>
      <c r="B3741" s="14" t="n">
        <v>5557</v>
      </c>
      <c r="C3741" s="15" t="s">
        <v>24</v>
      </c>
      <c r="D3741" s="15" t="s">
        <v>25</v>
      </c>
      <c r="E3741" s="15" t="s">
        <v>26</v>
      </c>
      <c r="F3741" s="15" t="s">
        <v>27</v>
      </c>
      <c r="G3741" s="15" t="s">
        <v>28</v>
      </c>
      <c r="H3741" s="15" t="s">
        <v>8798</v>
      </c>
      <c r="I3741" s="14" t="n">
        <v>29192974</v>
      </c>
      <c r="J3741" s="15" t="s">
        <v>8799</v>
      </c>
      <c r="K3741" s="17" t="n">
        <v>45792</v>
      </c>
      <c r="L3741" s="18" t="n">
        <v>194723.31</v>
      </c>
      <c r="M3741" s="18" t="n">
        <v>146369.73</v>
      </c>
      <c r="N3741" s="18" t="n">
        <v>0</v>
      </c>
      <c r="O3741" s="18" t="n">
        <v>48353.58</v>
      </c>
      <c r="P3741" s="42" t="s">
        <v>31</v>
      </c>
      <c r="Q3741" s="15" t="s">
        <v>38</v>
      </c>
      <c r="R3741" s="15" t="s">
        <v>383</v>
      </c>
      <c r="S3741" s="15" t="s">
        <v>3782</v>
      </c>
      <c r="T3741" s="19" t="s">
        <v>52</v>
      </c>
      <c r="U3741" s="47" t="n">
        <v>146369.73</v>
      </c>
      <c r="V3741" s="47" t="n">
        <v>32090.28</v>
      </c>
      <c r="W3741" s="47" t="n">
        <v>16263.3</v>
      </c>
      <c r="X3741" s="3" t="n">
        <v>146369.73</v>
      </c>
    </row>
    <row r="3742" customFormat="false" ht="24" hidden="false" customHeight="true" outlineLevel="0" collapsed="false">
      <c r="A3742" s="14" t="n">
        <v>3741</v>
      </c>
      <c r="B3742" s="14" t="n">
        <v>5568</v>
      </c>
      <c r="C3742" s="15" t="s">
        <v>24</v>
      </c>
      <c r="D3742" s="15" t="s">
        <v>25</v>
      </c>
      <c r="E3742" s="15" t="s">
        <v>26</v>
      </c>
      <c r="F3742" s="15" t="s">
        <v>27</v>
      </c>
      <c r="G3742" s="15" t="s">
        <v>28</v>
      </c>
      <c r="H3742" s="15" t="s">
        <v>8800</v>
      </c>
      <c r="I3742" s="14" t="n">
        <v>37555566</v>
      </c>
      <c r="J3742" s="15" t="s">
        <v>8801</v>
      </c>
      <c r="K3742" s="17" t="n">
        <v>45792</v>
      </c>
      <c r="L3742" s="18" t="n">
        <v>195417</v>
      </c>
      <c r="M3742" s="18" t="n">
        <v>147900.24</v>
      </c>
      <c r="N3742" s="18" t="n">
        <v>0</v>
      </c>
      <c r="O3742" s="18" t="n">
        <v>47516.76</v>
      </c>
      <c r="P3742" s="42" t="s">
        <v>31</v>
      </c>
      <c r="Q3742" s="15" t="s">
        <v>38</v>
      </c>
      <c r="R3742" s="15" t="s">
        <v>106</v>
      </c>
      <c r="S3742" s="15" t="s">
        <v>8802</v>
      </c>
      <c r="T3742" s="19" t="s">
        <v>108</v>
      </c>
      <c r="U3742" s="47" t="n">
        <v>147900.24</v>
      </c>
      <c r="V3742" s="47" t="n">
        <v>31083.39</v>
      </c>
      <c r="W3742" s="47" t="n">
        <v>16433.37</v>
      </c>
      <c r="X3742" s="3" t="n">
        <v>147900.24</v>
      </c>
    </row>
    <row r="3743" customFormat="false" ht="24" hidden="false" customHeight="true" outlineLevel="0" collapsed="false">
      <c r="A3743" s="14" t="n">
        <v>3742</v>
      </c>
      <c r="B3743" s="14" t="n">
        <v>5768</v>
      </c>
      <c r="C3743" s="15" t="s">
        <v>24</v>
      </c>
      <c r="D3743" s="15" t="s">
        <v>25</v>
      </c>
      <c r="E3743" s="15" t="s">
        <v>26</v>
      </c>
      <c r="F3743" s="15" t="s">
        <v>27</v>
      </c>
      <c r="G3743" s="15" t="s">
        <v>28</v>
      </c>
      <c r="H3743" s="15" t="s">
        <v>8803</v>
      </c>
      <c r="I3743" s="14" t="n">
        <v>12679127</v>
      </c>
      <c r="J3743" s="15" t="s">
        <v>8804</v>
      </c>
      <c r="K3743" s="17" t="n">
        <v>45792</v>
      </c>
      <c r="L3743" s="18" t="n">
        <v>759021.65</v>
      </c>
      <c r="M3743" s="18" t="n">
        <v>418273.93</v>
      </c>
      <c r="N3743" s="18" t="n">
        <v>0</v>
      </c>
      <c r="O3743" s="18" t="n">
        <v>340747.72</v>
      </c>
      <c r="P3743" s="42" t="s">
        <v>31</v>
      </c>
      <c r="Q3743" s="15" t="s">
        <v>38</v>
      </c>
      <c r="R3743" s="15" t="s">
        <v>160</v>
      </c>
      <c r="S3743" s="15" t="s">
        <v>5667</v>
      </c>
      <c r="T3743" s="19" t="s">
        <v>61</v>
      </c>
      <c r="U3743" s="47" t="n">
        <v>0</v>
      </c>
      <c r="V3743" s="47" t="n">
        <v>0</v>
      </c>
      <c r="W3743" s="47" t="n">
        <v>0</v>
      </c>
      <c r="X3743" s="3" t="n">
        <v>418273.93</v>
      </c>
    </row>
    <row r="3744" customFormat="false" ht="24" hidden="false" customHeight="true" outlineLevel="0" collapsed="false">
      <c r="A3744" s="14" t="n">
        <v>3743</v>
      </c>
      <c r="B3744" s="14" t="n">
        <v>5772</v>
      </c>
      <c r="C3744" s="15" t="s">
        <v>24</v>
      </c>
      <c r="D3744" s="15" t="s">
        <v>25</v>
      </c>
      <c r="E3744" s="15" t="s">
        <v>26</v>
      </c>
      <c r="F3744" s="15" t="s">
        <v>27</v>
      </c>
      <c r="G3744" s="15" t="s">
        <v>28</v>
      </c>
      <c r="H3744" s="15" t="s">
        <v>8805</v>
      </c>
      <c r="I3744" s="14" t="n">
        <v>30435821</v>
      </c>
      <c r="J3744" s="15" t="s">
        <v>8806</v>
      </c>
      <c r="K3744" s="17" t="n">
        <v>45792</v>
      </c>
      <c r="L3744" s="18" t="n">
        <v>194929.16</v>
      </c>
      <c r="M3744" s="18" t="n">
        <v>147288.15</v>
      </c>
      <c r="N3744" s="18" t="n">
        <v>0</v>
      </c>
      <c r="O3744" s="18" t="n">
        <v>47641.01</v>
      </c>
      <c r="P3744" s="42" t="s">
        <v>31</v>
      </c>
      <c r="Q3744" s="15" t="s">
        <v>32</v>
      </c>
      <c r="R3744" s="15" t="s">
        <v>59</v>
      </c>
      <c r="S3744" s="15" t="s">
        <v>3440</v>
      </c>
      <c r="T3744" s="19" t="s">
        <v>61</v>
      </c>
      <c r="U3744" s="47" t="n">
        <v>0</v>
      </c>
      <c r="V3744" s="47" t="n">
        <v>0</v>
      </c>
      <c r="W3744" s="47" t="n">
        <v>0</v>
      </c>
      <c r="X3744" s="3" t="n">
        <v>147288.15</v>
      </c>
    </row>
    <row r="3745" customFormat="false" ht="24" hidden="false" customHeight="true" outlineLevel="0" collapsed="false">
      <c r="A3745" s="14" t="n">
        <v>3744</v>
      </c>
      <c r="B3745" s="14" t="n">
        <v>5787</v>
      </c>
      <c r="C3745" s="15" t="s">
        <v>24</v>
      </c>
      <c r="D3745" s="15" t="s">
        <v>25</v>
      </c>
      <c r="E3745" s="15" t="s">
        <v>26</v>
      </c>
      <c r="F3745" s="15" t="s">
        <v>27</v>
      </c>
      <c r="G3745" s="15" t="s">
        <v>28</v>
      </c>
      <c r="H3745" s="15" t="s">
        <v>8807</v>
      </c>
      <c r="I3745" s="14" t="n">
        <v>31878681</v>
      </c>
      <c r="J3745" s="15" t="s">
        <v>8808</v>
      </c>
      <c r="K3745" s="17" t="n">
        <v>45792</v>
      </c>
      <c r="L3745" s="18" t="n">
        <v>613988.34</v>
      </c>
      <c r="M3745" s="18" t="n">
        <v>462201.02</v>
      </c>
      <c r="N3745" s="18" t="n">
        <v>0</v>
      </c>
      <c r="O3745" s="18" t="n">
        <v>151787.32</v>
      </c>
      <c r="P3745" s="42" t="s">
        <v>31</v>
      </c>
      <c r="Q3745" s="15" t="s">
        <v>38</v>
      </c>
      <c r="R3745" s="15" t="s">
        <v>59</v>
      </c>
      <c r="S3745" s="15" t="s">
        <v>2333</v>
      </c>
      <c r="T3745" s="19" t="s">
        <v>61</v>
      </c>
      <c r="U3745" s="47" t="n">
        <v>0</v>
      </c>
      <c r="V3745" s="47" t="n">
        <v>0</v>
      </c>
      <c r="W3745" s="47" t="n">
        <v>0</v>
      </c>
      <c r="X3745" s="3" t="n">
        <v>462201.02</v>
      </c>
    </row>
    <row r="3746" s="33" customFormat="true" ht="24" hidden="false" customHeight="true" outlineLevel="0" collapsed="false">
      <c r="A3746" s="14" t="n">
        <v>3745</v>
      </c>
      <c r="B3746" s="14" t="n">
        <v>5949</v>
      </c>
      <c r="C3746" s="15" t="s">
        <v>24</v>
      </c>
      <c r="D3746" s="15" t="s">
        <v>25</v>
      </c>
      <c r="E3746" s="15" t="s">
        <v>26</v>
      </c>
      <c r="F3746" s="15" t="s">
        <v>27</v>
      </c>
      <c r="G3746" s="15" t="s">
        <v>28</v>
      </c>
      <c r="H3746" s="15" t="s">
        <v>8809</v>
      </c>
      <c r="I3746" s="14" t="n">
        <v>38186505</v>
      </c>
      <c r="J3746" s="15" t="s">
        <v>8810</v>
      </c>
      <c r="K3746" s="17" t="n">
        <v>45792</v>
      </c>
      <c r="L3746" s="18" t="n">
        <v>273199</v>
      </c>
      <c r="M3746" s="18" t="n">
        <v>244979.1</v>
      </c>
      <c r="N3746" s="18" t="n">
        <v>0</v>
      </c>
      <c r="O3746" s="18" t="n">
        <v>28219.9</v>
      </c>
      <c r="P3746" s="42" t="s">
        <v>31</v>
      </c>
      <c r="Q3746" s="15" t="s">
        <v>38</v>
      </c>
      <c r="R3746" s="15" t="s">
        <v>39</v>
      </c>
      <c r="S3746" s="15" t="s">
        <v>40</v>
      </c>
      <c r="T3746" s="19" t="s">
        <v>41</v>
      </c>
      <c r="U3746" s="48" t="n">
        <v>244979.1</v>
      </c>
      <c r="V3746" s="48" t="n">
        <v>1000</v>
      </c>
      <c r="W3746" s="48" t="n">
        <v>27219.9</v>
      </c>
      <c r="X3746" s="34" t="n">
        <v>244979.1</v>
      </c>
      <c r="Y3746" s="5"/>
      <c r="Z3746" s="5"/>
      <c r="AA3746" s="5"/>
      <c r="AB3746" s="5"/>
      <c r="AC3746" s="5"/>
      <c r="AD3746" s="5"/>
      <c r="AE3746" s="5"/>
      <c r="AF3746" s="5"/>
      <c r="AG3746" s="5"/>
      <c r="AH3746" s="5"/>
      <c r="AI3746" s="5"/>
      <c r="AJ3746" s="5"/>
      <c r="AK3746" s="5"/>
      <c r="AL3746" s="5"/>
      <c r="AM3746" s="5"/>
      <c r="AN3746" s="5"/>
    </row>
    <row r="3747" customFormat="false" ht="24" hidden="false" customHeight="true" outlineLevel="0" collapsed="false">
      <c r="A3747" s="14" t="n">
        <v>3746</v>
      </c>
      <c r="B3747" s="14" t="n">
        <v>5965</v>
      </c>
      <c r="C3747" s="15" t="s">
        <v>24</v>
      </c>
      <c r="D3747" s="15" t="s">
        <v>25</v>
      </c>
      <c r="E3747" s="15" t="s">
        <v>26</v>
      </c>
      <c r="F3747" s="15" t="s">
        <v>27</v>
      </c>
      <c r="G3747" s="15" t="s">
        <v>28</v>
      </c>
      <c r="H3747" s="15" t="s">
        <v>8811</v>
      </c>
      <c r="I3747" s="14" t="n">
        <v>4588222</v>
      </c>
      <c r="J3747" s="15" t="s">
        <v>8812</v>
      </c>
      <c r="K3747" s="17" t="n">
        <v>45792</v>
      </c>
      <c r="L3747" s="18" t="n">
        <v>483081.79</v>
      </c>
      <c r="M3747" s="18" t="n">
        <v>346441.7</v>
      </c>
      <c r="N3747" s="18" t="n">
        <v>0</v>
      </c>
      <c r="O3747" s="18" t="n">
        <v>136640.09</v>
      </c>
      <c r="P3747" s="42" t="s">
        <v>31</v>
      </c>
      <c r="Q3747" s="15" t="s">
        <v>38</v>
      </c>
      <c r="R3747" s="15" t="s">
        <v>770</v>
      </c>
      <c r="S3747" s="15" t="s">
        <v>403</v>
      </c>
      <c r="T3747" s="19" t="s">
        <v>68</v>
      </c>
      <c r="U3747" s="47" t="n">
        <v>346441.7</v>
      </c>
      <c r="V3747" s="47" t="n">
        <v>98146.57</v>
      </c>
      <c r="W3747" s="47" t="n">
        <v>38493.52</v>
      </c>
      <c r="X3747" s="3" t="n">
        <v>346441.7</v>
      </c>
    </row>
    <row r="3748" customFormat="false" ht="24" hidden="false" customHeight="true" outlineLevel="0" collapsed="false">
      <c r="A3748" s="14" t="n">
        <v>3747</v>
      </c>
      <c r="B3748" s="14" t="n">
        <v>6241</v>
      </c>
      <c r="C3748" s="15" t="s">
        <v>24</v>
      </c>
      <c r="D3748" s="15" t="s">
        <v>25</v>
      </c>
      <c r="E3748" s="15" t="s">
        <v>26</v>
      </c>
      <c r="F3748" s="15" t="s">
        <v>27</v>
      </c>
      <c r="G3748" s="15" t="s">
        <v>28</v>
      </c>
      <c r="H3748" s="15" t="s">
        <v>8813</v>
      </c>
      <c r="I3748" s="14" t="n">
        <v>12262250</v>
      </c>
      <c r="J3748" s="15" t="s">
        <v>8814</v>
      </c>
      <c r="K3748" s="17" t="n">
        <v>45792</v>
      </c>
      <c r="L3748" s="18" t="n">
        <v>172552</v>
      </c>
      <c r="M3748" s="18" t="n">
        <v>128700</v>
      </c>
      <c r="N3748" s="18" t="n">
        <v>0</v>
      </c>
      <c r="O3748" s="18" t="n">
        <v>43852</v>
      </c>
      <c r="P3748" s="42" t="s">
        <v>31</v>
      </c>
      <c r="Q3748" s="15" t="s">
        <v>32</v>
      </c>
      <c r="R3748" s="15" t="s">
        <v>59</v>
      </c>
      <c r="S3748" s="15" t="s">
        <v>8815</v>
      </c>
      <c r="T3748" s="19" t="s">
        <v>61</v>
      </c>
      <c r="U3748" s="47" t="n">
        <v>128700</v>
      </c>
      <c r="V3748" s="47" t="n">
        <v>29549</v>
      </c>
      <c r="W3748" s="47" t="n">
        <v>14303</v>
      </c>
      <c r="X3748" s="3" t="n">
        <v>128700</v>
      </c>
    </row>
    <row r="3749" customFormat="false" ht="24" hidden="false" customHeight="true" outlineLevel="0" collapsed="false">
      <c r="A3749" s="14" t="n">
        <v>3748</v>
      </c>
      <c r="B3749" s="14" t="n">
        <v>6318</v>
      </c>
      <c r="C3749" s="15" t="s">
        <v>24</v>
      </c>
      <c r="D3749" s="15" t="s">
        <v>25</v>
      </c>
      <c r="E3749" s="15" t="s">
        <v>26</v>
      </c>
      <c r="F3749" s="15" t="s">
        <v>27</v>
      </c>
      <c r="G3749" s="15" t="s">
        <v>28</v>
      </c>
      <c r="H3749" s="15" t="s">
        <v>8816</v>
      </c>
      <c r="I3749" s="14" t="n">
        <v>7872660</v>
      </c>
      <c r="J3749" s="15" t="s">
        <v>8817</v>
      </c>
      <c r="K3749" s="17" t="n">
        <v>45792</v>
      </c>
      <c r="L3749" s="18" t="n">
        <v>327821.2</v>
      </c>
      <c r="M3749" s="18" t="n">
        <v>245376</v>
      </c>
      <c r="N3749" s="18" t="n">
        <v>0</v>
      </c>
      <c r="O3749" s="18" t="n">
        <v>82445.2</v>
      </c>
      <c r="P3749" s="42" t="s">
        <v>31</v>
      </c>
      <c r="Q3749" s="15" t="s">
        <v>38</v>
      </c>
      <c r="R3749" s="15" t="s">
        <v>155</v>
      </c>
      <c r="S3749" s="15" t="s">
        <v>8818</v>
      </c>
      <c r="T3749" s="19" t="s">
        <v>157</v>
      </c>
      <c r="U3749" s="47" t="n">
        <v>0</v>
      </c>
      <c r="V3749" s="47" t="n">
        <v>0</v>
      </c>
      <c r="W3749" s="47" t="n">
        <v>0</v>
      </c>
      <c r="X3749" s="3" t="n">
        <v>245376</v>
      </c>
    </row>
    <row r="3750" customFormat="false" ht="24" hidden="false" customHeight="true" outlineLevel="0" collapsed="false">
      <c r="A3750" s="14" t="n">
        <v>3749</v>
      </c>
      <c r="B3750" s="14" t="n">
        <v>6337</v>
      </c>
      <c r="C3750" s="15" t="s">
        <v>24</v>
      </c>
      <c r="D3750" s="15" t="s">
        <v>25</v>
      </c>
      <c r="E3750" s="15" t="s">
        <v>26</v>
      </c>
      <c r="F3750" s="15" t="s">
        <v>27</v>
      </c>
      <c r="G3750" s="15" t="s">
        <v>28</v>
      </c>
      <c r="H3750" s="15" t="s">
        <v>8819</v>
      </c>
      <c r="I3750" s="14" t="n">
        <v>16976678</v>
      </c>
      <c r="J3750" s="15" t="s">
        <v>8820</v>
      </c>
      <c r="K3750" s="17" t="n">
        <v>45792</v>
      </c>
      <c r="L3750" s="18" t="n">
        <v>198373</v>
      </c>
      <c r="M3750" s="18" t="n">
        <v>147474</v>
      </c>
      <c r="N3750" s="18" t="n">
        <v>0</v>
      </c>
      <c r="O3750" s="18" t="n">
        <v>50899</v>
      </c>
      <c r="P3750" s="42" t="s">
        <v>31</v>
      </c>
      <c r="Q3750" s="15" t="s">
        <v>32</v>
      </c>
      <c r="R3750" s="15" t="s">
        <v>501</v>
      </c>
      <c r="S3750" s="15" t="s">
        <v>8821</v>
      </c>
      <c r="T3750" s="19" t="s">
        <v>157</v>
      </c>
      <c r="U3750" s="47" t="n">
        <v>147474</v>
      </c>
      <c r="V3750" s="47" t="n">
        <v>34513</v>
      </c>
      <c r="W3750" s="47" t="n">
        <v>16386</v>
      </c>
      <c r="X3750" s="3" t="n">
        <v>147474</v>
      </c>
    </row>
    <row r="3751" customFormat="false" ht="24" hidden="false" customHeight="true" outlineLevel="0" collapsed="false">
      <c r="A3751" s="14" t="n">
        <v>3750</v>
      </c>
      <c r="B3751" s="14" t="n">
        <v>6851</v>
      </c>
      <c r="C3751" s="15" t="s">
        <v>24</v>
      </c>
      <c r="D3751" s="15" t="s">
        <v>25</v>
      </c>
      <c r="E3751" s="15" t="s">
        <v>26</v>
      </c>
      <c r="F3751" s="15" t="s">
        <v>27</v>
      </c>
      <c r="G3751" s="15" t="s">
        <v>28</v>
      </c>
      <c r="H3751" s="15" t="s">
        <v>8822</v>
      </c>
      <c r="I3751" s="14" t="n">
        <v>34826938</v>
      </c>
      <c r="J3751" s="15" t="s">
        <v>8823</v>
      </c>
      <c r="K3751" s="17" t="n">
        <v>45792</v>
      </c>
      <c r="L3751" s="18" t="n">
        <v>502265.68</v>
      </c>
      <c r="M3751" s="18" t="n">
        <v>442641.57</v>
      </c>
      <c r="N3751" s="18" t="n">
        <v>7327.54</v>
      </c>
      <c r="O3751" s="18" t="n">
        <v>52296.57</v>
      </c>
      <c r="P3751" s="42" t="s">
        <v>31</v>
      </c>
      <c r="Q3751" s="15" t="s">
        <v>38</v>
      </c>
      <c r="R3751" s="15" t="s">
        <v>383</v>
      </c>
      <c r="S3751" s="15" t="s">
        <v>7046</v>
      </c>
      <c r="T3751" s="19" t="s">
        <v>52</v>
      </c>
      <c r="U3751" s="47" t="n">
        <v>0</v>
      </c>
      <c r="V3751" s="47" t="n">
        <v>0</v>
      </c>
      <c r="W3751" s="47" t="n">
        <v>0</v>
      </c>
      <c r="X3751" s="3" t="n">
        <v>449969.11</v>
      </c>
    </row>
    <row r="3752" customFormat="false" ht="24" hidden="false" customHeight="true" outlineLevel="0" collapsed="false">
      <c r="A3752" s="14" t="n">
        <v>3751</v>
      </c>
      <c r="B3752" s="14" t="n">
        <v>7023</v>
      </c>
      <c r="C3752" s="15" t="s">
        <v>24</v>
      </c>
      <c r="D3752" s="15" t="s">
        <v>25</v>
      </c>
      <c r="E3752" s="15" t="s">
        <v>26</v>
      </c>
      <c r="F3752" s="15" t="s">
        <v>27</v>
      </c>
      <c r="G3752" s="15" t="s">
        <v>28</v>
      </c>
      <c r="H3752" s="15" t="s">
        <v>8824</v>
      </c>
      <c r="I3752" s="14" t="n">
        <v>18466837</v>
      </c>
      <c r="J3752" s="15" t="s">
        <v>8825</v>
      </c>
      <c r="K3752" s="17" t="n">
        <v>45792</v>
      </c>
      <c r="L3752" s="18" t="n">
        <v>196814.72</v>
      </c>
      <c r="M3752" s="18" t="n">
        <v>143758.53</v>
      </c>
      <c r="N3752" s="18" t="n">
        <v>0</v>
      </c>
      <c r="O3752" s="18" t="n">
        <v>53056.19</v>
      </c>
      <c r="P3752" s="42" t="s">
        <v>31</v>
      </c>
      <c r="Q3752" s="15" t="s">
        <v>38</v>
      </c>
      <c r="R3752" s="15" t="s">
        <v>179</v>
      </c>
      <c r="S3752" s="15" t="s">
        <v>180</v>
      </c>
      <c r="T3752" s="19" t="s">
        <v>35</v>
      </c>
      <c r="U3752" s="47" t="n">
        <v>0</v>
      </c>
      <c r="V3752" s="47" t="n">
        <v>0</v>
      </c>
      <c r="W3752" s="47" t="n">
        <v>0</v>
      </c>
      <c r="X3752" s="3" t="n">
        <v>143758.53</v>
      </c>
    </row>
    <row r="3753" customFormat="false" ht="24" hidden="false" customHeight="true" outlineLevel="0" collapsed="false">
      <c r="A3753" s="14" t="n">
        <v>3752</v>
      </c>
      <c r="B3753" s="14" t="n">
        <v>7095</v>
      </c>
      <c r="C3753" s="15" t="s">
        <v>24</v>
      </c>
      <c r="D3753" s="15" t="s">
        <v>25</v>
      </c>
      <c r="E3753" s="15" t="s">
        <v>26</v>
      </c>
      <c r="F3753" s="15" t="s">
        <v>27</v>
      </c>
      <c r="G3753" s="15" t="s">
        <v>28</v>
      </c>
      <c r="H3753" s="15" t="s">
        <v>8826</v>
      </c>
      <c r="I3753" s="14" t="n">
        <v>7851977</v>
      </c>
      <c r="J3753" s="15" t="s">
        <v>8827</v>
      </c>
      <c r="K3753" s="17" t="n">
        <v>45792</v>
      </c>
      <c r="L3753" s="18" t="n">
        <v>135963</v>
      </c>
      <c r="M3753" s="18" t="n">
        <v>101916</v>
      </c>
      <c r="N3753" s="18" t="n">
        <v>0</v>
      </c>
      <c r="O3753" s="18" t="n">
        <v>34047</v>
      </c>
      <c r="P3753" s="42" t="s">
        <v>31</v>
      </c>
      <c r="Q3753" s="15" t="s">
        <v>38</v>
      </c>
      <c r="R3753" s="15" t="s">
        <v>160</v>
      </c>
      <c r="S3753" s="15" t="s">
        <v>4848</v>
      </c>
      <c r="T3753" s="19" t="s">
        <v>61</v>
      </c>
      <c r="U3753" s="47" t="n">
        <v>0</v>
      </c>
      <c r="V3753" s="47" t="n">
        <v>0</v>
      </c>
      <c r="W3753" s="47" t="n">
        <v>0</v>
      </c>
      <c r="X3753" s="3" t="n">
        <v>101916</v>
      </c>
    </row>
    <row r="3754" customFormat="false" ht="24" hidden="false" customHeight="true" outlineLevel="0" collapsed="false">
      <c r="A3754" s="14" t="n">
        <v>3753</v>
      </c>
      <c r="B3754" s="14" t="n">
        <v>681</v>
      </c>
      <c r="C3754" s="15" t="s">
        <v>24</v>
      </c>
      <c r="D3754" s="15" t="s">
        <v>25</v>
      </c>
      <c r="E3754" s="15" t="s">
        <v>26</v>
      </c>
      <c r="F3754" s="15" t="s">
        <v>27</v>
      </c>
      <c r="G3754" s="15" t="s">
        <v>28</v>
      </c>
      <c r="H3754" s="15" t="s">
        <v>8828</v>
      </c>
      <c r="I3754" s="14" t="n">
        <v>5208925</v>
      </c>
      <c r="J3754" s="15" t="s">
        <v>8829</v>
      </c>
      <c r="K3754" s="17" t="n">
        <v>45792</v>
      </c>
      <c r="L3754" s="18" t="n">
        <v>312599.89</v>
      </c>
      <c r="M3754" s="18" t="n">
        <v>232862.32</v>
      </c>
      <c r="N3754" s="18" t="n">
        <v>0</v>
      </c>
      <c r="O3754" s="18" t="n">
        <v>79737.57</v>
      </c>
      <c r="P3754" s="42" t="s">
        <v>31</v>
      </c>
      <c r="Q3754" s="15" t="s">
        <v>38</v>
      </c>
      <c r="R3754" s="15" t="s">
        <v>458</v>
      </c>
      <c r="S3754" s="15" t="s">
        <v>2359</v>
      </c>
      <c r="T3754" s="19" t="s">
        <v>35</v>
      </c>
      <c r="U3754" s="47" t="n">
        <v>232862.32</v>
      </c>
      <c r="V3754" s="47" t="n">
        <v>53863.98</v>
      </c>
      <c r="W3754" s="47" t="n">
        <v>25873.59</v>
      </c>
      <c r="X3754" s="3" t="n">
        <v>232862.32</v>
      </c>
    </row>
    <row r="3755" customFormat="false" ht="24" hidden="false" customHeight="true" outlineLevel="0" collapsed="false">
      <c r="A3755" s="14" t="n">
        <v>3754</v>
      </c>
      <c r="B3755" s="14" t="n">
        <v>1013</v>
      </c>
      <c r="C3755" s="15" t="s">
        <v>24</v>
      </c>
      <c r="D3755" s="15" t="s">
        <v>25</v>
      </c>
      <c r="E3755" s="15" t="s">
        <v>26</v>
      </c>
      <c r="F3755" s="15" t="s">
        <v>27</v>
      </c>
      <c r="G3755" s="15" t="s">
        <v>28</v>
      </c>
      <c r="H3755" s="15" t="s">
        <v>8830</v>
      </c>
      <c r="I3755" s="14" t="n">
        <v>35352816</v>
      </c>
      <c r="J3755" s="15" t="s">
        <v>8831</v>
      </c>
      <c r="K3755" s="17" t="n">
        <v>45792</v>
      </c>
      <c r="L3755" s="18" t="n">
        <v>151964.6</v>
      </c>
      <c r="M3755" s="18" t="n">
        <v>113082.28</v>
      </c>
      <c r="N3755" s="18" t="n">
        <v>21287.15</v>
      </c>
      <c r="O3755" s="18" t="n">
        <v>17595.17</v>
      </c>
      <c r="P3755" s="42" t="s">
        <v>31</v>
      </c>
      <c r="Q3755" s="15" t="s">
        <v>38</v>
      </c>
      <c r="R3755" s="15" t="s">
        <v>495</v>
      </c>
      <c r="S3755" s="15" t="s">
        <v>496</v>
      </c>
      <c r="T3755" s="19" t="s">
        <v>68</v>
      </c>
      <c r="U3755" s="47" t="n">
        <v>0</v>
      </c>
      <c r="V3755" s="47" t="n">
        <v>0</v>
      </c>
      <c r="W3755" s="47" t="n">
        <v>0</v>
      </c>
      <c r="X3755" s="3" t="n">
        <v>134369.43</v>
      </c>
    </row>
    <row r="3756" customFormat="false" ht="24" hidden="false" customHeight="true" outlineLevel="0" collapsed="false">
      <c r="A3756" s="14" t="n">
        <v>3755</v>
      </c>
      <c r="B3756" s="14" t="n">
        <v>1503</v>
      </c>
      <c r="C3756" s="15" t="s">
        <v>24</v>
      </c>
      <c r="D3756" s="15" t="s">
        <v>25</v>
      </c>
      <c r="E3756" s="15" t="s">
        <v>26</v>
      </c>
      <c r="F3756" s="15" t="s">
        <v>27</v>
      </c>
      <c r="G3756" s="15" t="s">
        <v>28</v>
      </c>
      <c r="H3756" s="15" t="s">
        <v>8832</v>
      </c>
      <c r="I3756" s="14" t="n">
        <v>25308163</v>
      </c>
      <c r="J3756" s="15" t="s">
        <v>8833</v>
      </c>
      <c r="K3756" s="17" t="n">
        <v>45792</v>
      </c>
      <c r="L3756" s="18" t="n">
        <v>704068.19</v>
      </c>
      <c r="M3756" s="18" t="n">
        <v>491404.84</v>
      </c>
      <c r="N3756" s="18" t="n">
        <v>0</v>
      </c>
      <c r="O3756" s="18" t="n">
        <v>212663.35</v>
      </c>
      <c r="P3756" s="42" t="s">
        <v>31</v>
      </c>
      <c r="Q3756" s="15" t="s">
        <v>32</v>
      </c>
      <c r="R3756" s="15" t="s">
        <v>106</v>
      </c>
      <c r="S3756" s="15" t="s">
        <v>6632</v>
      </c>
      <c r="T3756" s="19" t="s">
        <v>108</v>
      </c>
      <c r="U3756" s="47" t="n">
        <v>0</v>
      </c>
      <c r="V3756" s="47" t="n">
        <v>0</v>
      </c>
      <c r="W3756" s="47" t="n">
        <v>0</v>
      </c>
      <c r="X3756" s="3" t="n">
        <v>491404.84</v>
      </c>
    </row>
    <row r="3757" customFormat="false" ht="24" hidden="false" customHeight="true" outlineLevel="0" collapsed="false">
      <c r="A3757" s="14" t="n">
        <v>3756</v>
      </c>
      <c r="B3757" s="14" t="n">
        <v>1636</v>
      </c>
      <c r="C3757" s="15" t="s">
        <v>24</v>
      </c>
      <c r="D3757" s="15" t="s">
        <v>25</v>
      </c>
      <c r="E3757" s="15" t="s">
        <v>26</v>
      </c>
      <c r="F3757" s="15" t="s">
        <v>27</v>
      </c>
      <c r="G3757" s="15" t="s">
        <v>28</v>
      </c>
      <c r="H3757" s="15" t="s">
        <v>8834</v>
      </c>
      <c r="I3757" s="14" t="n">
        <v>4464283</v>
      </c>
      <c r="J3757" s="15" t="s">
        <v>8835</v>
      </c>
      <c r="K3757" s="17" t="n">
        <v>45792</v>
      </c>
      <c r="L3757" s="18" t="n">
        <v>182013.4</v>
      </c>
      <c r="M3757" s="18" t="n">
        <v>137520</v>
      </c>
      <c r="N3757" s="18" t="n">
        <v>0</v>
      </c>
      <c r="O3757" s="18" t="n">
        <v>44493.4</v>
      </c>
      <c r="P3757" s="42" t="s">
        <v>31</v>
      </c>
      <c r="Q3757" s="15" t="s">
        <v>38</v>
      </c>
      <c r="R3757" s="15" t="s">
        <v>93</v>
      </c>
      <c r="S3757" s="15" t="s">
        <v>4327</v>
      </c>
      <c r="T3757" s="19" t="s">
        <v>52</v>
      </c>
      <c r="U3757" s="47" t="n">
        <v>0</v>
      </c>
      <c r="V3757" s="47" t="n">
        <v>0</v>
      </c>
      <c r="W3757" s="47" t="n">
        <v>0</v>
      </c>
      <c r="X3757" s="3" t="n">
        <v>137520</v>
      </c>
    </row>
    <row r="3758" customFormat="false" ht="24" hidden="false" customHeight="true" outlineLevel="0" collapsed="false">
      <c r="A3758" s="14" t="n">
        <v>3757</v>
      </c>
      <c r="B3758" s="14" t="n">
        <v>1722</v>
      </c>
      <c r="C3758" s="15" t="s">
        <v>24</v>
      </c>
      <c r="D3758" s="15" t="s">
        <v>25</v>
      </c>
      <c r="E3758" s="15" t="s">
        <v>26</v>
      </c>
      <c r="F3758" s="15" t="s">
        <v>27</v>
      </c>
      <c r="G3758" s="15" t="s">
        <v>28</v>
      </c>
      <c r="H3758" s="15" t="s">
        <v>8836</v>
      </c>
      <c r="I3758" s="14" t="n">
        <v>138780</v>
      </c>
      <c r="J3758" s="15" t="s">
        <v>8837</v>
      </c>
      <c r="K3758" s="17" t="n">
        <v>45792</v>
      </c>
      <c r="L3758" s="18" t="n">
        <v>469552.54</v>
      </c>
      <c r="M3758" s="18" t="n">
        <v>350823.71</v>
      </c>
      <c r="N3758" s="18" t="n">
        <v>66160.57</v>
      </c>
      <c r="O3758" s="18" t="n">
        <v>52568.26</v>
      </c>
      <c r="P3758" s="42" t="s">
        <v>31</v>
      </c>
      <c r="Q3758" s="15" t="s">
        <v>38</v>
      </c>
      <c r="R3758" s="15" t="s">
        <v>93</v>
      </c>
      <c r="S3758" s="15" t="s">
        <v>111</v>
      </c>
      <c r="T3758" s="19" t="s">
        <v>52</v>
      </c>
      <c r="U3758" s="47" t="n">
        <v>416984.28</v>
      </c>
      <c r="V3758" s="47" t="n">
        <v>6236.66999999998</v>
      </c>
      <c r="W3758" s="47" t="n">
        <v>46331.59</v>
      </c>
      <c r="X3758" s="3" t="n">
        <v>416984.28</v>
      </c>
    </row>
    <row r="3759" customFormat="false" ht="24" hidden="false" customHeight="true" outlineLevel="0" collapsed="false">
      <c r="A3759" s="14" t="n">
        <v>3758</v>
      </c>
      <c r="B3759" s="14" t="n">
        <v>1783</v>
      </c>
      <c r="C3759" s="15" t="s">
        <v>24</v>
      </c>
      <c r="D3759" s="15" t="s">
        <v>25</v>
      </c>
      <c r="E3759" s="15" t="s">
        <v>26</v>
      </c>
      <c r="F3759" s="15" t="s">
        <v>27</v>
      </c>
      <c r="G3759" s="15" t="s">
        <v>28</v>
      </c>
      <c r="H3759" s="15" t="s">
        <v>8838</v>
      </c>
      <c r="I3759" s="14" t="n">
        <v>1156904</v>
      </c>
      <c r="J3759" s="15" t="s">
        <v>8839</v>
      </c>
      <c r="K3759" s="17" t="n">
        <v>45792</v>
      </c>
      <c r="L3759" s="18" t="n">
        <v>646149.17</v>
      </c>
      <c r="M3759" s="18" t="n">
        <v>397473.39</v>
      </c>
      <c r="N3759" s="18" t="n">
        <v>0</v>
      </c>
      <c r="O3759" s="18" t="n">
        <v>248675.78</v>
      </c>
      <c r="P3759" s="42" t="s">
        <v>31</v>
      </c>
      <c r="Q3759" s="15" t="s">
        <v>38</v>
      </c>
      <c r="R3759" s="15" t="s">
        <v>66</v>
      </c>
      <c r="S3759" s="15" t="s">
        <v>67</v>
      </c>
      <c r="T3759" s="19" t="s">
        <v>68</v>
      </c>
      <c r="U3759" s="47" t="n">
        <v>0</v>
      </c>
      <c r="V3759" s="47" t="n">
        <v>0</v>
      </c>
      <c r="W3759" s="47" t="n">
        <v>0</v>
      </c>
      <c r="X3759" s="3" t="n">
        <v>397473.39</v>
      </c>
    </row>
    <row r="3760" customFormat="false" ht="24" hidden="false" customHeight="true" outlineLevel="0" collapsed="false">
      <c r="A3760" s="14" t="n">
        <v>3759</v>
      </c>
      <c r="B3760" s="14" t="n">
        <v>1792</v>
      </c>
      <c r="C3760" s="15" t="s">
        <v>24</v>
      </c>
      <c r="D3760" s="15" t="s">
        <v>25</v>
      </c>
      <c r="E3760" s="15" t="s">
        <v>26</v>
      </c>
      <c r="F3760" s="15" t="s">
        <v>27</v>
      </c>
      <c r="G3760" s="15" t="s">
        <v>28</v>
      </c>
      <c r="H3760" s="15" t="s">
        <v>8840</v>
      </c>
      <c r="I3760" s="14" t="n">
        <v>35290233</v>
      </c>
      <c r="J3760" s="15" t="s">
        <v>8841</v>
      </c>
      <c r="K3760" s="17" t="n">
        <v>45792</v>
      </c>
      <c r="L3760" s="18" t="n">
        <v>148800.34</v>
      </c>
      <c r="M3760" s="18" t="n">
        <v>83107.11</v>
      </c>
      <c r="N3760" s="18" t="n">
        <v>16528.68</v>
      </c>
      <c r="O3760" s="18" t="n">
        <v>49164.55</v>
      </c>
      <c r="P3760" s="42" t="s">
        <v>31</v>
      </c>
      <c r="Q3760" s="15" t="s">
        <v>38</v>
      </c>
      <c r="R3760" s="15" t="s">
        <v>770</v>
      </c>
      <c r="S3760" s="15" t="s">
        <v>403</v>
      </c>
      <c r="T3760" s="19" t="s">
        <v>68</v>
      </c>
      <c r="U3760" s="47" t="n">
        <v>0</v>
      </c>
      <c r="V3760" s="47" t="n">
        <v>0</v>
      </c>
      <c r="W3760" s="47" t="n">
        <v>0</v>
      </c>
      <c r="X3760" s="3" t="n">
        <v>99635.79</v>
      </c>
    </row>
    <row r="3761" customFormat="false" ht="24" hidden="false" customHeight="true" outlineLevel="0" collapsed="false">
      <c r="A3761" s="14" t="n">
        <v>3760</v>
      </c>
      <c r="B3761" s="14" t="n">
        <v>2018</v>
      </c>
      <c r="C3761" s="15" t="s">
        <v>24</v>
      </c>
      <c r="D3761" s="15" t="s">
        <v>25</v>
      </c>
      <c r="E3761" s="15" t="s">
        <v>26</v>
      </c>
      <c r="F3761" s="15" t="s">
        <v>27</v>
      </c>
      <c r="G3761" s="15" t="s">
        <v>28</v>
      </c>
      <c r="H3761" s="15" t="s">
        <v>8842</v>
      </c>
      <c r="I3761" s="14" t="n">
        <v>41694082</v>
      </c>
      <c r="J3761" s="15" t="s">
        <v>8843</v>
      </c>
      <c r="K3761" s="17" t="n">
        <v>45792</v>
      </c>
      <c r="L3761" s="18" t="n">
        <v>198985.76</v>
      </c>
      <c r="M3761" s="18" t="n">
        <v>145598</v>
      </c>
      <c r="N3761" s="18" t="n">
        <v>0</v>
      </c>
      <c r="O3761" s="18" t="n">
        <v>53387.76</v>
      </c>
      <c r="P3761" s="42" t="s">
        <v>31</v>
      </c>
      <c r="Q3761" s="15" t="s">
        <v>38</v>
      </c>
      <c r="R3761" s="15" t="s">
        <v>495</v>
      </c>
      <c r="S3761" s="15" t="s">
        <v>496</v>
      </c>
      <c r="T3761" s="19" t="s">
        <v>68</v>
      </c>
      <c r="U3761" s="47" t="n">
        <v>0</v>
      </c>
      <c r="V3761" s="47" t="n">
        <v>0</v>
      </c>
      <c r="W3761" s="47" t="n">
        <v>0</v>
      </c>
      <c r="X3761" s="3" t="n">
        <v>145598</v>
      </c>
    </row>
    <row r="3762" customFormat="false" ht="24" hidden="false" customHeight="true" outlineLevel="0" collapsed="false">
      <c r="A3762" s="14" t="n">
        <v>3761</v>
      </c>
      <c r="B3762" s="14" t="n">
        <v>2025</v>
      </c>
      <c r="C3762" s="15" t="s">
        <v>24</v>
      </c>
      <c r="D3762" s="15" t="s">
        <v>25</v>
      </c>
      <c r="E3762" s="15" t="s">
        <v>26</v>
      </c>
      <c r="F3762" s="15" t="s">
        <v>27</v>
      </c>
      <c r="G3762" s="15" t="s">
        <v>28</v>
      </c>
      <c r="H3762" s="15" t="s">
        <v>8844</v>
      </c>
      <c r="I3762" s="14" t="n">
        <v>38372125</v>
      </c>
      <c r="J3762" s="15" t="s">
        <v>8845</v>
      </c>
      <c r="K3762" s="17" t="n">
        <v>45792</v>
      </c>
      <c r="L3762" s="18" t="n">
        <v>156202.18</v>
      </c>
      <c r="M3762" s="18" t="n">
        <v>116449.62</v>
      </c>
      <c r="N3762" s="18" t="n">
        <v>21990.34</v>
      </c>
      <c r="O3762" s="18" t="n">
        <v>17762.22</v>
      </c>
      <c r="P3762" s="42" t="s">
        <v>31</v>
      </c>
      <c r="Q3762" s="15" t="s">
        <v>38</v>
      </c>
      <c r="R3762" s="15" t="s">
        <v>164</v>
      </c>
      <c r="S3762" s="15" t="s">
        <v>165</v>
      </c>
      <c r="T3762" s="19" t="s">
        <v>68</v>
      </c>
      <c r="U3762" s="47" t="n">
        <v>0</v>
      </c>
      <c r="V3762" s="47" t="n">
        <v>0</v>
      </c>
      <c r="W3762" s="47" t="n">
        <v>0</v>
      </c>
      <c r="X3762" s="3" t="n">
        <v>138439.96</v>
      </c>
    </row>
    <row r="3763" customFormat="false" ht="24" hidden="false" customHeight="true" outlineLevel="0" collapsed="false">
      <c r="A3763" s="14" t="n">
        <v>3762</v>
      </c>
      <c r="B3763" s="14" t="n">
        <v>2050</v>
      </c>
      <c r="C3763" s="15" t="s">
        <v>24</v>
      </c>
      <c r="D3763" s="15" t="s">
        <v>25</v>
      </c>
      <c r="E3763" s="15" t="s">
        <v>26</v>
      </c>
      <c r="F3763" s="15" t="s">
        <v>27</v>
      </c>
      <c r="G3763" s="15" t="s">
        <v>28</v>
      </c>
      <c r="H3763" s="15" t="s">
        <v>8846</v>
      </c>
      <c r="I3763" s="14" t="n">
        <v>34846757</v>
      </c>
      <c r="J3763" s="15" t="s">
        <v>8847</v>
      </c>
      <c r="K3763" s="17" t="n">
        <v>45792</v>
      </c>
      <c r="L3763" s="18" t="n">
        <v>342612.5</v>
      </c>
      <c r="M3763" s="18" t="n">
        <v>245618.7</v>
      </c>
      <c r="N3763" s="18" t="n">
        <v>0</v>
      </c>
      <c r="O3763" s="18" t="n">
        <v>96993.8</v>
      </c>
      <c r="P3763" s="42" t="s">
        <v>31</v>
      </c>
      <c r="Q3763" s="15" t="s">
        <v>38</v>
      </c>
      <c r="R3763" s="15" t="s">
        <v>46</v>
      </c>
      <c r="S3763" s="15" t="s">
        <v>8146</v>
      </c>
      <c r="T3763" s="19" t="s">
        <v>47</v>
      </c>
      <c r="U3763" s="47" t="n">
        <v>0</v>
      </c>
      <c r="V3763" s="47" t="n">
        <v>0</v>
      </c>
      <c r="W3763" s="47" t="n">
        <v>0</v>
      </c>
      <c r="X3763" s="3" t="n">
        <v>245618.7</v>
      </c>
    </row>
    <row r="3764" customFormat="false" ht="24" hidden="false" customHeight="true" outlineLevel="0" collapsed="false">
      <c r="A3764" s="14" t="n">
        <v>3763</v>
      </c>
      <c r="B3764" s="14" t="n">
        <v>2253</v>
      </c>
      <c r="C3764" s="15" t="s">
        <v>24</v>
      </c>
      <c r="D3764" s="15" t="s">
        <v>25</v>
      </c>
      <c r="E3764" s="15" t="s">
        <v>26</v>
      </c>
      <c r="F3764" s="15" t="s">
        <v>27</v>
      </c>
      <c r="G3764" s="15" t="s">
        <v>28</v>
      </c>
      <c r="H3764" s="15" t="s">
        <v>8848</v>
      </c>
      <c r="I3764" s="14" t="n">
        <v>38499499</v>
      </c>
      <c r="J3764" s="15" t="s">
        <v>8849</v>
      </c>
      <c r="K3764" s="17" t="n">
        <v>45792</v>
      </c>
      <c r="L3764" s="18" t="n">
        <v>186266.06</v>
      </c>
      <c r="M3764" s="18" t="n">
        <v>124250.81</v>
      </c>
      <c r="N3764" s="18" t="n">
        <v>23316.19</v>
      </c>
      <c r="O3764" s="18" t="n">
        <v>38699.06</v>
      </c>
      <c r="P3764" s="42" t="s">
        <v>31</v>
      </c>
      <c r="Q3764" s="15" t="s">
        <v>32</v>
      </c>
      <c r="R3764" s="15" t="s">
        <v>179</v>
      </c>
      <c r="S3764" s="15" t="s">
        <v>8850</v>
      </c>
      <c r="T3764" s="19" t="s">
        <v>35</v>
      </c>
      <c r="U3764" s="47" t="n">
        <v>0</v>
      </c>
      <c r="V3764" s="47" t="n">
        <v>0</v>
      </c>
      <c r="W3764" s="47" t="n">
        <v>0</v>
      </c>
      <c r="X3764" s="3" t="n">
        <v>147567</v>
      </c>
    </row>
    <row r="3765" customFormat="false" ht="24" hidden="false" customHeight="true" outlineLevel="0" collapsed="false">
      <c r="A3765" s="14" t="n">
        <v>3764</v>
      </c>
      <c r="B3765" s="14" t="n">
        <v>2612</v>
      </c>
      <c r="C3765" s="15" t="s">
        <v>24</v>
      </c>
      <c r="D3765" s="15" t="s">
        <v>25</v>
      </c>
      <c r="E3765" s="15" t="s">
        <v>26</v>
      </c>
      <c r="F3765" s="15" t="s">
        <v>27</v>
      </c>
      <c r="G3765" s="15" t="s">
        <v>28</v>
      </c>
      <c r="H3765" s="15" t="s">
        <v>8851</v>
      </c>
      <c r="I3765" s="14" t="n">
        <v>13410908</v>
      </c>
      <c r="J3765" s="15" t="s">
        <v>8852</v>
      </c>
      <c r="K3765" s="17" t="n">
        <v>45792</v>
      </c>
      <c r="L3765" s="18" t="n">
        <v>317171.44</v>
      </c>
      <c r="M3765" s="18" t="n">
        <v>237990.59</v>
      </c>
      <c r="N3765" s="18" t="n">
        <v>0</v>
      </c>
      <c r="O3765" s="18" t="n">
        <v>79180.85</v>
      </c>
      <c r="P3765" s="42" t="s">
        <v>31</v>
      </c>
      <c r="Q3765" s="15" t="s">
        <v>38</v>
      </c>
      <c r="R3765" s="15" t="s">
        <v>39</v>
      </c>
      <c r="S3765" s="15" t="s">
        <v>40</v>
      </c>
      <c r="T3765" s="19" t="s">
        <v>41</v>
      </c>
      <c r="U3765" s="47" t="n">
        <v>0</v>
      </c>
      <c r="V3765" s="47" t="n">
        <v>0</v>
      </c>
      <c r="W3765" s="47" t="n">
        <v>0</v>
      </c>
      <c r="X3765" s="3" t="n">
        <v>237990.59</v>
      </c>
    </row>
    <row r="3766" customFormat="false" ht="24" hidden="false" customHeight="true" outlineLevel="0" collapsed="false">
      <c r="A3766" s="14" t="n">
        <v>3765</v>
      </c>
      <c r="B3766" s="14" t="n">
        <v>2627</v>
      </c>
      <c r="C3766" s="15" t="s">
        <v>24</v>
      </c>
      <c r="D3766" s="15" t="s">
        <v>25</v>
      </c>
      <c r="E3766" s="15" t="s">
        <v>26</v>
      </c>
      <c r="F3766" s="15" t="s">
        <v>27</v>
      </c>
      <c r="G3766" s="15" t="s">
        <v>28</v>
      </c>
      <c r="H3766" s="15" t="s">
        <v>8853</v>
      </c>
      <c r="I3766" s="14" t="n">
        <v>6379842</v>
      </c>
      <c r="J3766" s="15" t="s">
        <v>8854</v>
      </c>
      <c r="K3766" s="17" t="n">
        <v>45792</v>
      </c>
      <c r="L3766" s="18" t="n">
        <v>331653</v>
      </c>
      <c r="M3766" s="18" t="n">
        <v>245880</v>
      </c>
      <c r="N3766" s="18" t="n">
        <v>0</v>
      </c>
      <c r="O3766" s="18" t="n">
        <v>85773</v>
      </c>
      <c r="P3766" s="42" t="s">
        <v>31</v>
      </c>
      <c r="Q3766" s="15" t="s">
        <v>38</v>
      </c>
      <c r="R3766" s="15" t="s">
        <v>77</v>
      </c>
      <c r="S3766" s="15" t="s">
        <v>78</v>
      </c>
      <c r="T3766" s="19" t="s">
        <v>68</v>
      </c>
      <c r="U3766" s="47" t="n">
        <v>245880</v>
      </c>
      <c r="V3766" s="47" t="n">
        <v>58453</v>
      </c>
      <c r="W3766" s="47" t="n">
        <v>27320</v>
      </c>
      <c r="X3766" s="3" t="n">
        <v>245880</v>
      </c>
    </row>
    <row r="3767" customFormat="false" ht="24" hidden="false" customHeight="true" outlineLevel="0" collapsed="false">
      <c r="A3767" s="14" t="n">
        <v>3766</v>
      </c>
      <c r="B3767" s="14" t="n">
        <v>2889</v>
      </c>
      <c r="C3767" s="15" t="s">
        <v>24</v>
      </c>
      <c r="D3767" s="15" t="s">
        <v>25</v>
      </c>
      <c r="E3767" s="15" t="s">
        <v>26</v>
      </c>
      <c r="F3767" s="15" t="s">
        <v>27</v>
      </c>
      <c r="G3767" s="15" t="s">
        <v>28</v>
      </c>
      <c r="H3767" s="15" t="s">
        <v>8855</v>
      </c>
      <c r="I3767" s="14" t="n">
        <v>38064079</v>
      </c>
      <c r="J3767" s="15" t="s">
        <v>8856</v>
      </c>
      <c r="K3767" s="17" t="n">
        <v>45792</v>
      </c>
      <c r="L3767" s="18" t="n">
        <v>665810.6</v>
      </c>
      <c r="M3767" s="18" t="n">
        <v>481054.24</v>
      </c>
      <c r="N3767" s="18" t="n">
        <v>0</v>
      </c>
      <c r="O3767" s="18" t="n">
        <v>184756.36</v>
      </c>
      <c r="P3767" s="42" t="s">
        <v>31</v>
      </c>
      <c r="Q3767" s="15" t="s">
        <v>38</v>
      </c>
      <c r="R3767" s="15" t="s">
        <v>46</v>
      </c>
      <c r="S3767" s="15" t="s">
        <v>8186</v>
      </c>
      <c r="T3767" s="19" t="s">
        <v>47</v>
      </c>
      <c r="U3767" s="47" t="n">
        <v>481054.24</v>
      </c>
      <c r="V3767" s="47" t="n">
        <v>131305.89</v>
      </c>
      <c r="W3767" s="47" t="n">
        <v>53450.47</v>
      </c>
      <c r="X3767" s="3" t="n">
        <v>481054.24</v>
      </c>
    </row>
    <row r="3768" customFormat="false" ht="24" hidden="false" customHeight="true" outlineLevel="0" collapsed="false">
      <c r="A3768" s="14" t="n">
        <v>3767</v>
      </c>
      <c r="B3768" s="14" t="n">
        <v>2899</v>
      </c>
      <c r="C3768" s="15" t="s">
        <v>24</v>
      </c>
      <c r="D3768" s="15" t="s">
        <v>25</v>
      </c>
      <c r="E3768" s="15" t="s">
        <v>26</v>
      </c>
      <c r="F3768" s="15" t="s">
        <v>27</v>
      </c>
      <c r="G3768" s="15" t="s">
        <v>28</v>
      </c>
      <c r="H3768" s="15" t="s">
        <v>8857</v>
      </c>
      <c r="I3768" s="14" t="n">
        <v>28140900</v>
      </c>
      <c r="J3768" s="15" t="s">
        <v>8858</v>
      </c>
      <c r="K3768" s="17" t="n">
        <v>45792</v>
      </c>
      <c r="L3768" s="18" t="n">
        <v>330030.65</v>
      </c>
      <c r="M3768" s="18" t="n">
        <v>245843.13</v>
      </c>
      <c r="N3768" s="18" t="n">
        <v>0</v>
      </c>
      <c r="O3768" s="18" t="n">
        <v>84187.52</v>
      </c>
      <c r="P3768" s="42" t="s">
        <v>31</v>
      </c>
      <c r="Q3768" s="15" t="s">
        <v>32</v>
      </c>
      <c r="R3768" s="15" t="s">
        <v>93</v>
      </c>
      <c r="S3768" s="15" t="s">
        <v>3476</v>
      </c>
      <c r="T3768" s="19" t="s">
        <v>52</v>
      </c>
      <c r="U3768" s="47" t="n">
        <v>245843.13</v>
      </c>
      <c r="V3768" s="47" t="n">
        <v>56511.76</v>
      </c>
      <c r="W3768" s="47" t="n">
        <v>27675.76</v>
      </c>
      <c r="X3768" s="3" t="n">
        <v>245843.13</v>
      </c>
    </row>
    <row r="3769" customFormat="false" ht="24" hidden="false" customHeight="true" outlineLevel="0" collapsed="false">
      <c r="A3769" s="14" t="n">
        <v>3768</v>
      </c>
      <c r="B3769" s="14" t="n">
        <v>2945</v>
      </c>
      <c r="C3769" s="15" t="s">
        <v>24</v>
      </c>
      <c r="D3769" s="15" t="s">
        <v>25</v>
      </c>
      <c r="E3769" s="15" t="s">
        <v>26</v>
      </c>
      <c r="F3769" s="15" t="s">
        <v>27</v>
      </c>
      <c r="G3769" s="15" t="s">
        <v>28</v>
      </c>
      <c r="H3769" s="15" t="s">
        <v>8859</v>
      </c>
      <c r="I3769" s="14" t="n">
        <v>37128620</v>
      </c>
      <c r="J3769" s="15" t="s">
        <v>8860</v>
      </c>
      <c r="K3769" s="17" t="n">
        <v>45792</v>
      </c>
      <c r="L3769" s="18" t="n">
        <v>174666.77</v>
      </c>
      <c r="M3769" s="18" t="n">
        <v>132100.92</v>
      </c>
      <c r="N3769" s="18" t="n">
        <v>0</v>
      </c>
      <c r="O3769" s="18" t="n">
        <v>42565.85</v>
      </c>
      <c r="P3769" s="42" t="s">
        <v>31</v>
      </c>
      <c r="Q3769" s="15" t="s">
        <v>32</v>
      </c>
      <c r="R3769" s="15" t="s">
        <v>39</v>
      </c>
      <c r="S3769" s="15" t="s">
        <v>5101</v>
      </c>
      <c r="T3769" s="19" t="s">
        <v>41</v>
      </c>
      <c r="U3769" s="47" t="s">
        <v>8861</v>
      </c>
      <c r="V3769" s="47" t="n">
        <v>37192.03</v>
      </c>
      <c r="W3769" s="47" t="n">
        <v>25911.23</v>
      </c>
      <c r="X3769" s="3" t="n">
        <v>132100.92</v>
      </c>
    </row>
    <row r="3770" customFormat="false" ht="24" hidden="false" customHeight="true" outlineLevel="0" collapsed="false">
      <c r="A3770" s="14" t="n">
        <v>3769</v>
      </c>
      <c r="B3770" s="14" t="n">
        <v>3156</v>
      </c>
      <c r="C3770" s="15" t="s">
        <v>24</v>
      </c>
      <c r="D3770" s="15" t="s">
        <v>25</v>
      </c>
      <c r="E3770" s="15" t="s">
        <v>26</v>
      </c>
      <c r="F3770" s="15" t="s">
        <v>27</v>
      </c>
      <c r="G3770" s="15" t="s">
        <v>28</v>
      </c>
      <c r="H3770" s="15" t="s">
        <v>8862</v>
      </c>
      <c r="I3770" s="14" t="n">
        <v>34557805</v>
      </c>
      <c r="J3770" s="15" t="s">
        <v>8863</v>
      </c>
      <c r="K3770" s="17" t="n">
        <v>45792</v>
      </c>
      <c r="L3770" s="18" t="n">
        <v>591153.33</v>
      </c>
      <c r="M3770" s="18" t="n">
        <v>447620.08</v>
      </c>
      <c r="N3770" s="18" t="n">
        <v>0</v>
      </c>
      <c r="O3770" s="18" t="n">
        <v>143533.25</v>
      </c>
      <c r="P3770" s="42" t="s">
        <v>31</v>
      </c>
      <c r="Q3770" s="15" t="s">
        <v>32</v>
      </c>
      <c r="R3770" s="15" t="s">
        <v>185</v>
      </c>
      <c r="S3770" s="15" t="s">
        <v>8388</v>
      </c>
      <c r="T3770" s="19" t="s">
        <v>108</v>
      </c>
      <c r="U3770" s="47" t="n">
        <v>447620.08</v>
      </c>
      <c r="V3770" s="47" t="n">
        <v>93797.6899999999</v>
      </c>
      <c r="W3770" s="47" t="n">
        <v>49735.56</v>
      </c>
      <c r="X3770" s="3" t="n">
        <v>447620.08</v>
      </c>
    </row>
    <row r="3771" customFormat="false" ht="24" hidden="false" customHeight="true" outlineLevel="0" collapsed="false">
      <c r="A3771" s="14" t="n">
        <v>3770</v>
      </c>
      <c r="B3771" s="14" t="n">
        <v>3178</v>
      </c>
      <c r="C3771" s="15" t="s">
        <v>24</v>
      </c>
      <c r="D3771" s="15" t="s">
        <v>25</v>
      </c>
      <c r="E3771" s="15" t="s">
        <v>26</v>
      </c>
      <c r="F3771" s="15" t="s">
        <v>27</v>
      </c>
      <c r="G3771" s="15" t="s">
        <v>28</v>
      </c>
      <c r="H3771" s="15" t="s">
        <v>8864</v>
      </c>
      <c r="I3771" s="14" t="n">
        <v>35354132</v>
      </c>
      <c r="J3771" s="15" t="s">
        <v>8865</v>
      </c>
      <c r="K3771" s="17" t="n">
        <v>45792</v>
      </c>
      <c r="L3771" s="18" t="n">
        <v>179194.94</v>
      </c>
      <c r="M3771" s="18" t="n">
        <v>129775.82</v>
      </c>
      <c r="N3771" s="18" t="n">
        <v>0</v>
      </c>
      <c r="O3771" s="18" t="n">
        <v>49419.12</v>
      </c>
      <c r="P3771" s="42" t="s">
        <v>31</v>
      </c>
      <c r="Q3771" s="15" t="s">
        <v>38</v>
      </c>
      <c r="R3771" s="15" t="s">
        <v>155</v>
      </c>
      <c r="S3771" s="15" t="s">
        <v>156</v>
      </c>
      <c r="T3771" s="19" t="s">
        <v>157</v>
      </c>
      <c r="U3771" s="47" t="n">
        <v>129775.82</v>
      </c>
      <c r="V3771" s="47" t="n">
        <v>34999.58</v>
      </c>
      <c r="W3771" s="47" t="n">
        <v>14419.54</v>
      </c>
      <c r="X3771" s="3" t="n">
        <v>129775.82</v>
      </c>
    </row>
    <row r="3772" customFormat="false" ht="24" hidden="false" customHeight="true" outlineLevel="0" collapsed="false">
      <c r="A3772" s="14" t="n">
        <v>3771</v>
      </c>
      <c r="B3772" s="14" t="n">
        <v>3186</v>
      </c>
      <c r="C3772" s="15" t="s">
        <v>24</v>
      </c>
      <c r="D3772" s="15" t="s">
        <v>25</v>
      </c>
      <c r="E3772" s="15" t="s">
        <v>26</v>
      </c>
      <c r="F3772" s="15" t="s">
        <v>27</v>
      </c>
      <c r="G3772" s="15" t="s">
        <v>28</v>
      </c>
      <c r="H3772" s="15" t="s">
        <v>8866</v>
      </c>
      <c r="I3772" s="14" t="n">
        <v>10549570</v>
      </c>
      <c r="J3772" s="15" t="s">
        <v>8867</v>
      </c>
      <c r="K3772" s="17" t="n">
        <v>45792</v>
      </c>
      <c r="L3772" s="18" t="n">
        <v>276563.61</v>
      </c>
      <c r="M3772" s="18" t="n">
        <v>134081.55</v>
      </c>
      <c r="N3772" s="18" t="n">
        <v>0</v>
      </c>
      <c r="O3772" s="18" t="n">
        <v>142482.06</v>
      </c>
      <c r="P3772" s="42" t="s">
        <v>31</v>
      </c>
      <c r="Q3772" s="15" t="s">
        <v>38</v>
      </c>
      <c r="R3772" s="15" t="s">
        <v>39</v>
      </c>
      <c r="S3772" s="15" t="s">
        <v>40</v>
      </c>
      <c r="T3772" s="19" t="s">
        <v>41</v>
      </c>
      <c r="U3772" s="47" t="n">
        <v>134081.55</v>
      </c>
      <c r="V3772" s="47" t="n">
        <v>127584.11</v>
      </c>
      <c r="W3772" s="47" t="n">
        <v>14897.95</v>
      </c>
      <c r="X3772" s="3" t="n">
        <v>134081.55</v>
      </c>
    </row>
    <row r="3773" customFormat="false" ht="24" hidden="false" customHeight="true" outlineLevel="0" collapsed="false">
      <c r="A3773" s="14" t="n">
        <v>3772</v>
      </c>
      <c r="B3773" s="14" t="n">
        <v>3565</v>
      </c>
      <c r="C3773" s="15" t="s">
        <v>24</v>
      </c>
      <c r="D3773" s="15" t="s">
        <v>25</v>
      </c>
      <c r="E3773" s="15" t="s">
        <v>26</v>
      </c>
      <c r="F3773" s="15" t="s">
        <v>27</v>
      </c>
      <c r="G3773" s="15" t="s">
        <v>28</v>
      </c>
      <c r="H3773" s="15" t="s">
        <v>8868</v>
      </c>
      <c r="I3773" s="14" t="n">
        <v>35686018</v>
      </c>
      <c r="J3773" s="15" t="s">
        <v>8869</v>
      </c>
      <c r="K3773" s="17" t="n">
        <v>45792</v>
      </c>
      <c r="L3773" s="18" t="n">
        <v>199032.6</v>
      </c>
      <c r="M3773" s="18" t="n">
        <v>147567</v>
      </c>
      <c r="N3773" s="18" t="n">
        <v>0</v>
      </c>
      <c r="O3773" s="18" t="n">
        <v>51465.6</v>
      </c>
      <c r="P3773" s="42" t="s">
        <v>31</v>
      </c>
      <c r="Q3773" s="15" t="s">
        <v>32</v>
      </c>
      <c r="R3773" s="15" t="s">
        <v>462</v>
      </c>
      <c r="S3773" s="15" t="s">
        <v>1920</v>
      </c>
      <c r="T3773" s="19" t="s">
        <v>35</v>
      </c>
      <c r="U3773" s="47" t="n">
        <v>147567</v>
      </c>
      <c r="V3773" s="47" t="n">
        <v>33715.29</v>
      </c>
      <c r="W3773" s="47" t="n">
        <v>17750.31</v>
      </c>
      <c r="X3773" s="3" t="n">
        <v>147567</v>
      </c>
    </row>
    <row r="3774" customFormat="false" ht="24" hidden="false" customHeight="true" outlineLevel="0" collapsed="false">
      <c r="A3774" s="14" t="n">
        <v>3773</v>
      </c>
      <c r="B3774" s="14" t="n">
        <v>3680</v>
      </c>
      <c r="C3774" s="15" t="s">
        <v>24</v>
      </c>
      <c r="D3774" s="15" t="s">
        <v>25</v>
      </c>
      <c r="E3774" s="15" t="s">
        <v>26</v>
      </c>
      <c r="F3774" s="15" t="s">
        <v>27</v>
      </c>
      <c r="G3774" s="15" t="s">
        <v>28</v>
      </c>
      <c r="H3774" s="15" t="s">
        <v>8870</v>
      </c>
      <c r="I3774" s="14" t="n">
        <v>1675227</v>
      </c>
      <c r="J3774" s="15" t="s">
        <v>8871</v>
      </c>
      <c r="K3774" s="17" t="n">
        <v>45792</v>
      </c>
      <c r="L3774" s="18" t="n">
        <v>297326.84</v>
      </c>
      <c r="M3774" s="18" t="n">
        <v>152480.36</v>
      </c>
      <c r="N3774" s="18" t="n">
        <v>28662.17</v>
      </c>
      <c r="O3774" s="18" t="n">
        <v>116184.31</v>
      </c>
      <c r="P3774" s="42" t="s">
        <v>31</v>
      </c>
      <c r="Q3774" s="15" t="s">
        <v>38</v>
      </c>
      <c r="R3774" s="15" t="s">
        <v>143</v>
      </c>
      <c r="S3774" s="15" t="s">
        <v>144</v>
      </c>
      <c r="T3774" s="19" t="s">
        <v>41</v>
      </c>
      <c r="U3774" s="47" t="n">
        <v>181142.53</v>
      </c>
      <c r="V3774" s="47" t="n">
        <v>85810.17</v>
      </c>
      <c r="W3774" s="47" t="n">
        <v>30374.14</v>
      </c>
      <c r="X3774" s="3" t="n">
        <v>181142.53</v>
      </c>
    </row>
    <row r="3775" customFormat="false" ht="24" hidden="false" customHeight="true" outlineLevel="0" collapsed="false">
      <c r="A3775" s="14" t="n">
        <v>3774</v>
      </c>
      <c r="B3775" s="14" t="n">
        <v>3701</v>
      </c>
      <c r="C3775" s="15" t="s">
        <v>24</v>
      </c>
      <c r="D3775" s="15" t="s">
        <v>25</v>
      </c>
      <c r="E3775" s="15" t="s">
        <v>26</v>
      </c>
      <c r="F3775" s="15" t="s">
        <v>27</v>
      </c>
      <c r="G3775" s="15" t="s">
        <v>28</v>
      </c>
      <c r="H3775" s="15" t="s">
        <v>8872</v>
      </c>
      <c r="I3775" s="14" t="n">
        <v>40176392</v>
      </c>
      <c r="J3775" s="15" t="s">
        <v>8873</v>
      </c>
      <c r="K3775" s="17" t="n">
        <v>45792</v>
      </c>
      <c r="L3775" s="18" t="n">
        <v>193571.72</v>
      </c>
      <c r="M3775" s="18" t="n">
        <v>144835.75</v>
      </c>
      <c r="N3775" s="18" t="n">
        <v>0</v>
      </c>
      <c r="O3775" s="18" t="n">
        <v>48735.97</v>
      </c>
      <c r="P3775" s="42" t="s">
        <v>31</v>
      </c>
      <c r="Q3775" s="15" t="s">
        <v>38</v>
      </c>
      <c r="R3775" s="15" t="s">
        <v>99</v>
      </c>
      <c r="S3775" s="15" t="s">
        <v>1405</v>
      </c>
      <c r="T3775" s="19" t="s">
        <v>47</v>
      </c>
      <c r="U3775" s="47" t="n">
        <v>144835.75</v>
      </c>
      <c r="V3775" s="47" t="n">
        <v>30806.43</v>
      </c>
      <c r="W3775" s="47" t="n">
        <v>17929.54</v>
      </c>
      <c r="X3775" s="3" t="n">
        <v>144835.75</v>
      </c>
    </row>
    <row r="3776" customFormat="false" ht="24" hidden="false" customHeight="true" outlineLevel="0" collapsed="false">
      <c r="A3776" s="14" t="n">
        <v>3775</v>
      </c>
      <c r="B3776" s="14" t="n">
        <v>3715</v>
      </c>
      <c r="C3776" s="15" t="s">
        <v>24</v>
      </c>
      <c r="D3776" s="15" t="s">
        <v>25</v>
      </c>
      <c r="E3776" s="15" t="s">
        <v>26</v>
      </c>
      <c r="F3776" s="15" t="s">
        <v>27</v>
      </c>
      <c r="G3776" s="15" t="s">
        <v>28</v>
      </c>
      <c r="H3776" s="15" t="s">
        <v>8874</v>
      </c>
      <c r="I3776" s="14" t="n">
        <v>17717990</v>
      </c>
      <c r="J3776" s="15" t="s">
        <v>8875</v>
      </c>
      <c r="K3776" s="17" t="n">
        <v>45792</v>
      </c>
      <c r="L3776" s="18" t="n">
        <v>329020.11</v>
      </c>
      <c r="M3776" s="18" t="n">
        <v>223019.03</v>
      </c>
      <c r="N3776" s="18" t="n">
        <v>0</v>
      </c>
      <c r="O3776" s="18" t="n">
        <v>106001.08</v>
      </c>
      <c r="P3776" s="42" t="s">
        <v>31</v>
      </c>
      <c r="Q3776" s="15" t="s">
        <v>38</v>
      </c>
      <c r="R3776" s="15" t="s">
        <v>189</v>
      </c>
      <c r="S3776" s="15" t="s">
        <v>3409</v>
      </c>
      <c r="T3776" s="19" t="s">
        <v>108</v>
      </c>
      <c r="U3776" s="47" t="n">
        <v>223019.03</v>
      </c>
      <c r="V3776" s="47" t="n">
        <v>81221.18</v>
      </c>
      <c r="W3776" s="47" t="n">
        <v>24779.9</v>
      </c>
      <c r="X3776" s="3" t="n">
        <v>223019.03</v>
      </c>
    </row>
    <row r="3777" customFormat="false" ht="24" hidden="false" customHeight="true" outlineLevel="0" collapsed="false">
      <c r="A3777" s="14" t="n">
        <v>3776</v>
      </c>
      <c r="B3777" s="14" t="n">
        <v>3827</v>
      </c>
      <c r="C3777" s="15" t="s">
        <v>24</v>
      </c>
      <c r="D3777" s="15" t="s">
        <v>25</v>
      </c>
      <c r="E3777" s="15" t="s">
        <v>26</v>
      </c>
      <c r="F3777" s="15" t="s">
        <v>27</v>
      </c>
      <c r="G3777" s="15" t="s">
        <v>28</v>
      </c>
      <c r="H3777" s="15" t="s">
        <v>8876</v>
      </c>
      <c r="I3777" s="14" t="n">
        <v>33845800</v>
      </c>
      <c r="J3777" s="15" t="s">
        <v>8877</v>
      </c>
      <c r="K3777" s="17" t="n">
        <v>45792</v>
      </c>
      <c r="L3777" s="18" t="n">
        <v>661431.75</v>
      </c>
      <c r="M3777" s="18" t="n">
        <v>474052.5</v>
      </c>
      <c r="N3777" s="18" t="n">
        <v>0</v>
      </c>
      <c r="O3777" s="18" t="n">
        <v>187379.25</v>
      </c>
      <c r="P3777" s="42" t="s">
        <v>31</v>
      </c>
      <c r="Q3777" s="15" t="s">
        <v>38</v>
      </c>
      <c r="R3777" s="15" t="s">
        <v>99</v>
      </c>
      <c r="S3777" s="15" t="s">
        <v>6182</v>
      </c>
      <c r="T3777" s="19" t="s">
        <v>47</v>
      </c>
      <c r="U3777" s="47" t="n">
        <v>0</v>
      </c>
      <c r="V3777" s="47" t="n">
        <v>0</v>
      </c>
      <c r="W3777" s="47" t="n">
        <v>0</v>
      </c>
      <c r="X3777" s="3" t="n">
        <v>474052.5</v>
      </c>
    </row>
    <row r="3778" customFormat="false" ht="24" hidden="false" customHeight="true" outlineLevel="0" collapsed="false">
      <c r="A3778" s="14" t="n">
        <v>3777</v>
      </c>
      <c r="B3778" s="14" t="n">
        <v>3928</v>
      </c>
      <c r="C3778" s="15" t="s">
        <v>24</v>
      </c>
      <c r="D3778" s="15" t="s">
        <v>25</v>
      </c>
      <c r="E3778" s="15" t="s">
        <v>26</v>
      </c>
      <c r="F3778" s="15" t="s">
        <v>27</v>
      </c>
      <c r="G3778" s="15" t="s">
        <v>28</v>
      </c>
      <c r="H3778" s="15" t="s">
        <v>8878</v>
      </c>
      <c r="I3778" s="14" t="n">
        <v>22619963</v>
      </c>
      <c r="J3778" s="15" t="s">
        <v>8879</v>
      </c>
      <c r="K3778" s="17" t="n">
        <v>45792</v>
      </c>
      <c r="L3778" s="18" t="n">
        <v>163855.47</v>
      </c>
      <c r="M3778" s="18" t="n">
        <v>125002.02</v>
      </c>
      <c r="N3778" s="18" t="n">
        <v>22467.89</v>
      </c>
      <c r="O3778" s="18" t="n">
        <v>16385.56</v>
      </c>
      <c r="P3778" s="42" t="s">
        <v>31</v>
      </c>
      <c r="Q3778" s="15" t="s">
        <v>38</v>
      </c>
      <c r="R3778" s="15" t="s">
        <v>73</v>
      </c>
      <c r="S3778" s="15" t="s">
        <v>74</v>
      </c>
      <c r="T3778" s="19" t="s">
        <v>61</v>
      </c>
      <c r="U3778" s="47" t="n">
        <v>147469.91</v>
      </c>
      <c r="V3778" s="47" t="n">
        <v>0</v>
      </c>
      <c r="W3778" s="47" t="n">
        <v>16385.56</v>
      </c>
      <c r="X3778" s="3" t="n">
        <v>147469.91</v>
      </c>
    </row>
    <row r="3779" customFormat="false" ht="24" hidden="false" customHeight="true" outlineLevel="0" collapsed="false">
      <c r="A3779" s="14" t="n">
        <v>3778</v>
      </c>
      <c r="B3779" s="14" t="n">
        <v>3980</v>
      </c>
      <c r="C3779" s="15" t="s">
        <v>24</v>
      </c>
      <c r="D3779" s="15" t="s">
        <v>25</v>
      </c>
      <c r="E3779" s="15" t="s">
        <v>26</v>
      </c>
      <c r="F3779" s="15" t="s">
        <v>27</v>
      </c>
      <c r="G3779" s="15" t="s">
        <v>28</v>
      </c>
      <c r="H3779" s="15" t="s">
        <v>8880</v>
      </c>
      <c r="I3779" s="14" t="n">
        <v>36299150</v>
      </c>
      <c r="J3779" s="15" t="s">
        <v>8881</v>
      </c>
      <c r="K3779" s="17" t="n">
        <v>45792</v>
      </c>
      <c r="L3779" s="18" t="n">
        <v>332679.23</v>
      </c>
      <c r="M3779" s="18" t="n">
        <v>221591.02</v>
      </c>
      <c r="N3779" s="18" t="n">
        <v>0</v>
      </c>
      <c r="O3779" s="18" t="n">
        <v>111088.21</v>
      </c>
      <c r="P3779" s="42" t="s">
        <v>31</v>
      </c>
      <c r="Q3779" s="15" t="s">
        <v>38</v>
      </c>
      <c r="R3779" s="15" t="s">
        <v>106</v>
      </c>
      <c r="S3779" s="15" t="s">
        <v>107</v>
      </c>
      <c r="T3779" s="19" t="s">
        <v>108</v>
      </c>
      <c r="U3779" s="47" t="n">
        <v>221591.02</v>
      </c>
      <c r="V3779" s="47" t="n">
        <v>86466.99</v>
      </c>
      <c r="W3779" s="47" t="n">
        <v>24621.22</v>
      </c>
      <c r="X3779" s="3" t="n">
        <v>221591.02</v>
      </c>
    </row>
    <row r="3780" customFormat="false" ht="24" hidden="false" customHeight="true" outlineLevel="0" collapsed="false">
      <c r="A3780" s="14" t="n">
        <v>3779</v>
      </c>
      <c r="B3780" s="14" t="n">
        <v>4028</v>
      </c>
      <c r="C3780" s="15" t="s">
        <v>24</v>
      </c>
      <c r="D3780" s="15" t="s">
        <v>25</v>
      </c>
      <c r="E3780" s="15" t="s">
        <v>26</v>
      </c>
      <c r="F3780" s="15" t="s">
        <v>27</v>
      </c>
      <c r="G3780" s="15" t="s">
        <v>28</v>
      </c>
      <c r="H3780" s="15" t="s">
        <v>8882</v>
      </c>
      <c r="I3780" s="14" t="n">
        <v>40966553</v>
      </c>
      <c r="J3780" s="15" t="s">
        <v>8883</v>
      </c>
      <c r="K3780" s="17" t="n">
        <v>45792</v>
      </c>
      <c r="L3780" s="18" t="n">
        <v>221441.46</v>
      </c>
      <c r="M3780" s="18" t="n">
        <v>147475.29</v>
      </c>
      <c r="N3780" s="18" t="n">
        <v>0</v>
      </c>
      <c r="O3780" s="18" t="n">
        <v>73966.17</v>
      </c>
      <c r="P3780" s="42" t="s">
        <v>31</v>
      </c>
      <c r="Q3780" s="15" t="s">
        <v>32</v>
      </c>
      <c r="R3780" s="15" t="s">
        <v>93</v>
      </c>
      <c r="S3780" s="15" t="s">
        <v>3009</v>
      </c>
      <c r="T3780" s="19" t="s">
        <v>52</v>
      </c>
      <c r="U3780" s="47" t="n">
        <v>147475.29</v>
      </c>
      <c r="V3780" s="47" t="n">
        <v>47326.6</v>
      </c>
      <c r="W3780" s="47" t="n">
        <v>26639.57</v>
      </c>
      <c r="X3780" s="3" t="n">
        <v>147475.29</v>
      </c>
    </row>
    <row r="3781" customFormat="false" ht="24" hidden="false" customHeight="true" outlineLevel="0" collapsed="false">
      <c r="A3781" s="14" t="n">
        <v>3780</v>
      </c>
      <c r="B3781" s="14" t="n">
        <v>4137</v>
      </c>
      <c r="C3781" s="15" t="s">
        <v>24</v>
      </c>
      <c r="D3781" s="15" t="s">
        <v>25</v>
      </c>
      <c r="E3781" s="15" t="s">
        <v>26</v>
      </c>
      <c r="F3781" s="15" t="s">
        <v>27</v>
      </c>
      <c r="G3781" s="15" t="s">
        <v>28</v>
      </c>
      <c r="H3781" s="15" t="s">
        <v>8884</v>
      </c>
      <c r="I3781" s="14" t="n">
        <v>39920943</v>
      </c>
      <c r="J3781" s="15" t="s">
        <v>8885</v>
      </c>
      <c r="K3781" s="17" t="n">
        <v>45792</v>
      </c>
      <c r="L3781" s="18" t="n">
        <v>201586</v>
      </c>
      <c r="M3781" s="18" t="n">
        <v>143892</v>
      </c>
      <c r="N3781" s="18" t="n">
        <v>0</v>
      </c>
      <c r="O3781" s="18" t="n">
        <v>57694</v>
      </c>
      <c r="P3781" s="42" t="s">
        <v>31</v>
      </c>
      <c r="Q3781" s="15" t="s">
        <v>38</v>
      </c>
      <c r="R3781" s="15" t="s">
        <v>77</v>
      </c>
      <c r="S3781" s="15" t="s">
        <v>78</v>
      </c>
      <c r="T3781" s="19" t="s">
        <v>68</v>
      </c>
      <c r="U3781" s="47" t="n">
        <v>0</v>
      </c>
      <c r="V3781" s="47" t="n">
        <v>0</v>
      </c>
      <c r="W3781" s="47" t="n">
        <v>0</v>
      </c>
      <c r="X3781" s="3" t="n">
        <v>143892</v>
      </c>
    </row>
    <row r="3782" customFormat="false" ht="24" hidden="false" customHeight="true" outlineLevel="0" collapsed="false">
      <c r="A3782" s="14" t="n">
        <v>3781</v>
      </c>
      <c r="B3782" s="14" t="n">
        <v>4149</v>
      </c>
      <c r="C3782" s="15" t="s">
        <v>24</v>
      </c>
      <c r="D3782" s="15" t="s">
        <v>25</v>
      </c>
      <c r="E3782" s="15" t="s">
        <v>26</v>
      </c>
      <c r="F3782" s="15" t="s">
        <v>27</v>
      </c>
      <c r="G3782" s="15" t="s">
        <v>28</v>
      </c>
      <c r="H3782" s="15" t="s">
        <v>8886</v>
      </c>
      <c r="I3782" s="14" t="n">
        <v>15903511</v>
      </c>
      <c r="J3782" s="15" t="s">
        <v>8887</v>
      </c>
      <c r="K3782" s="17" t="n">
        <v>45792</v>
      </c>
      <c r="L3782" s="18" t="n">
        <v>323867.2</v>
      </c>
      <c r="M3782" s="18" t="n">
        <v>241506.22</v>
      </c>
      <c r="N3782" s="18" t="n">
        <v>0</v>
      </c>
      <c r="O3782" s="18" t="n">
        <v>82360.98</v>
      </c>
      <c r="P3782" s="42" t="s">
        <v>31</v>
      </c>
      <c r="Q3782" s="15" t="s">
        <v>32</v>
      </c>
      <c r="R3782" s="15" t="s">
        <v>106</v>
      </c>
      <c r="S3782" s="15" t="s">
        <v>6632</v>
      </c>
      <c r="T3782" s="19" t="s">
        <v>108</v>
      </c>
      <c r="U3782" s="47" t="n">
        <v>0</v>
      </c>
      <c r="V3782" s="47" t="n">
        <v>0</v>
      </c>
      <c r="W3782" s="47" t="n">
        <v>0</v>
      </c>
      <c r="X3782" s="3" t="n">
        <v>241506.22</v>
      </c>
    </row>
    <row r="3783" customFormat="false" ht="24" hidden="false" customHeight="true" outlineLevel="0" collapsed="false">
      <c r="A3783" s="14" t="n">
        <v>3782</v>
      </c>
      <c r="B3783" s="14" t="n">
        <v>4246</v>
      </c>
      <c r="C3783" s="15" t="s">
        <v>24</v>
      </c>
      <c r="D3783" s="15" t="s">
        <v>25</v>
      </c>
      <c r="E3783" s="15" t="s">
        <v>26</v>
      </c>
      <c r="F3783" s="15" t="s">
        <v>27</v>
      </c>
      <c r="G3783" s="15" t="s">
        <v>28</v>
      </c>
      <c r="H3783" s="15" t="s">
        <v>8888</v>
      </c>
      <c r="I3783" s="14" t="n">
        <v>13643814</v>
      </c>
      <c r="J3783" s="15" t="s">
        <v>8889</v>
      </c>
      <c r="K3783" s="17" t="n">
        <v>45792</v>
      </c>
      <c r="L3783" s="18" t="n">
        <v>348526.69</v>
      </c>
      <c r="M3783" s="18" t="n">
        <v>244990.73</v>
      </c>
      <c r="N3783" s="18" t="n">
        <v>0</v>
      </c>
      <c r="O3783" s="18" t="n">
        <v>103535.96</v>
      </c>
      <c r="P3783" s="42" t="s">
        <v>31</v>
      </c>
      <c r="Q3783" s="15" t="s">
        <v>38</v>
      </c>
      <c r="R3783" s="15" t="s">
        <v>189</v>
      </c>
      <c r="S3783" s="15" t="s">
        <v>190</v>
      </c>
      <c r="T3783" s="19" t="s">
        <v>108</v>
      </c>
      <c r="U3783" s="47" t="n">
        <v>0</v>
      </c>
      <c r="V3783" s="47" t="n">
        <v>0</v>
      </c>
      <c r="W3783" s="47" t="n">
        <v>0</v>
      </c>
      <c r="X3783" s="3" t="n">
        <v>244990.73</v>
      </c>
    </row>
    <row r="3784" customFormat="false" ht="24" hidden="false" customHeight="true" outlineLevel="0" collapsed="false">
      <c r="A3784" s="14" t="n">
        <v>3783</v>
      </c>
      <c r="B3784" s="14" t="n">
        <v>4318</v>
      </c>
      <c r="C3784" s="15" t="s">
        <v>24</v>
      </c>
      <c r="D3784" s="15" t="s">
        <v>25</v>
      </c>
      <c r="E3784" s="15" t="s">
        <v>26</v>
      </c>
      <c r="F3784" s="15" t="s">
        <v>27</v>
      </c>
      <c r="G3784" s="15" t="s">
        <v>28</v>
      </c>
      <c r="H3784" s="15" t="s">
        <v>8890</v>
      </c>
      <c r="I3784" s="14" t="n">
        <v>32884800</v>
      </c>
      <c r="J3784" s="15" t="s">
        <v>8891</v>
      </c>
      <c r="K3784" s="17" t="n">
        <v>45792</v>
      </c>
      <c r="L3784" s="18" t="n">
        <v>205032.97</v>
      </c>
      <c r="M3784" s="18" t="n">
        <v>147524.23</v>
      </c>
      <c r="N3784" s="18" t="n">
        <v>0</v>
      </c>
      <c r="O3784" s="18" t="n">
        <v>57508.74</v>
      </c>
      <c r="P3784" s="42" t="s">
        <v>31</v>
      </c>
      <c r="Q3784" s="15" t="s">
        <v>38</v>
      </c>
      <c r="R3784" s="15" t="s">
        <v>106</v>
      </c>
      <c r="S3784" s="15" t="s">
        <v>107</v>
      </c>
      <c r="T3784" s="19" t="s">
        <v>108</v>
      </c>
      <c r="U3784" s="47" t="n">
        <v>147524.23</v>
      </c>
      <c r="V3784" s="47" t="n">
        <v>41117.16</v>
      </c>
      <c r="W3784" s="47" t="n">
        <v>16391.58</v>
      </c>
      <c r="X3784" s="3" t="n">
        <v>147524.23</v>
      </c>
    </row>
    <row r="3785" customFormat="false" ht="24" hidden="false" customHeight="true" outlineLevel="0" collapsed="false">
      <c r="A3785" s="14" t="n">
        <v>3784</v>
      </c>
      <c r="B3785" s="14" t="n">
        <v>4377</v>
      </c>
      <c r="C3785" s="15" t="s">
        <v>24</v>
      </c>
      <c r="D3785" s="15" t="s">
        <v>25</v>
      </c>
      <c r="E3785" s="15" t="s">
        <v>26</v>
      </c>
      <c r="F3785" s="15" t="s">
        <v>27</v>
      </c>
      <c r="G3785" s="15" t="s">
        <v>28</v>
      </c>
      <c r="H3785" s="15" t="s">
        <v>8892</v>
      </c>
      <c r="I3785" s="14" t="n">
        <v>6851170</v>
      </c>
      <c r="J3785" s="15" t="s">
        <v>8893</v>
      </c>
      <c r="K3785" s="17" t="n">
        <v>45792</v>
      </c>
      <c r="L3785" s="18" t="n">
        <v>176175.37</v>
      </c>
      <c r="M3785" s="18" t="n">
        <v>131441.88</v>
      </c>
      <c r="N3785" s="18" t="n">
        <v>0</v>
      </c>
      <c r="O3785" s="18" t="n">
        <v>44733.49</v>
      </c>
      <c r="P3785" s="42" t="s">
        <v>31</v>
      </c>
      <c r="Q3785" s="15" t="s">
        <v>32</v>
      </c>
      <c r="R3785" s="15" t="s">
        <v>705</v>
      </c>
      <c r="S3785" s="15" t="s">
        <v>8894</v>
      </c>
      <c r="T3785" s="19" t="s">
        <v>108</v>
      </c>
      <c r="U3785" s="47" t="n">
        <v>0</v>
      </c>
      <c r="V3785" s="47" t="n">
        <v>0</v>
      </c>
      <c r="W3785" s="47" t="n">
        <v>0</v>
      </c>
      <c r="X3785" s="3" t="n">
        <v>131441.88</v>
      </c>
    </row>
    <row r="3786" customFormat="false" ht="24" hidden="false" customHeight="true" outlineLevel="0" collapsed="false">
      <c r="A3786" s="14" t="n">
        <v>3785</v>
      </c>
      <c r="B3786" s="14" t="n">
        <v>4385</v>
      </c>
      <c r="C3786" s="15" t="s">
        <v>24</v>
      </c>
      <c r="D3786" s="15" t="s">
        <v>25</v>
      </c>
      <c r="E3786" s="15" t="s">
        <v>26</v>
      </c>
      <c r="F3786" s="15" t="s">
        <v>27</v>
      </c>
      <c r="G3786" s="15" t="s">
        <v>28</v>
      </c>
      <c r="H3786" s="15" t="s">
        <v>8895</v>
      </c>
      <c r="I3786" s="14" t="n">
        <v>19123039</v>
      </c>
      <c r="J3786" s="15" t="s">
        <v>8896</v>
      </c>
      <c r="K3786" s="17" t="n">
        <v>45792</v>
      </c>
      <c r="L3786" s="18" t="n">
        <v>326122.74</v>
      </c>
      <c r="M3786" s="18" t="n">
        <v>245747.45</v>
      </c>
      <c r="N3786" s="18" t="n">
        <v>0</v>
      </c>
      <c r="O3786" s="18" t="n">
        <v>80375.29</v>
      </c>
      <c r="P3786" s="42" t="s">
        <v>31</v>
      </c>
      <c r="Q3786" s="15" t="s">
        <v>38</v>
      </c>
      <c r="R3786" s="15" t="s">
        <v>46</v>
      </c>
      <c r="S3786" s="15" t="s">
        <v>8345</v>
      </c>
      <c r="T3786" s="19" t="s">
        <v>47</v>
      </c>
      <c r="U3786" s="47" t="n">
        <v>0</v>
      </c>
      <c r="V3786" s="47" t="n">
        <v>0</v>
      </c>
      <c r="W3786" s="47" t="n">
        <v>0</v>
      </c>
      <c r="X3786" s="3" t="n">
        <v>245747.45</v>
      </c>
    </row>
    <row r="3787" customFormat="false" ht="24" hidden="false" customHeight="true" outlineLevel="0" collapsed="false">
      <c r="A3787" s="14" t="n">
        <v>3786</v>
      </c>
      <c r="B3787" s="14" t="n">
        <v>4563</v>
      </c>
      <c r="C3787" s="15" t="s">
        <v>24</v>
      </c>
      <c r="D3787" s="15" t="s">
        <v>25</v>
      </c>
      <c r="E3787" s="15" t="s">
        <v>26</v>
      </c>
      <c r="F3787" s="15" t="s">
        <v>27</v>
      </c>
      <c r="G3787" s="15" t="s">
        <v>28</v>
      </c>
      <c r="H3787" s="15" t="s">
        <v>8897</v>
      </c>
      <c r="I3787" s="14" t="n">
        <v>36932366</v>
      </c>
      <c r="J3787" s="15" t="s">
        <v>8898</v>
      </c>
      <c r="K3787" s="17" t="n">
        <v>45792</v>
      </c>
      <c r="L3787" s="18" t="n">
        <v>155542.22</v>
      </c>
      <c r="M3787" s="18" t="n">
        <v>135549.52</v>
      </c>
      <c r="N3787" s="18" t="n">
        <v>0</v>
      </c>
      <c r="O3787" s="18" t="n">
        <v>19992.7</v>
      </c>
      <c r="P3787" s="42" t="s">
        <v>31</v>
      </c>
      <c r="Q3787" s="15" t="s">
        <v>32</v>
      </c>
      <c r="R3787" s="15" t="s">
        <v>99</v>
      </c>
      <c r="S3787" s="15" t="s">
        <v>2518</v>
      </c>
      <c r="T3787" s="19" t="s">
        <v>47</v>
      </c>
      <c r="U3787" s="47" t="n">
        <v>0</v>
      </c>
      <c r="V3787" s="47" t="n">
        <v>0</v>
      </c>
      <c r="W3787" s="47" t="n">
        <v>0</v>
      </c>
      <c r="X3787" s="3" t="n">
        <v>135549.52</v>
      </c>
    </row>
    <row r="3788" customFormat="false" ht="24" hidden="false" customHeight="true" outlineLevel="0" collapsed="false">
      <c r="A3788" s="14" t="n">
        <v>3787</v>
      </c>
      <c r="B3788" s="14" t="n">
        <v>4765</v>
      </c>
      <c r="C3788" s="15" t="s">
        <v>24</v>
      </c>
      <c r="D3788" s="15" t="s">
        <v>25</v>
      </c>
      <c r="E3788" s="15" t="s">
        <v>26</v>
      </c>
      <c r="F3788" s="15" t="s">
        <v>27</v>
      </c>
      <c r="G3788" s="15" t="s">
        <v>28</v>
      </c>
      <c r="H3788" s="15" t="s">
        <v>8899</v>
      </c>
      <c r="I3788" s="14" t="n">
        <v>15393196</v>
      </c>
      <c r="J3788" s="15" t="s">
        <v>8900</v>
      </c>
      <c r="K3788" s="17" t="n">
        <v>45792</v>
      </c>
      <c r="L3788" s="18" t="n">
        <v>191797.8</v>
      </c>
      <c r="M3788" s="18" t="n">
        <v>122232.5</v>
      </c>
      <c r="N3788" s="18" t="n">
        <v>0</v>
      </c>
      <c r="O3788" s="18" t="n">
        <v>69565.3</v>
      </c>
      <c r="P3788" s="42" t="s">
        <v>31</v>
      </c>
      <c r="Q3788" s="15" t="s">
        <v>38</v>
      </c>
      <c r="R3788" s="15" t="s">
        <v>46</v>
      </c>
      <c r="S3788" s="15" t="s">
        <v>8130</v>
      </c>
      <c r="T3788" s="19" t="s">
        <v>47</v>
      </c>
      <c r="U3788" s="47" t="n">
        <v>122232.5</v>
      </c>
      <c r="V3788" s="47" t="n">
        <v>55983.91</v>
      </c>
      <c r="W3788" s="47" t="n">
        <v>13581.39</v>
      </c>
      <c r="X3788" s="3" t="n">
        <v>122232.5</v>
      </c>
    </row>
    <row r="3789" customFormat="false" ht="24" hidden="false" customHeight="true" outlineLevel="0" collapsed="false">
      <c r="A3789" s="14" t="n">
        <v>3788</v>
      </c>
      <c r="B3789" s="14" t="n">
        <v>4799</v>
      </c>
      <c r="C3789" s="15" t="s">
        <v>24</v>
      </c>
      <c r="D3789" s="15" t="s">
        <v>25</v>
      </c>
      <c r="E3789" s="15" t="s">
        <v>26</v>
      </c>
      <c r="F3789" s="15" t="s">
        <v>27</v>
      </c>
      <c r="G3789" s="15" t="s">
        <v>28</v>
      </c>
      <c r="H3789" s="15" t="s">
        <v>8901</v>
      </c>
      <c r="I3789" s="14" t="n">
        <v>5636697</v>
      </c>
      <c r="J3789" s="15" t="s">
        <v>8902</v>
      </c>
      <c r="K3789" s="17" t="n">
        <v>45792</v>
      </c>
      <c r="L3789" s="18" t="n">
        <v>212575.95</v>
      </c>
      <c r="M3789" s="18" t="n">
        <v>144552.51</v>
      </c>
      <c r="N3789" s="18" t="n">
        <v>0</v>
      </c>
      <c r="O3789" s="18" t="n">
        <v>68023.44</v>
      </c>
      <c r="P3789" s="42" t="s">
        <v>31</v>
      </c>
      <c r="Q3789" s="15" t="s">
        <v>38</v>
      </c>
      <c r="R3789" s="15" t="s">
        <v>556</v>
      </c>
      <c r="S3789" s="15" t="s">
        <v>557</v>
      </c>
      <c r="T3789" s="19" t="s">
        <v>61</v>
      </c>
      <c r="U3789" s="47" t="n">
        <v>144552.51</v>
      </c>
      <c r="V3789" s="47" t="n">
        <v>51962.05</v>
      </c>
      <c r="W3789" s="47" t="n">
        <v>16061.39</v>
      </c>
      <c r="X3789" s="3" t="n">
        <v>144552.51</v>
      </c>
    </row>
    <row r="3790" customFormat="false" ht="24" hidden="false" customHeight="true" outlineLevel="0" collapsed="false">
      <c r="A3790" s="14" t="n">
        <v>3789</v>
      </c>
      <c r="B3790" s="14" t="n">
        <v>4817</v>
      </c>
      <c r="C3790" s="15" t="s">
        <v>24</v>
      </c>
      <c r="D3790" s="15" t="s">
        <v>25</v>
      </c>
      <c r="E3790" s="15" t="s">
        <v>26</v>
      </c>
      <c r="F3790" s="15" t="s">
        <v>27</v>
      </c>
      <c r="G3790" s="15" t="s">
        <v>28</v>
      </c>
      <c r="H3790" s="15" t="s">
        <v>8903</v>
      </c>
      <c r="I3790" s="14" t="n">
        <v>31925023</v>
      </c>
      <c r="J3790" s="15" t="s">
        <v>8904</v>
      </c>
      <c r="K3790" s="17" t="n">
        <v>45792</v>
      </c>
      <c r="L3790" s="18" t="n">
        <v>204588.1</v>
      </c>
      <c r="M3790" s="18" t="n">
        <v>142453.53</v>
      </c>
      <c r="N3790" s="18" t="n">
        <v>0</v>
      </c>
      <c r="O3790" s="18" t="n">
        <v>62134.57</v>
      </c>
      <c r="P3790" s="42" t="s">
        <v>31</v>
      </c>
      <c r="Q3790" s="15" t="s">
        <v>38</v>
      </c>
      <c r="R3790" s="15" t="s">
        <v>512</v>
      </c>
      <c r="S3790" s="15" t="s">
        <v>513</v>
      </c>
      <c r="T3790" s="19" t="s">
        <v>157</v>
      </c>
      <c r="U3790" s="47" t="n">
        <v>142453.53</v>
      </c>
      <c r="V3790" s="47" t="n">
        <v>46306.4</v>
      </c>
      <c r="W3790" s="47" t="n">
        <v>15828.17</v>
      </c>
      <c r="X3790" s="3" t="n">
        <v>142453.53</v>
      </c>
    </row>
    <row r="3791" customFormat="false" ht="24" hidden="false" customHeight="true" outlineLevel="0" collapsed="false">
      <c r="A3791" s="14" t="n">
        <v>3790</v>
      </c>
      <c r="B3791" s="14" t="n">
        <v>4922</v>
      </c>
      <c r="C3791" s="15" t="s">
        <v>24</v>
      </c>
      <c r="D3791" s="15" t="s">
        <v>25</v>
      </c>
      <c r="E3791" s="15" t="s">
        <v>26</v>
      </c>
      <c r="F3791" s="15" t="s">
        <v>27</v>
      </c>
      <c r="G3791" s="15" t="s">
        <v>28</v>
      </c>
      <c r="H3791" s="15" t="s">
        <v>8905</v>
      </c>
      <c r="I3791" s="14" t="n">
        <v>25407973</v>
      </c>
      <c r="J3791" s="15" t="s">
        <v>8906</v>
      </c>
      <c r="K3791" s="17" t="n">
        <v>45792</v>
      </c>
      <c r="L3791" s="18" t="n">
        <v>206409.11</v>
      </c>
      <c r="M3791" s="18" t="n">
        <v>145436.49</v>
      </c>
      <c r="N3791" s="18" t="n">
        <v>0</v>
      </c>
      <c r="O3791" s="18" t="n">
        <v>60972.62</v>
      </c>
      <c r="P3791" s="42" t="s">
        <v>31</v>
      </c>
      <c r="Q3791" s="15" t="s">
        <v>38</v>
      </c>
      <c r="R3791" s="15" t="s">
        <v>46</v>
      </c>
      <c r="S3791" s="15" t="s">
        <v>8186</v>
      </c>
      <c r="T3791" s="19" t="s">
        <v>47</v>
      </c>
      <c r="U3791" s="47" t="n">
        <v>145436.49</v>
      </c>
      <c r="V3791" s="47" t="n">
        <v>44813.01</v>
      </c>
      <c r="W3791" s="47" t="n">
        <v>16159.61</v>
      </c>
      <c r="X3791" s="3" t="n">
        <v>145436.49</v>
      </c>
    </row>
    <row r="3792" customFormat="false" ht="24" hidden="false" customHeight="true" outlineLevel="0" collapsed="false">
      <c r="A3792" s="14" t="n">
        <v>3791</v>
      </c>
      <c r="B3792" s="14" t="n">
        <v>5341</v>
      </c>
      <c r="C3792" s="15" t="s">
        <v>24</v>
      </c>
      <c r="D3792" s="15" t="s">
        <v>25</v>
      </c>
      <c r="E3792" s="15" t="s">
        <v>26</v>
      </c>
      <c r="F3792" s="15" t="s">
        <v>27</v>
      </c>
      <c r="G3792" s="15" t="s">
        <v>28</v>
      </c>
      <c r="H3792" s="15" t="s">
        <v>8907</v>
      </c>
      <c r="I3792" s="14" t="n">
        <v>38591710</v>
      </c>
      <c r="J3792" s="15" t="s">
        <v>8908</v>
      </c>
      <c r="K3792" s="17" t="n">
        <v>45792</v>
      </c>
      <c r="L3792" s="18" t="n">
        <v>165953.12</v>
      </c>
      <c r="M3792" s="18" t="n">
        <v>138741.36</v>
      </c>
      <c r="N3792" s="18" t="n">
        <v>0</v>
      </c>
      <c r="O3792" s="18" t="n">
        <v>27211.76</v>
      </c>
      <c r="P3792" s="42" t="s">
        <v>31</v>
      </c>
      <c r="Q3792" s="15" t="s">
        <v>32</v>
      </c>
      <c r="R3792" s="15" t="s">
        <v>164</v>
      </c>
      <c r="S3792" s="15" t="s">
        <v>8909</v>
      </c>
      <c r="T3792" s="19" t="s">
        <v>68</v>
      </c>
      <c r="U3792" s="47" t="n">
        <v>0</v>
      </c>
      <c r="V3792" s="47" t="n">
        <v>0</v>
      </c>
      <c r="W3792" s="47" t="n">
        <v>0</v>
      </c>
      <c r="X3792" s="3" t="n">
        <v>138741.36</v>
      </c>
    </row>
    <row r="3793" customFormat="false" ht="24" hidden="false" customHeight="true" outlineLevel="0" collapsed="false">
      <c r="A3793" s="14" t="n">
        <v>3792</v>
      </c>
      <c r="B3793" s="14" t="n">
        <v>5393</v>
      </c>
      <c r="C3793" s="15" t="s">
        <v>24</v>
      </c>
      <c r="D3793" s="15" t="s">
        <v>25</v>
      </c>
      <c r="E3793" s="15" t="s">
        <v>26</v>
      </c>
      <c r="F3793" s="15" t="s">
        <v>27</v>
      </c>
      <c r="G3793" s="15" t="s">
        <v>28</v>
      </c>
      <c r="H3793" s="15" t="s">
        <v>8910</v>
      </c>
      <c r="I3793" s="14" t="n">
        <v>10239952</v>
      </c>
      <c r="J3793" s="15" t="s">
        <v>8911</v>
      </c>
      <c r="K3793" s="17" t="n">
        <v>45792</v>
      </c>
      <c r="L3793" s="18" t="n">
        <v>165741.24</v>
      </c>
      <c r="M3793" s="18" t="n">
        <v>145527.3</v>
      </c>
      <c r="N3793" s="18" t="n">
        <v>0</v>
      </c>
      <c r="O3793" s="18" t="n">
        <v>20213.94</v>
      </c>
      <c r="P3793" s="42" t="s">
        <v>31</v>
      </c>
      <c r="Q3793" s="15" t="s">
        <v>38</v>
      </c>
      <c r="R3793" s="15" t="s">
        <v>46</v>
      </c>
      <c r="S3793" s="15" t="s">
        <v>8345</v>
      </c>
      <c r="T3793" s="19" t="s">
        <v>47</v>
      </c>
      <c r="U3793" s="47" t="n">
        <v>145527.3</v>
      </c>
      <c r="V3793" s="47" t="n">
        <v>4044.23999999999</v>
      </c>
      <c r="W3793" s="47" t="n">
        <v>16169.7</v>
      </c>
      <c r="X3793" s="3" t="n">
        <v>145527.3</v>
      </c>
    </row>
    <row r="3794" customFormat="false" ht="24" hidden="false" customHeight="true" outlineLevel="0" collapsed="false">
      <c r="A3794" s="14" t="n">
        <v>3793</v>
      </c>
      <c r="B3794" s="14" t="n">
        <v>5482</v>
      </c>
      <c r="C3794" s="15" t="s">
        <v>24</v>
      </c>
      <c r="D3794" s="15" t="s">
        <v>25</v>
      </c>
      <c r="E3794" s="15" t="s">
        <v>26</v>
      </c>
      <c r="F3794" s="15" t="s">
        <v>27</v>
      </c>
      <c r="G3794" s="15" t="s">
        <v>28</v>
      </c>
      <c r="H3794" s="15" t="s">
        <v>8912</v>
      </c>
      <c r="I3794" s="14" t="n">
        <v>42041871</v>
      </c>
      <c r="J3794" s="15" t="s">
        <v>8913</v>
      </c>
      <c r="K3794" s="17" t="n">
        <v>45792</v>
      </c>
      <c r="L3794" s="18" t="n">
        <v>162725</v>
      </c>
      <c r="M3794" s="18" t="n">
        <v>145552.5</v>
      </c>
      <c r="N3794" s="18" t="n">
        <v>0</v>
      </c>
      <c r="O3794" s="18" t="n">
        <v>17172.5</v>
      </c>
      <c r="P3794" s="42" t="s">
        <v>31</v>
      </c>
      <c r="Q3794" s="15" t="s">
        <v>38</v>
      </c>
      <c r="R3794" s="15" t="s">
        <v>46</v>
      </c>
      <c r="S3794" s="15" t="s">
        <v>8186</v>
      </c>
      <c r="T3794" s="19" t="s">
        <v>47</v>
      </c>
      <c r="U3794" s="47" t="n">
        <v>145552.5</v>
      </c>
      <c r="V3794" s="47" t="n">
        <v>1000</v>
      </c>
      <c r="W3794" s="47" t="n">
        <v>16172.5</v>
      </c>
      <c r="X3794" s="3" t="n">
        <v>145552.5</v>
      </c>
    </row>
    <row r="3795" customFormat="false" ht="24" hidden="false" customHeight="true" outlineLevel="0" collapsed="false">
      <c r="A3795" s="14" t="n">
        <v>3794</v>
      </c>
      <c r="B3795" s="14" t="n">
        <v>5592</v>
      </c>
      <c r="C3795" s="15" t="s">
        <v>24</v>
      </c>
      <c r="D3795" s="15" t="s">
        <v>25</v>
      </c>
      <c r="E3795" s="15" t="s">
        <v>26</v>
      </c>
      <c r="F3795" s="15" t="s">
        <v>27</v>
      </c>
      <c r="G3795" s="15" t="s">
        <v>28</v>
      </c>
      <c r="H3795" s="15" t="s">
        <v>8914</v>
      </c>
      <c r="I3795" s="14" t="n">
        <v>3351472</v>
      </c>
      <c r="J3795" s="15" t="s">
        <v>8915</v>
      </c>
      <c r="K3795" s="17" t="n">
        <v>45792</v>
      </c>
      <c r="L3795" s="18" t="n">
        <v>330027.77</v>
      </c>
      <c r="M3795" s="18" t="n">
        <v>245943.57</v>
      </c>
      <c r="N3795" s="18" t="n">
        <v>0</v>
      </c>
      <c r="O3795" s="18" t="n">
        <v>84084.2</v>
      </c>
      <c r="P3795" s="42" t="s">
        <v>31</v>
      </c>
      <c r="Q3795" s="15" t="s">
        <v>38</v>
      </c>
      <c r="R3795" s="15" t="s">
        <v>323</v>
      </c>
      <c r="S3795" s="15" t="s">
        <v>306</v>
      </c>
      <c r="T3795" s="19" t="s">
        <v>61</v>
      </c>
      <c r="U3795" s="47" t="n">
        <v>245943.57</v>
      </c>
      <c r="V3795" s="47" t="n">
        <v>53593.5</v>
      </c>
      <c r="W3795" s="47" t="n">
        <v>30490.7</v>
      </c>
      <c r="X3795" s="3" t="n">
        <v>245943.57</v>
      </c>
    </row>
    <row r="3796" customFormat="false" ht="24" hidden="false" customHeight="true" outlineLevel="0" collapsed="false">
      <c r="A3796" s="14" t="n">
        <v>3795</v>
      </c>
      <c r="B3796" s="14" t="n">
        <v>5691</v>
      </c>
      <c r="C3796" s="15" t="s">
        <v>24</v>
      </c>
      <c r="D3796" s="15" t="s">
        <v>25</v>
      </c>
      <c r="E3796" s="15" t="s">
        <v>26</v>
      </c>
      <c r="F3796" s="15" t="s">
        <v>27</v>
      </c>
      <c r="G3796" s="15" t="s">
        <v>28</v>
      </c>
      <c r="H3796" s="15" t="s">
        <v>8916</v>
      </c>
      <c r="I3796" s="14" t="n">
        <v>21236340</v>
      </c>
      <c r="J3796" s="15" t="s">
        <v>8917</v>
      </c>
      <c r="K3796" s="17" t="n">
        <v>45792</v>
      </c>
      <c r="L3796" s="18" t="n">
        <v>116844.49</v>
      </c>
      <c r="M3796" s="18" t="n">
        <v>90652.06</v>
      </c>
      <c r="N3796" s="18" t="n">
        <v>13594.45</v>
      </c>
      <c r="O3796" s="18" t="n">
        <v>12597.98</v>
      </c>
      <c r="P3796" s="42" t="s">
        <v>31</v>
      </c>
      <c r="Q3796" s="15" t="s">
        <v>38</v>
      </c>
      <c r="R3796" s="15" t="s">
        <v>164</v>
      </c>
      <c r="S3796" s="15" t="s">
        <v>8918</v>
      </c>
      <c r="T3796" s="19" t="s">
        <v>68</v>
      </c>
      <c r="U3796" s="47" t="n">
        <v>104624.55</v>
      </c>
      <c r="V3796" s="47" t="n">
        <v>595</v>
      </c>
      <c r="W3796" s="47" t="n">
        <v>11624.94</v>
      </c>
      <c r="X3796" s="3" t="n">
        <v>104246.51</v>
      </c>
    </row>
    <row r="3797" customFormat="false" ht="24" hidden="false" customHeight="true" outlineLevel="0" collapsed="false">
      <c r="A3797" s="14" t="n">
        <v>3796</v>
      </c>
      <c r="B3797" s="14" t="n">
        <v>5755</v>
      </c>
      <c r="C3797" s="15" t="s">
        <v>24</v>
      </c>
      <c r="D3797" s="15" t="s">
        <v>25</v>
      </c>
      <c r="E3797" s="15" t="s">
        <v>26</v>
      </c>
      <c r="F3797" s="15" t="s">
        <v>27</v>
      </c>
      <c r="G3797" s="15" t="s">
        <v>28</v>
      </c>
      <c r="H3797" s="15" t="s">
        <v>8919</v>
      </c>
      <c r="I3797" s="14" t="n">
        <v>1473899</v>
      </c>
      <c r="J3797" s="15" t="s">
        <v>8920</v>
      </c>
      <c r="K3797" s="17" t="n">
        <v>45792</v>
      </c>
      <c r="L3797" s="18" t="n">
        <v>333022</v>
      </c>
      <c r="M3797" s="18" t="n">
        <v>191016</v>
      </c>
      <c r="N3797" s="18" t="n">
        <v>0</v>
      </c>
      <c r="O3797" s="18" t="n">
        <v>142006</v>
      </c>
      <c r="P3797" s="42" t="s">
        <v>31</v>
      </c>
      <c r="Q3797" s="15" t="s">
        <v>38</v>
      </c>
      <c r="R3797" s="15" t="s">
        <v>330</v>
      </c>
      <c r="S3797" s="15" t="s">
        <v>339</v>
      </c>
      <c r="T3797" s="19" t="s">
        <v>157</v>
      </c>
      <c r="U3797" s="47" t="n">
        <v>0</v>
      </c>
      <c r="V3797" s="47" t="n">
        <v>0</v>
      </c>
      <c r="W3797" s="47" t="n">
        <v>0</v>
      </c>
      <c r="X3797" s="3" t="n">
        <v>191016</v>
      </c>
    </row>
    <row r="3798" customFormat="false" ht="24" hidden="false" customHeight="true" outlineLevel="0" collapsed="false">
      <c r="A3798" s="14" t="n">
        <v>3797</v>
      </c>
      <c r="B3798" s="14" t="n">
        <v>5763</v>
      </c>
      <c r="C3798" s="15" t="s">
        <v>24</v>
      </c>
      <c r="D3798" s="15" t="s">
        <v>25</v>
      </c>
      <c r="E3798" s="15" t="s">
        <v>26</v>
      </c>
      <c r="F3798" s="15" t="s">
        <v>27</v>
      </c>
      <c r="G3798" s="15" t="s">
        <v>28</v>
      </c>
      <c r="H3798" s="15" t="s">
        <v>8921</v>
      </c>
      <c r="I3798" s="14" t="n">
        <v>31508441</v>
      </c>
      <c r="J3798" s="15" t="s">
        <v>8922</v>
      </c>
      <c r="K3798" s="17" t="n">
        <v>45792</v>
      </c>
      <c r="L3798" s="18" t="n">
        <v>349813.65</v>
      </c>
      <c r="M3798" s="18" t="n">
        <v>221366.87</v>
      </c>
      <c r="N3798" s="18" t="n">
        <v>0</v>
      </c>
      <c r="O3798" s="18" t="n">
        <v>128446.78</v>
      </c>
      <c r="P3798" s="42" t="s">
        <v>31</v>
      </c>
      <c r="Q3798" s="15" t="s">
        <v>32</v>
      </c>
      <c r="R3798" s="15" t="s">
        <v>383</v>
      </c>
      <c r="S3798" s="15" t="s">
        <v>8923</v>
      </c>
      <c r="T3798" s="19" t="s">
        <v>52</v>
      </c>
      <c r="U3798" s="47" t="n">
        <v>0</v>
      </c>
      <c r="V3798" s="47" t="n">
        <v>0</v>
      </c>
      <c r="W3798" s="47" t="n">
        <v>0</v>
      </c>
      <c r="X3798" s="3" t="n">
        <v>221366.87</v>
      </c>
    </row>
    <row r="3799" customFormat="false" ht="24" hidden="false" customHeight="true" outlineLevel="0" collapsed="false">
      <c r="A3799" s="14" t="n">
        <v>3798</v>
      </c>
      <c r="B3799" s="14" t="n">
        <v>5807</v>
      </c>
      <c r="C3799" s="15" t="s">
        <v>24</v>
      </c>
      <c r="D3799" s="15" t="s">
        <v>25</v>
      </c>
      <c r="E3799" s="15" t="s">
        <v>26</v>
      </c>
      <c r="F3799" s="15" t="s">
        <v>27</v>
      </c>
      <c r="G3799" s="15" t="s">
        <v>28</v>
      </c>
      <c r="H3799" s="15" t="s">
        <v>8924</v>
      </c>
      <c r="I3799" s="14" t="n">
        <v>13147110</v>
      </c>
      <c r="J3799" s="15" t="s">
        <v>8925</v>
      </c>
      <c r="K3799" s="17" t="n">
        <v>45792</v>
      </c>
      <c r="L3799" s="18" t="n">
        <v>329731.06</v>
      </c>
      <c r="M3799" s="18" t="n">
        <v>245841.46</v>
      </c>
      <c r="N3799" s="18" t="n">
        <v>0</v>
      </c>
      <c r="O3799" s="18" t="n">
        <v>83889.6</v>
      </c>
      <c r="P3799" s="42" t="s">
        <v>31</v>
      </c>
      <c r="Q3799" s="15" t="s">
        <v>38</v>
      </c>
      <c r="R3799" s="15" t="s">
        <v>85</v>
      </c>
      <c r="S3799" s="15" t="s">
        <v>595</v>
      </c>
      <c r="T3799" s="19" t="s">
        <v>61</v>
      </c>
      <c r="U3799" s="47" t="n">
        <v>0</v>
      </c>
      <c r="V3799" s="47" t="n">
        <v>0</v>
      </c>
      <c r="W3799" s="47" t="n">
        <v>0</v>
      </c>
      <c r="X3799" s="3" t="n">
        <v>245841.46</v>
      </c>
    </row>
    <row r="3800" customFormat="false" ht="24" hidden="false" customHeight="true" outlineLevel="0" collapsed="false">
      <c r="A3800" s="14" t="n">
        <v>3799</v>
      </c>
      <c r="B3800" s="14" t="n">
        <v>5887</v>
      </c>
      <c r="C3800" s="15" t="s">
        <v>24</v>
      </c>
      <c r="D3800" s="15" t="s">
        <v>25</v>
      </c>
      <c r="E3800" s="15" t="s">
        <v>26</v>
      </c>
      <c r="F3800" s="15" t="s">
        <v>27</v>
      </c>
      <c r="G3800" s="15" t="s">
        <v>28</v>
      </c>
      <c r="H3800" s="15" t="s">
        <v>8926</v>
      </c>
      <c r="I3800" s="14" t="n">
        <v>26828903</v>
      </c>
      <c r="J3800" s="15" t="s">
        <v>8927</v>
      </c>
      <c r="K3800" s="17" t="n">
        <v>45792</v>
      </c>
      <c r="L3800" s="18" t="n">
        <v>140664.3</v>
      </c>
      <c r="M3800" s="18" t="n">
        <v>103634.18</v>
      </c>
      <c r="N3800" s="18" t="n">
        <v>0</v>
      </c>
      <c r="O3800" s="18" t="n">
        <v>37030.12</v>
      </c>
      <c r="P3800" s="42" t="s">
        <v>31</v>
      </c>
      <c r="Q3800" s="15" t="s">
        <v>38</v>
      </c>
      <c r="R3800" s="15" t="s">
        <v>46</v>
      </c>
      <c r="S3800" s="15" t="s">
        <v>8186</v>
      </c>
      <c r="T3800" s="19" t="s">
        <v>47</v>
      </c>
      <c r="U3800" s="47" t="n">
        <v>103634.18</v>
      </c>
      <c r="V3800" s="47" t="n">
        <v>25515.21</v>
      </c>
      <c r="W3800" s="47" t="n">
        <v>11514.91</v>
      </c>
      <c r="X3800" s="3" t="n">
        <v>103634.18</v>
      </c>
    </row>
    <row r="3801" customFormat="false" ht="24" hidden="false" customHeight="true" outlineLevel="0" collapsed="false">
      <c r="A3801" s="14" t="n">
        <v>3800</v>
      </c>
      <c r="B3801" s="14" t="n">
        <v>5891</v>
      </c>
      <c r="C3801" s="15" t="s">
        <v>24</v>
      </c>
      <c r="D3801" s="15" t="s">
        <v>25</v>
      </c>
      <c r="E3801" s="15" t="s">
        <v>26</v>
      </c>
      <c r="F3801" s="15" t="s">
        <v>27</v>
      </c>
      <c r="G3801" s="15" t="s">
        <v>28</v>
      </c>
      <c r="H3801" s="15" t="s">
        <v>8928</v>
      </c>
      <c r="I3801" s="14" t="n">
        <v>10166281</v>
      </c>
      <c r="J3801" s="15" t="s">
        <v>8929</v>
      </c>
      <c r="K3801" s="17" t="n">
        <v>45792</v>
      </c>
      <c r="L3801" s="18" t="n">
        <v>647745.61</v>
      </c>
      <c r="M3801" s="18" t="n">
        <v>425104.4</v>
      </c>
      <c r="N3801" s="18" t="n">
        <v>0</v>
      </c>
      <c r="O3801" s="18" t="n">
        <v>222641.21</v>
      </c>
      <c r="P3801" s="42" t="s">
        <v>31</v>
      </c>
      <c r="Q3801" s="15" t="s">
        <v>38</v>
      </c>
      <c r="R3801" s="15" t="s">
        <v>55</v>
      </c>
      <c r="S3801" s="15" t="s">
        <v>56</v>
      </c>
      <c r="T3801" s="19" t="s">
        <v>35</v>
      </c>
      <c r="U3801" s="47" t="n">
        <v>425104.4</v>
      </c>
      <c r="V3801" s="47" t="n">
        <v>175407.39</v>
      </c>
      <c r="W3801" s="47" t="n">
        <v>47233.82</v>
      </c>
      <c r="X3801" s="3" t="n">
        <v>425104.4</v>
      </c>
    </row>
    <row r="3802" customFormat="false" ht="24" hidden="false" customHeight="true" outlineLevel="0" collapsed="false">
      <c r="A3802" s="14" t="n">
        <v>3801</v>
      </c>
      <c r="B3802" s="14" t="n">
        <v>5895</v>
      </c>
      <c r="C3802" s="15" t="s">
        <v>24</v>
      </c>
      <c r="D3802" s="15" t="s">
        <v>25</v>
      </c>
      <c r="E3802" s="15" t="s">
        <v>26</v>
      </c>
      <c r="F3802" s="15" t="s">
        <v>27</v>
      </c>
      <c r="G3802" s="15" t="s">
        <v>28</v>
      </c>
      <c r="H3802" s="15" t="s">
        <v>8930</v>
      </c>
      <c r="I3802" s="14" t="n">
        <v>39104775</v>
      </c>
      <c r="J3802" s="15" t="s">
        <v>8931</v>
      </c>
      <c r="K3802" s="17" t="n">
        <v>45792</v>
      </c>
      <c r="L3802" s="18" t="n">
        <v>200113.86</v>
      </c>
      <c r="M3802" s="18" t="n">
        <v>130749.3</v>
      </c>
      <c r="N3802" s="18" t="n">
        <v>0</v>
      </c>
      <c r="O3802" s="18" t="n">
        <v>69364.56</v>
      </c>
      <c r="P3802" s="42" t="s">
        <v>31</v>
      </c>
      <c r="Q3802" s="15" t="s">
        <v>38</v>
      </c>
      <c r="R3802" s="15" t="s">
        <v>93</v>
      </c>
      <c r="S3802" s="15" t="s">
        <v>8932</v>
      </c>
      <c r="T3802" s="19" t="s">
        <v>52</v>
      </c>
      <c r="U3802" s="47" t="n">
        <v>130749.3</v>
      </c>
      <c r="V3802" s="47" t="n">
        <v>53027.29</v>
      </c>
      <c r="W3802" s="47" t="n">
        <v>16337.27</v>
      </c>
      <c r="X3802" s="3" t="n">
        <v>130749.3</v>
      </c>
    </row>
    <row r="3803" customFormat="false" ht="24" hidden="false" customHeight="true" outlineLevel="0" collapsed="false">
      <c r="A3803" s="14" t="n">
        <v>3802</v>
      </c>
      <c r="B3803" s="14" t="n">
        <v>6273</v>
      </c>
      <c r="C3803" s="15" t="s">
        <v>24</v>
      </c>
      <c r="D3803" s="15" t="s">
        <v>25</v>
      </c>
      <c r="E3803" s="15" t="s">
        <v>26</v>
      </c>
      <c r="F3803" s="15" t="s">
        <v>27</v>
      </c>
      <c r="G3803" s="15" t="s">
        <v>28</v>
      </c>
      <c r="H3803" s="15" t="s">
        <v>8933</v>
      </c>
      <c r="I3803" s="14" t="n">
        <v>36817189</v>
      </c>
      <c r="J3803" s="15" t="s">
        <v>8934</v>
      </c>
      <c r="K3803" s="17" t="n">
        <v>45792</v>
      </c>
      <c r="L3803" s="18" t="n">
        <v>196534.82</v>
      </c>
      <c r="M3803" s="18" t="n">
        <v>146255.99</v>
      </c>
      <c r="N3803" s="18" t="n">
        <v>0</v>
      </c>
      <c r="O3803" s="18" t="n">
        <v>50278.83</v>
      </c>
      <c r="P3803" s="42" t="s">
        <v>31</v>
      </c>
      <c r="Q3803" s="15" t="s">
        <v>38</v>
      </c>
      <c r="R3803" s="15" t="s">
        <v>55</v>
      </c>
      <c r="S3803" s="15" t="s">
        <v>56</v>
      </c>
      <c r="T3803" s="19" t="s">
        <v>35</v>
      </c>
      <c r="U3803" s="47" t="n">
        <v>146255.99</v>
      </c>
      <c r="V3803" s="47" t="n">
        <v>33156.82</v>
      </c>
      <c r="W3803" s="47" t="n">
        <v>17122.01</v>
      </c>
      <c r="X3803" s="3" t="n">
        <v>146255.99</v>
      </c>
    </row>
    <row r="3804" customFormat="false" ht="24" hidden="false" customHeight="true" outlineLevel="0" collapsed="false">
      <c r="A3804" s="14" t="n">
        <v>3803</v>
      </c>
      <c r="B3804" s="14" t="n">
        <v>6802</v>
      </c>
      <c r="C3804" s="15" t="s">
        <v>24</v>
      </c>
      <c r="D3804" s="15" t="s">
        <v>25</v>
      </c>
      <c r="E3804" s="15" t="s">
        <v>26</v>
      </c>
      <c r="F3804" s="15" t="s">
        <v>27</v>
      </c>
      <c r="G3804" s="15" t="s">
        <v>28</v>
      </c>
      <c r="H3804" s="15" t="s">
        <v>8935</v>
      </c>
      <c r="I3804" s="14" t="n">
        <v>39557504</v>
      </c>
      <c r="J3804" s="15" t="s">
        <v>8936</v>
      </c>
      <c r="K3804" s="17" t="n">
        <v>45792</v>
      </c>
      <c r="L3804" s="18" t="n">
        <v>184881.37</v>
      </c>
      <c r="M3804" s="18" t="n">
        <v>138147.63</v>
      </c>
      <c r="N3804" s="18" t="n">
        <v>0</v>
      </c>
      <c r="O3804" s="18" t="n">
        <v>46733.74</v>
      </c>
      <c r="P3804" s="42" t="s">
        <v>31</v>
      </c>
      <c r="Q3804" s="15" t="s">
        <v>38</v>
      </c>
      <c r="R3804" s="15" t="s">
        <v>323</v>
      </c>
      <c r="S3804" s="15" t="s">
        <v>306</v>
      </c>
      <c r="T3804" s="19" t="s">
        <v>61</v>
      </c>
      <c r="U3804" s="47" t="n">
        <v>138147.63</v>
      </c>
      <c r="V3804" s="47" t="n">
        <v>31384</v>
      </c>
      <c r="W3804" s="47" t="n">
        <v>15349.74</v>
      </c>
      <c r="X3804" s="3" t="n">
        <v>138147.63</v>
      </c>
    </row>
    <row r="3805" customFormat="false" ht="24" hidden="false" customHeight="true" outlineLevel="0" collapsed="false">
      <c r="A3805" s="14" t="n">
        <v>3804</v>
      </c>
      <c r="B3805" s="14" t="n">
        <v>6930</v>
      </c>
      <c r="C3805" s="15" t="s">
        <v>24</v>
      </c>
      <c r="D3805" s="15" t="s">
        <v>25</v>
      </c>
      <c r="E3805" s="15" t="s">
        <v>26</v>
      </c>
      <c r="F3805" s="15" t="s">
        <v>27</v>
      </c>
      <c r="G3805" s="15" t="s">
        <v>28</v>
      </c>
      <c r="H3805" s="15" t="s">
        <v>8937</v>
      </c>
      <c r="I3805" s="14" t="n">
        <v>41721365</v>
      </c>
      <c r="J3805" s="15" t="s">
        <v>8938</v>
      </c>
      <c r="K3805" s="17" t="n">
        <v>45792</v>
      </c>
      <c r="L3805" s="18" t="n">
        <v>190312.47</v>
      </c>
      <c r="M3805" s="18" t="n">
        <v>143720.9</v>
      </c>
      <c r="N3805" s="18" t="n">
        <v>0</v>
      </c>
      <c r="O3805" s="18" t="n">
        <v>46591.57</v>
      </c>
      <c r="P3805" s="42" t="s">
        <v>31</v>
      </c>
      <c r="Q3805" s="15" t="s">
        <v>38</v>
      </c>
      <c r="R3805" s="15" t="s">
        <v>55</v>
      </c>
      <c r="S3805" s="15" t="s">
        <v>56</v>
      </c>
      <c r="T3805" s="19" t="s">
        <v>35</v>
      </c>
      <c r="U3805" s="47" t="n">
        <v>143720.9</v>
      </c>
      <c r="V3805" s="47" t="n">
        <v>30622.58</v>
      </c>
      <c r="W3805" s="47" t="n">
        <v>15968.99</v>
      </c>
      <c r="X3805" s="3" t="n">
        <v>143720.9</v>
      </c>
    </row>
    <row r="3806" customFormat="false" ht="24" hidden="false" customHeight="true" outlineLevel="0" collapsed="false">
      <c r="A3806" s="14" t="n">
        <v>3805</v>
      </c>
      <c r="B3806" s="14" t="n">
        <v>355</v>
      </c>
      <c r="C3806" s="15" t="s">
        <v>24</v>
      </c>
      <c r="D3806" s="15" t="s">
        <v>25</v>
      </c>
      <c r="E3806" s="15" t="s">
        <v>26</v>
      </c>
      <c r="F3806" s="15" t="s">
        <v>27</v>
      </c>
      <c r="G3806" s="15" t="s">
        <v>28</v>
      </c>
      <c r="H3806" s="15" t="s">
        <v>8939</v>
      </c>
      <c r="I3806" s="14" t="n">
        <v>40310574</v>
      </c>
      <c r="J3806" s="15" t="s">
        <v>8940</v>
      </c>
      <c r="K3806" s="17" t="n">
        <v>45793</v>
      </c>
      <c r="L3806" s="18" t="n">
        <v>182427</v>
      </c>
      <c r="M3806" s="18" t="n">
        <v>124005.9</v>
      </c>
      <c r="N3806" s="18" t="n">
        <v>23561.1</v>
      </c>
      <c r="O3806" s="18" t="n">
        <v>34860</v>
      </c>
      <c r="P3806" s="42" t="s">
        <v>31</v>
      </c>
      <c r="Q3806" s="15" t="s">
        <v>38</v>
      </c>
      <c r="R3806" s="15" t="s">
        <v>39</v>
      </c>
      <c r="S3806" s="15" t="s">
        <v>40</v>
      </c>
      <c r="T3806" s="19" t="s">
        <v>41</v>
      </c>
      <c r="U3806" s="47" t="n">
        <v>147567</v>
      </c>
      <c r="V3806" s="47" t="n">
        <v>595</v>
      </c>
      <c r="W3806" s="47" t="n">
        <v>34265</v>
      </c>
      <c r="X3806" s="3" t="n">
        <v>147567</v>
      </c>
    </row>
    <row r="3807" customFormat="false" ht="24" hidden="false" customHeight="true" outlineLevel="0" collapsed="false">
      <c r="A3807" s="14" t="n">
        <v>3806</v>
      </c>
      <c r="B3807" s="14" t="n">
        <v>410</v>
      </c>
      <c r="C3807" s="15" t="s">
        <v>24</v>
      </c>
      <c r="D3807" s="15" t="s">
        <v>25</v>
      </c>
      <c r="E3807" s="15" t="s">
        <v>26</v>
      </c>
      <c r="F3807" s="15" t="s">
        <v>27</v>
      </c>
      <c r="G3807" s="15" t="s">
        <v>28</v>
      </c>
      <c r="H3807" s="15" t="s">
        <v>8941</v>
      </c>
      <c r="I3807" s="14" t="n">
        <v>17196913</v>
      </c>
      <c r="J3807" s="15" t="s">
        <v>8942</v>
      </c>
      <c r="K3807" s="17" t="n">
        <v>45793</v>
      </c>
      <c r="L3807" s="18" t="n">
        <v>161173.76</v>
      </c>
      <c r="M3807" s="18" t="n">
        <v>121212.8</v>
      </c>
      <c r="N3807" s="18" t="n">
        <v>21773.58</v>
      </c>
      <c r="O3807" s="18" t="n">
        <v>18187.38</v>
      </c>
      <c r="P3807" s="42" t="s">
        <v>31</v>
      </c>
      <c r="Q3807" s="15" t="s">
        <v>38</v>
      </c>
      <c r="R3807" s="15" t="s">
        <v>462</v>
      </c>
      <c r="S3807" s="15" t="s">
        <v>463</v>
      </c>
      <c r="T3807" s="19" t="s">
        <v>35</v>
      </c>
      <c r="U3807" s="47" t="n">
        <v>142986.38</v>
      </c>
      <c r="V3807" s="47" t="n">
        <v>2300</v>
      </c>
      <c r="W3807" s="47" t="n">
        <v>15887.38</v>
      </c>
      <c r="X3807" s="3" t="n">
        <v>142986.38</v>
      </c>
    </row>
    <row r="3808" customFormat="false" ht="24" hidden="false" customHeight="true" outlineLevel="0" collapsed="false">
      <c r="A3808" s="14" t="n">
        <v>3807</v>
      </c>
      <c r="B3808" s="14" t="n">
        <v>714</v>
      </c>
      <c r="C3808" s="15" t="s">
        <v>24</v>
      </c>
      <c r="D3808" s="15" t="s">
        <v>25</v>
      </c>
      <c r="E3808" s="15" t="s">
        <v>26</v>
      </c>
      <c r="F3808" s="15" t="s">
        <v>27</v>
      </c>
      <c r="G3808" s="15" t="s">
        <v>28</v>
      </c>
      <c r="H3808" s="15" t="s">
        <v>8943</v>
      </c>
      <c r="I3808" s="14" t="n">
        <v>34172868</v>
      </c>
      <c r="J3808" s="15" t="s">
        <v>8944</v>
      </c>
      <c r="K3808" s="17" t="n">
        <v>45793</v>
      </c>
      <c r="L3808" s="18" t="n">
        <v>187187</v>
      </c>
      <c r="M3808" s="18" t="n">
        <v>141120</v>
      </c>
      <c r="N3808" s="18" t="n">
        <v>0</v>
      </c>
      <c r="O3808" s="18" t="n">
        <v>46067</v>
      </c>
      <c r="P3808" s="42" t="s">
        <v>31</v>
      </c>
      <c r="Q3808" s="15" t="s">
        <v>38</v>
      </c>
      <c r="R3808" s="15" t="s">
        <v>73</v>
      </c>
      <c r="S3808" s="15" t="s">
        <v>74</v>
      </c>
      <c r="T3808" s="19" t="s">
        <v>61</v>
      </c>
      <c r="U3808" s="47" t="n">
        <v>141120</v>
      </c>
      <c r="V3808" s="47" t="n">
        <v>30387</v>
      </c>
      <c r="W3808" s="47" t="n">
        <v>15680</v>
      </c>
      <c r="X3808" s="3" t="n">
        <v>141120</v>
      </c>
    </row>
    <row r="3809" customFormat="false" ht="24" hidden="false" customHeight="true" outlineLevel="0" collapsed="false">
      <c r="A3809" s="14" t="n">
        <v>3808</v>
      </c>
      <c r="B3809" s="14" t="n">
        <v>801</v>
      </c>
      <c r="C3809" s="15" t="s">
        <v>24</v>
      </c>
      <c r="D3809" s="15" t="s">
        <v>25</v>
      </c>
      <c r="E3809" s="15" t="s">
        <v>26</v>
      </c>
      <c r="F3809" s="15" t="s">
        <v>27</v>
      </c>
      <c r="G3809" s="15" t="s">
        <v>28</v>
      </c>
      <c r="H3809" s="15" t="s">
        <v>8945</v>
      </c>
      <c r="I3809" s="14" t="n">
        <v>30895145</v>
      </c>
      <c r="J3809" s="15" t="s">
        <v>8946</v>
      </c>
      <c r="K3809" s="17" t="n">
        <v>45793</v>
      </c>
      <c r="L3809" s="18" t="n">
        <v>195054.09</v>
      </c>
      <c r="M3809" s="18" t="n">
        <v>144495</v>
      </c>
      <c r="N3809" s="18" t="n">
        <v>0</v>
      </c>
      <c r="O3809" s="18" t="n">
        <v>50559.09</v>
      </c>
      <c r="P3809" s="42" t="s">
        <v>31</v>
      </c>
      <c r="Q3809" s="15" t="s">
        <v>32</v>
      </c>
      <c r="R3809" s="15" t="s">
        <v>55</v>
      </c>
      <c r="S3809" s="15" t="s">
        <v>8947</v>
      </c>
      <c r="T3809" s="19" t="s">
        <v>35</v>
      </c>
      <c r="U3809" s="47" t="n">
        <v>144495</v>
      </c>
      <c r="V3809" s="47" t="n">
        <v>34504.09</v>
      </c>
      <c r="W3809" s="47" t="n">
        <v>16055</v>
      </c>
      <c r="X3809" s="3" t="n">
        <v>144495</v>
      </c>
    </row>
    <row r="3810" customFormat="false" ht="24" hidden="false" customHeight="true" outlineLevel="0" collapsed="false">
      <c r="A3810" s="14" t="n">
        <v>3809</v>
      </c>
      <c r="B3810" s="14" t="n">
        <v>1319</v>
      </c>
      <c r="C3810" s="15" t="s">
        <v>24</v>
      </c>
      <c r="D3810" s="15" t="s">
        <v>25</v>
      </c>
      <c r="E3810" s="15" t="s">
        <v>26</v>
      </c>
      <c r="F3810" s="15" t="s">
        <v>27</v>
      </c>
      <c r="G3810" s="15" t="s">
        <v>28</v>
      </c>
      <c r="H3810" s="15" t="s">
        <v>8948</v>
      </c>
      <c r="I3810" s="14" t="n">
        <v>33981070</v>
      </c>
      <c r="J3810" s="15" t="s">
        <v>8949</v>
      </c>
      <c r="K3810" s="17" t="n">
        <v>45793</v>
      </c>
      <c r="L3810" s="18" t="n">
        <v>195632</v>
      </c>
      <c r="M3810" s="18" t="n">
        <v>146070</v>
      </c>
      <c r="N3810" s="18" t="n">
        <v>0</v>
      </c>
      <c r="O3810" s="18" t="n">
        <v>49562</v>
      </c>
      <c r="P3810" s="42" t="s">
        <v>31</v>
      </c>
      <c r="Q3810" s="15" t="s">
        <v>38</v>
      </c>
      <c r="R3810" s="15" t="s">
        <v>135</v>
      </c>
      <c r="S3810" s="15" t="s">
        <v>197</v>
      </c>
      <c r="T3810" s="19" t="s">
        <v>35</v>
      </c>
      <c r="U3810" s="47" t="n">
        <v>0</v>
      </c>
      <c r="V3810" s="47" t="n">
        <v>0</v>
      </c>
      <c r="W3810" s="47" t="n">
        <v>0</v>
      </c>
      <c r="X3810" s="3" t="n">
        <v>146070</v>
      </c>
    </row>
    <row r="3811" customFormat="false" ht="24" hidden="false" customHeight="true" outlineLevel="0" collapsed="false">
      <c r="A3811" s="14" t="n">
        <v>3810</v>
      </c>
      <c r="B3811" s="14" t="n">
        <v>1326</v>
      </c>
      <c r="C3811" s="15" t="s">
        <v>24</v>
      </c>
      <c r="D3811" s="15" t="s">
        <v>25</v>
      </c>
      <c r="E3811" s="15" t="s">
        <v>26</v>
      </c>
      <c r="F3811" s="15" t="s">
        <v>27</v>
      </c>
      <c r="G3811" s="15" t="s">
        <v>28</v>
      </c>
      <c r="H3811" s="15" t="s">
        <v>8950</v>
      </c>
      <c r="I3811" s="14" t="n">
        <v>26325936</v>
      </c>
      <c r="J3811" s="15" t="s">
        <v>8951</v>
      </c>
      <c r="K3811" s="17" t="n">
        <v>45793</v>
      </c>
      <c r="L3811" s="18" t="n">
        <v>540445.34</v>
      </c>
      <c r="M3811" s="18" t="n">
        <v>401831.16</v>
      </c>
      <c r="N3811" s="18" t="n">
        <v>0</v>
      </c>
      <c r="O3811" s="18" t="n">
        <v>138614.18</v>
      </c>
      <c r="P3811" s="42" t="s">
        <v>31</v>
      </c>
      <c r="Q3811" s="15" t="s">
        <v>38</v>
      </c>
      <c r="R3811" s="15" t="s">
        <v>66</v>
      </c>
      <c r="S3811" s="15" t="s">
        <v>67</v>
      </c>
      <c r="T3811" s="19" t="s">
        <v>68</v>
      </c>
      <c r="U3811" s="47" t="n">
        <v>401831.16</v>
      </c>
      <c r="V3811" s="47" t="n">
        <v>93966.27</v>
      </c>
      <c r="W3811" s="47" t="n">
        <v>44647.91</v>
      </c>
      <c r="X3811" s="3" t="n">
        <v>401831.16</v>
      </c>
    </row>
    <row r="3812" customFormat="false" ht="24" hidden="false" customHeight="true" outlineLevel="0" collapsed="false">
      <c r="A3812" s="14" t="n">
        <v>3811</v>
      </c>
      <c r="B3812" s="14" t="n">
        <v>1361</v>
      </c>
      <c r="C3812" s="15" t="s">
        <v>24</v>
      </c>
      <c r="D3812" s="15" t="s">
        <v>25</v>
      </c>
      <c r="E3812" s="15" t="s">
        <v>26</v>
      </c>
      <c r="F3812" s="15" t="s">
        <v>27</v>
      </c>
      <c r="G3812" s="15" t="s">
        <v>28</v>
      </c>
      <c r="H3812" s="15" t="s">
        <v>8952</v>
      </c>
      <c r="I3812" s="14" t="n">
        <v>40116536</v>
      </c>
      <c r="J3812" s="15" t="s">
        <v>8953</v>
      </c>
      <c r="K3812" s="17" t="n">
        <v>45793</v>
      </c>
      <c r="L3812" s="18" t="n">
        <v>228559.33</v>
      </c>
      <c r="M3812" s="18" t="n">
        <v>147567</v>
      </c>
      <c r="N3812" s="18" t="n">
        <v>0</v>
      </c>
      <c r="O3812" s="18" t="n">
        <v>80992.33</v>
      </c>
      <c r="P3812" s="42" t="s">
        <v>31</v>
      </c>
      <c r="Q3812" s="15" t="s">
        <v>38</v>
      </c>
      <c r="R3812" s="15" t="s">
        <v>164</v>
      </c>
      <c r="S3812" s="15" t="s">
        <v>165</v>
      </c>
      <c r="T3812" s="19" t="s">
        <v>68</v>
      </c>
      <c r="U3812" s="47" t="n">
        <v>147567</v>
      </c>
      <c r="V3812" s="47" t="n">
        <v>40450.82</v>
      </c>
      <c r="W3812" s="47" t="n">
        <v>40541.51</v>
      </c>
      <c r="X3812" s="3" t="n">
        <v>147567</v>
      </c>
    </row>
    <row r="3813" customFormat="false" ht="24" hidden="false" customHeight="true" outlineLevel="0" collapsed="false">
      <c r="A3813" s="14" t="n">
        <v>3812</v>
      </c>
      <c r="B3813" s="14" t="n">
        <v>1403</v>
      </c>
      <c r="C3813" s="15" t="s">
        <v>24</v>
      </c>
      <c r="D3813" s="15" t="s">
        <v>25</v>
      </c>
      <c r="E3813" s="15" t="s">
        <v>26</v>
      </c>
      <c r="F3813" s="15" t="s">
        <v>27</v>
      </c>
      <c r="G3813" s="15" t="s">
        <v>28</v>
      </c>
      <c r="H3813" s="15" t="s">
        <v>8954</v>
      </c>
      <c r="I3813" s="14" t="n">
        <v>34901070</v>
      </c>
      <c r="J3813" s="15" t="s">
        <v>8955</v>
      </c>
      <c r="K3813" s="17" t="n">
        <v>45793</v>
      </c>
      <c r="L3813" s="18" t="n">
        <v>177774.1</v>
      </c>
      <c r="M3813" s="18" t="n">
        <v>122301</v>
      </c>
      <c r="N3813" s="18" t="n">
        <v>0</v>
      </c>
      <c r="O3813" s="18" t="n">
        <v>55473.1</v>
      </c>
      <c r="P3813" s="42" t="s">
        <v>31</v>
      </c>
      <c r="Q3813" s="15" t="s">
        <v>38</v>
      </c>
      <c r="R3813" s="15" t="s">
        <v>46</v>
      </c>
      <c r="S3813" s="15" t="s">
        <v>8345</v>
      </c>
      <c r="T3813" s="19" t="s">
        <v>47</v>
      </c>
      <c r="U3813" s="47" t="n">
        <v>0</v>
      </c>
      <c r="V3813" s="47" t="n">
        <v>0</v>
      </c>
      <c r="W3813" s="47" t="n">
        <v>0</v>
      </c>
      <c r="X3813" s="3" t="n">
        <v>122301</v>
      </c>
    </row>
    <row r="3814" customFormat="false" ht="24" hidden="false" customHeight="true" outlineLevel="0" collapsed="false">
      <c r="A3814" s="14" t="n">
        <v>3813</v>
      </c>
      <c r="B3814" s="14" t="n">
        <v>1640</v>
      </c>
      <c r="C3814" s="15" t="s">
        <v>24</v>
      </c>
      <c r="D3814" s="15" t="s">
        <v>25</v>
      </c>
      <c r="E3814" s="15" t="s">
        <v>26</v>
      </c>
      <c r="F3814" s="15" t="s">
        <v>27</v>
      </c>
      <c r="G3814" s="15" t="s">
        <v>28</v>
      </c>
      <c r="H3814" s="15" t="s">
        <v>8956</v>
      </c>
      <c r="I3814" s="14" t="n">
        <v>14269085</v>
      </c>
      <c r="J3814" s="15" t="s">
        <v>8957</v>
      </c>
      <c r="K3814" s="17" t="n">
        <v>45793</v>
      </c>
      <c r="L3814" s="18" t="n">
        <v>632243.81</v>
      </c>
      <c r="M3814" s="18" t="n">
        <v>409815.18</v>
      </c>
      <c r="N3814" s="18" t="n">
        <v>0</v>
      </c>
      <c r="O3814" s="18" t="n">
        <v>222428.63</v>
      </c>
      <c r="P3814" s="42" t="s">
        <v>31</v>
      </c>
      <c r="Q3814" s="15" t="s">
        <v>32</v>
      </c>
      <c r="R3814" s="15" t="s">
        <v>99</v>
      </c>
      <c r="S3814" s="15" t="s">
        <v>4627</v>
      </c>
      <c r="T3814" s="19" t="s">
        <v>47</v>
      </c>
      <c r="U3814" s="47" t="n">
        <v>0</v>
      </c>
      <c r="V3814" s="47" t="n">
        <v>0</v>
      </c>
      <c r="W3814" s="47" t="n">
        <v>0</v>
      </c>
      <c r="X3814" s="3" t="n">
        <v>409815.18</v>
      </c>
    </row>
    <row r="3815" customFormat="false" ht="24" hidden="false" customHeight="true" outlineLevel="0" collapsed="false">
      <c r="A3815" s="14" t="n">
        <v>3814</v>
      </c>
      <c r="B3815" s="14" t="n">
        <v>1852</v>
      </c>
      <c r="C3815" s="15" t="s">
        <v>24</v>
      </c>
      <c r="D3815" s="15" t="s">
        <v>25</v>
      </c>
      <c r="E3815" s="15" t="s">
        <v>26</v>
      </c>
      <c r="F3815" s="15" t="s">
        <v>27</v>
      </c>
      <c r="G3815" s="15" t="s">
        <v>28</v>
      </c>
      <c r="H3815" s="15" t="s">
        <v>8958</v>
      </c>
      <c r="I3815" s="14" t="n">
        <v>35599426</v>
      </c>
      <c r="J3815" s="15" t="s">
        <v>8959</v>
      </c>
      <c r="K3815" s="17" t="n">
        <v>45793</v>
      </c>
      <c r="L3815" s="18" t="n">
        <v>340788.84</v>
      </c>
      <c r="M3815" s="18" t="n">
        <v>208874.7</v>
      </c>
      <c r="N3815" s="18" t="n">
        <v>0</v>
      </c>
      <c r="O3815" s="18" t="n">
        <v>131914.14</v>
      </c>
      <c r="P3815" s="42" t="s">
        <v>31</v>
      </c>
      <c r="Q3815" s="15" t="s">
        <v>38</v>
      </c>
      <c r="R3815" s="15" t="s">
        <v>539</v>
      </c>
      <c r="S3815" s="15" t="s">
        <v>575</v>
      </c>
      <c r="T3815" s="19" t="s">
        <v>157</v>
      </c>
      <c r="U3815" s="47" t="n">
        <v>0</v>
      </c>
      <c r="V3815" s="47" t="n">
        <v>0</v>
      </c>
      <c r="W3815" s="47" t="n">
        <v>0</v>
      </c>
      <c r="X3815" s="3" t="n">
        <v>208874.7</v>
      </c>
    </row>
    <row r="3816" customFormat="false" ht="24" hidden="false" customHeight="true" outlineLevel="0" collapsed="false">
      <c r="A3816" s="14" t="n">
        <v>3815</v>
      </c>
      <c r="B3816" s="14" t="n">
        <v>2059</v>
      </c>
      <c r="C3816" s="15" t="s">
        <v>24</v>
      </c>
      <c r="D3816" s="15" t="s">
        <v>25</v>
      </c>
      <c r="E3816" s="15" t="s">
        <v>26</v>
      </c>
      <c r="F3816" s="15" t="s">
        <v>27</v>
      </c>
      <c r="G3816" s="15" t="s">
        <v>28</v>
      </c>
      <c r="H3816" s="15" t="s">
        <v>8960</v>
      </c>
      <c r="I3816" s="14" t="n">
        <v>36718703</v>
      </c>
      <c r="J3816" s="15" t="s">
        <v>8961</v>
      </c>
      <c r="K3816" s="17" t="n">
        <v>45793</v>
      </c>
      <c r="L3816" s="18" t="n">
        <v>181825.53</v>
      </c>
      <c r="M3816" s="18" t="n">
        <v>135427.71</v>
      </c>
      <c r="N3816" s="18" t="n">
        <v>0</v>
      </c>
      <c r="O3816" s="18" t="n">
        <v>46397.82</v>
      </c>
      <c r="P3816" s="42" t="s">
        <v>31</v>
      </c>
      <c r="Q3816" s="15" t="s">
        <v>38</v>
      </c>
      <c r="R3816" s="15" t="s">
        <v>106</v>
      </c>
      <c r="S3816" s="15" t="s">
        <v>107</v>
      </c>
      <c r="T3816" s="19" t="s">
        <v>108</v>
      </c>
      <c r="U3816" s="47" t="n">
        <v>0</v>
      </c>
      <c r="V3816" s="47" t="n">
        <v>0</v>
      </c>
      <c r="W3816" s="47" t="n">
        <v>0</v>
      </c>
      <c r="X3816" s="3" t="n">
        <v>135427.71</v>
      </c>
    </row>
    <row r="3817" customFormat="false" ht="24" hidden="false" customHeight="true" outlineLevel="0" collapsed="false">
      <c r="A3817" s="14" t="n">
        <v>3816</v>
      </c>
      <c r="B3817" s="14" t="n">
        <v>2060</v>
      </c>
      <c r="C3817" s="15" t="s">
        <v>24</v>
      </c>
      <c r="D3817" s="15" t="s">
        <v>25</v>
      </c>
      <c r="E3817" s="15" t="s">
        <v>26</v>
      </c>
      <c r="F3817" s="15" t="s">
        <v>27</v>
      </c>
      <c r="G3817" s="15" t="s">
        <v>28</v>
      </c>
      <c r="H3817" s="15" t="s">
        <v>8962</v>
      </c>
      <c r="I3817" s="14" t="n">
        <v>34794100</v>
      </c>
      <c r="J3817" s="15" t="s">
        <v>8963</v>
      </c>
      <c r="K3817" s="17" t="n">
        <v>45793</v>
      </c>
      <c r="L3817" s="18" t="n">
        <v>182259.35</v>
      </c>
      <c r="M3817" s="18" t="n">
        <v>134546.93</v>
      </c>
      <c r="N3817" s="18" t="n">
        <v>0</v>
      </c>
      <c r="O3817" s="18" t="n">
        <v>47712.42</v>
      </c>
      <c r="P3817" s="42" t="s">
        <v>31</v>
      </c>
      <c r="Q3817" s="15" t="s">
        <v>38</v>
      </c>
      <c r="R3817" s="15" t="s">
        <v>501</v>
      </c>
      <c r="S3817" s="15" t="s">
        <v>2690</v>
      </c>
      <c r="T3817" s="19" t="s">
        <v>157</v>
      </c>
      <c r="U3817" s="47" t="n">
        <v>0</v>
      </c>
      <c r="V3817" s="47" t="n">
        <v>0</v>
      </c>
      <c r="W3817" s="47" t="n">
        <v>0</v>
      </c>
      <c r="X3817" s="3" t="n">
        <v>134546.93</v>
      </c>
    </row>
    <row r="3818" customFormat="false" ht="24" hidden="false" customHeight="true" outlineLevel="0" collapsed="false">
      <c r="A3818" s="14" t="n">
        <v>3817</v>
      </c>
      <c r="B3818" s="14" t="n">
        <v>2131</v>
      </c>
      <c r="C3818" s="15" t="s">
        <v>24</v>
      </c>
      <c r="D3818" s="15" t="s">
        <v>25</v>
      </c>
      <c r="E3818" s="15" t="s">
        <v>26</v>
      </c>
      <c r="F3818" s="15" t="s">
        <v>27</v>
      </c>
      <c r="G3818" s="15" t="s">
        <v>28</v>
      </c>
      <c r="H3818" s="15" t="s">
        <v>8964</v>
      </c>
      <c r="I3818" s="14" t="n">
        <v>37590601</v>
      </c>
      <c r="J3818" s="15" t="s">
        <v>8965</v>
      </c>
      <c r="K3818" s="17" t="n">
        <v>45793</v>
      </c>
      <c r="L3818" s="18" t="n">
        <v>128883.03</v>
      </c>
      <c r="M3818" s="18" t="n">
        <v>94708.65</v>
      </c>
      <c r="N3818" s="18" t="n">
        <v>17994.64</v>
      </c>
      <c r="O3818" s="18" t="n">
        <v>16179.74</v>
      </c>
      <c r="P3818" s="42" t="s">
        <v>31</v>
      </c>
      <c r="Q3818" s="15" t="s">
        <v>38</v>
      </c>
      <c r="R3818" s="15" t="s">
        <v>277</v>
      </c>
      <c r="S3818" s="15" t="s">
        <v>775</v>
      </c>
      <c r="T3818" s="19" t="s">
        <v>52</v>
      </c>
      <c r="U3818" s="47" t="n">
        <v>0</v>
      </c>
      <c r="V3818" s="47" t="n">
        <v>0</v>
      </c>
      <c r="W3818" s="47" t="n">
        <v>0</v>
      </c>
      <c r="X3818" s="3" t="n">
        <v>112703.29</v>
      </c>
    </row>
    <row r="3819" customFormat="false" ht="24" hidden="false" customHeight="true" outlineLevel="0" collapsed="false">
      <c r="A3819" s="14" t="n">
        <v>3818</v>
      </c>
      <c r="B3819" s="14" t="n">
        <v>2205</v>
      </c>
      <c r="C3819" s="15" t="s">
        <v>24</v>
      </c>
      <c r="D3819" s="15" t="s">
        <v>25</v>
      </c>
      <c r="E3819" s="15" t="s">
        <v>26</v>
      </c>
      <c r="F3819" s="15" t="s">
        <v>27</v>
      </c>
      <c r="G3819" s="15" t="s">
        <v>28</v>
      </c>
      <c r="H3819" s="15" t="s">
        <v>8966</v>
      </c>
      <c r="I3819" s="14" t="n">
        <v>6619279</v>
      </c>
      <c r="J3819" s="15" t="s">
        <v>8967</v>
      </c>
      <c r="K3819" s="17" t="n">
        <v>45793</v>
      </c>
      <c r="L3819" s="18" t="n">
        <v>316056.39</v>
      </c>
      <c r="M3819" s="18" t="n">
        <v>233356.88</v>
      </c>
      <c r="N3819" s="18" t="n">
        <v>0</v>
      </c>
      <c r="O3819" s="18" t="n">
        <v>82699.51</v>
      </c>
      <c r="P3819" s="42" t="s">
        <v>31</v>
      </c>
      <c r="Q3819" s="15" t="s">
        <v>38</v>
      </c>
      <c r="R3819" s="15" t="s">
        <v>135</v>
      </c>
      <c r="S3819" s="15" t="s">
        <v>197</v>
      </c>
      <c r="T3819" s="19" t="s">
        <v>35</v>
      </c>
      <c r="U3819" s="47" t="n">
        <v>0</v>
      </c>
      <c r="V3819" s="47" t="n">
        <v>0</v>
      </c>
      <c r="W3819" s="47" t="n">
        <v>0</v>
      </c>
      <c r="X3819" s="3" t="n">
        <v>233356.88</v>
      </c>
    </row>
    <row r="3820" customFormat="false" ht="24" hidden="false" customHeight="true" outlineLevel="0" collapsed="false">
      <c r="A3820" s="14" t="n">
        <v>3819</v>
      </c>
      <c r="B3820" s="14" t="n">
        <v>2272</v>
      </c>
      <c r="C3820" s="15" t="s">
        <v>24</v>
      </c>
      <c r="D3820" s="15" t="s">
        <v>25</v>
      </c>
      <c r="E3820" s="15" t="s">
        <v>26</v>
      </c>
      <c r="F3820" s="15" t="s">
        <v>27</v>
      </c>
      <c r="G3820" s="15" t="s">
        <v>28</v>
      </c>
      <c r="H3820" s="15" t="s">
        <v>8968</v>
      </c>
      <c r="I3820" s="14" t="n">
        <v>21948100</v>
      </c>
      <c r="J3820" s="15" t="s">
        <v>8969</v>
      </c>
      <c r="K3820" s="17" t="n">
        <v>45793</v>
      </c>
      <c r="L3820" s="18" t="n">
        <v>194022.81</v>
      </c>
      <c r="M3820" s="18" t="n">
        <v>143886.95</v>
      </c>
      <c r="N3820" s="18" t="n">
        <v>0</v>
      </c>
      <c r="O3820" s="18" t="n">
        <v>50135.86</v>
      </c>
      <c r="P3820" s="42" t="s">
        <v>31</v>
      </c>
      <c r="Q3820" s="15" t="s">
        <v>38</v>
      </c>
      <c r="R3820" s="15" t="s">
        <v>46</v>
      </c>
      <c r="S3820" s="15" t="s">
        <v>8245</v>
      </c>
      <c r="T3820" s="19" t="s">
        <v>47</v>
      </c>
      <c r="U3820" s="47" t="n">
        <v>0</v>
      </c>
      <c r="V3820" s="47" t="n">
        <v>0</v>
      </c>
      <c r="W3820" s="47" t="n">
        <v>0</v>
      </c>
      <c r="X3820" s="3" t="n">
        <v>143886.95</v>
      </c>
    </row>
    <row r="3821" customFormat="false" ht="24" hidden="false" customHeight="true" outlineLevel="0" collapsed="false">
      <c r="A3821" s="14" t="n">
        <v>3820</v>
      </c>
      <c r="B3821" s="14" t="n">
        <v>2724</v>
      </c>
      <c r="C3821" s="15" t="s">
        <v>24</v>
      </c>
      <c r="D3821" s="15" t="s">
        <v>25</v>
      </c>
      <c r="E3821" s="15" t="s">
        <v>26</v>
      </c>
      <c r="F3821" s="15" t="s">
        <v>27</v>
      </c>
      <c r="G3821" s="15" t="s">
        <v>28</v>
      </c>
      <c r="H3821" s="15" t="s">
        <v>8970</v>
      </c>
      <c r="I3821" s="14" t="n">
        <v>16011685</v>
      </c>
      <c r="J3821" s="15" t="s">
        <v>8971</v>
      </c>
      <c r="K3821" s="17" t="n">
        <v>45793</v>
      </c>
      <c r="L3821" s="18" t="n">
        <v>194827.44</v>
      </c>
      <c r="M3821" s="18" t="n">
        <v>147566.91</v>
      </c>
      <c r="N3821" s="18" t="n">
        <v>0</v>
      </c>
      <c r="O3821" s="18" t="n">
        <v>47260.53</v>
      </c>
      <c r="P3821" s="42" t="s">
        <v>31</v>
      </c>
      <c r="Q3821" s="15" t="s">
        <v>38</v>
      </c>
      <c r="R3821" s="15" t="s">
        <v>46</v>
      </c>
      <c r="S3821" s="15" t="s">
        <v>8512</v>
      </c>
      <c r="T3821" s="19" t="s">
        <v>47</v>
      </c>
      <c r="U3821" s="47" t="n">
        <v>0</v>
      </c>
      <c r="V3821" s="47" t="n">
        <v>0</v>
      </c>
      <c r="W3821" s="47" t="n">
        <v>0</v>
      </c>
      <c r="X3821" s="3" t="n">
        <v>147566.91</v>
      </c>
    </row>
    <row r="3822" customFormat="false" ht="24" hidden="false" customHeight="true" outlineLevel="0" collapsed="false">
      <c r="A3822" s="14" t="n">
        <v>3821</v>
      </c>
      <c r="B3822" s="14" t="n">
        <v>2765</v>
      </c>
      <c r="C3822" s="15" t="s">
        <v>24</v>
      </c>
      <c r="D3822" s="15" t="s">
        <v>25</v>
      </c>
      <c r="E3822" s="15" t="s">
        <v>26</v>
      </c>
      <c r="F3822" s="15" t="s">
        <v>27</v>
      </c>
      <c r="G3822" s="15" t="s">
        <v>28</v>
      </c>
      <c r="H3822" s="15" t="s">
        <v>8972</v>
      </c>
      <c r="I3822" s="14" t="n">
        <v>17935137</v>
      </c>
      <c r="J3822" s="15" t="s">
        <v>8973</v>
      </c>
      <c r="K3822" s="17" t="n">
        <v>45793</v>
      </c>
      <c r="L3822" s="18" t="n">
        <v>340826.98</v>
      </c>
      <c r="M3822" s="18" t="n">
        <v>245813.23</v>
      </c>
      <c r="N3822" s="18" t="n">
        <v>0</v>
      </c>
      <c r="O3822" s="18" t="n">
        <v>95013.75</v>
      </c>
      <c r="P3822" s="42" t="s">
        <v>31</v>
      </c>
      <c r="Q3822" s="15" t="s">
        <v>38</v>
      </c>
      <c r="R3822" s="15" t="s">
        <v>46</v>
      </c>
      <c r="S3822" s="15" t="s">
        <v>8245</v>
      </c>
      <c r="T3822" s="19" t="s">
        <v>47</v>
      </c>
      <c r="U3822" s="47" t="n">
        <v>0</v>
      </c>
      <c r="V3822" s="47" t="n">
        <v>0</v>
      </c>
      <c r="W3822" s="47" t="n">
        <v>0</v>
      </c>
      <c r="X3822" s="3" t="n">
        <v>245813.23</v>
      </c>
    </row>
    <row r="3823" customFormat="false" ht="24" hidden="false" customHeight="true" outlineLevel="0" collapsed="false">
      <c r="A3823" s="14" t="n">
        <v>3822</v>
      </c>
      <c r="B3823" s="14" t="n">
        <v>2800</v>
      </c>
      <c r="C3823" s="15" t="s">
        <v>24</v>
      </c>
      <c r="D3823" s="15" t="s">
        <v>25</v>
      </c>
      <c r="E3823" s="15" t="s">
        <v>26</v>
      </c>
      <c r="F3823" s="15" t="s">
        <v>27</v>
      </c>
      <c r="G3823" s="15" t="s">
        <v>28</v>
      </c>
      <c r="H3823" s="15" t="s">
        <v>8974</v>
      </c>
      <c r="I3823" s="14" t="n">
        <v>41078902</v>
      </c>
      <c r="J3823" s="15" t="s">
        <v>8975</v>
      </c>
      <c r="K3823" s="17" t="n">
        <v>45793</v>
      </c>
      <c r="L3823" s="18" t="n">
        <v>163427.63</v>
      </c>
      <c r="M3823" s="18" t="n">
        <v>122700.72</v>
      </c>
      <c r="N3823" s="18" t="n">
        <v>23313.14</v>
      </c>
      <c r="O3823" s="18" t="n">
        <v>17413.77</v>
      </c>
      <c r="P3823" s="42" t="s">
        <v>31</v>
      </c>
      <c r="Q3823" s="15" t="s">
        <v>38</v>
      </c>
      <c r="R3823" s="15" t="s">
        <v>85</v>
      </c>
      <c r="S3823" s="15" t="s">
        <v>999</v>
      </c>
      <c r="T3823" s="19" t="s">
        <v>61</v>
      </c>
      <c r="U3823" s="47" t="n">
        <v>0</v>
      </c>
      <c r="V3823" s="47" t="n">
        <v>0</v>
      </c>
      <c r="W3823" s="47" t="n">
        <v>0</v>
      </c>
      <c r="X3823" s="3" t="n">
        <v>146013.86</v>
      </c>
    </row>
    <row r="3824" customFormat="false" ht="24" hidden="false" customHeight="true" outlineLevel="0" collapsed="false">
      <c r="A3824" s="14" t="n">
        <v>3823</v>
      </c>
      <c r="B3824" s="14" t="n">
        <v>2879</v>
      </c>
      <c r="C3824" s="15" t="s">
        <v>24</v>
      </c>
      <c r="D3824" s="15" t="s">
        <v>25</v>
      </c>
      <c r="E3824" s="15" t="s">
        <v>26</v>
      </c>
      <c r="F3824" s="15" t="s">
        <v>27</v>
      </c>
      <c r="G3824" s="15" t="s">
        <v>28</v>
      </c>
      <c r="H3824" s="15" t="s">
        <v>8976</v>
      </c>
      <c r="I3824" s="14" t="n">
        <v>11758273</v>
      </c>
      <c r="J3824" s="15" t="s">
        <v>8977</v>
      </c>
      <c r="K3824" s="17" t="n">
        <v>45793</v>
      </c>
      <c r="L3824" s="18" t="n">
        <v>637424.19</v>
      </c>
      <c r="M3824" s="18" t="n">
        <v>480895.1</v>
      </c>
      <c r="N3824" s="18" t="n">
        <v>0</v>
      </c>
      <c r="O3824" s="18" t="n">
        <v>156529.09</v>
      </c>
      <c r="P3824" s="42" t="s">
        <v>31</v>
      </c>
      <c r="Q3824" s="15" t="s">
        <v>38</v>
      </c>
      <c r="R3824" s="15" t="s">
        <v>99</v>
      </c>
      <c r="S3824" s="15" t="s">
        <v>1289</v>
      </c>
      <c r="T3824" s="19" t="s">
        <v>47</v>
      </c>
      <c r="U3824" s="47" t="n">
        <v>480895.1</v>
      </c>
      <c r="V3824" s="47" t="n">
        <v>103096.31</v>
      </c>
      <c r="W3824" s="47" t="n">
        <v>53432.78</v>
      </c>
      <c r="X3824" s="3" t="n">
        <v>480895.1</v>
      </c>
    </row>
    <row r="3825" customFormat="false" ht="24" hidden="false" customHeight="true" outlineLevel="0" collapsed="false">
      <c r="A3825" s="14" t="n">
        <v>3824</v>
      </c>
      <c r="B3825" s="14" t="n">
        <v>3021</v>
      </c>
      <c r="C3825" s="15" t="s">
        <v>24</v>
      </c>
      <c r="D3825" s="15" t="s">
        <v>25</v>
      </c>
      <c r="E3825" s="15" t="s">
        <v>26</v>
      </c>
      <c r="F3825" s="15" t="s">
        <v>27</v>
      </c>
      <c r="G3825" s="15" t="s">
        <v>28</v>
      </c>
      <c r="H3825" s="15" t="s">
        <v>8978</v>
      </c>
      <c r="I3825" s="14" t="n">
        <v>39598733</v>
      </c>
      <c r="J3825" s="15" t="s">
        <v>8979</v>
      </c>
      <c r="K3825" s="17" t="n">
        <v>45793</v>
      </c>
      <c r="L3825" s="18" t="n">
        <v>148999.45</v>
      </c>
      <c r="M3825" s="18" t="n">
        <v>120689.5</v>
      </c>
      <c r="N3825" s="18" t="n">
        <v>1710</v>
      </c>
      <c r="O3825" s="18" t="n">
        <v>26599.95</v>
      </c>
      <c r="P3825" s="42" t="s">
        <v>31</v>
      </c>
      <c r="Q3825" s="15" t="s">
        <v>38</v>
      </c>
      <c r="R3825" s="15" t="s">
        <v>458</v>
      </c>
      <c r="S3825" s="15" t="s">
        <v>1826</v>
      </c>
      <c r="T3825" s="19" t="s">
        <v>35</v>
      </c>
      <c r="U3825" s="47" t="n">
        <v>122399.5</v>
      </c>
      <c r="V3825" s="47" t="n">
        <v>13000</v>
      </c>
      <c r="W3825" s="47" t="n">
        <v>13599.95</v>
      </c>
      <c r="X3825" s="3" t="n">
        <v>122399.5</v>
      </c>
    </row>
    <row r="3826" customFormat="false" ht="24" hidden="false" customHeight="true" outlineLevel="0" collapsed="false">
      <c r="A3826" s="14" t="n">
        <v>3825</v>
      </c>
      <c r="B3826" s="14" t="n">
        <v>3344</v>
      </c>
      <c r="C3826" s="15" t="s">
        <v>24</v>
      </c>
      <c r="D3826" s="15" t="s">
        <v>25</v>
      </c>
      <c r="E3826" s="15" t="s">
        <v>26</v>
      </c>
      <c r="F3826" s="15" t="s">
        <v>27</v>
      </c>
      <c r="G3826" s="15" t="s">
        <v>28</v>
      </c>
      <c r="H3826" s="15" t="s">
        <v>8980</v>
      </c>
      <c r="I3826" s="14" t="n">
        <v>22575018</v>
      </c>
      <c r="J3826" s="15" t="s">
        <v>8981</v>
      </c>
      <c r="K3826" s="17" t="n">
        <v>45793</v>
      </c>
      <c r="L3826" s="18" t="n">
        <v>251129.45</v>
      </c>
      <c r="M3826" s="18" t="n">
        <v>185163.12</v>
      </c>
      <c r="N3826" s="18" t="n">
        <v>0</v>
      </c>
      <c r="O3826" s="18" t="n">
        <v>65966.33</v>
      </c>
      <c r="P3826" s="42" t="s">
        <v>31</v>
      </c>
      <c r="Q3826" s="15" t="s">
        <v>38</v>
      </c>
      <c r="R3826" s="15" t="s">
        <v>179</v>
      </c>
      <c r="S3826" s="15" t="s">
        <v>180</v>
      </c>
      <c r="T3826" s="19" t="s">
        <v>35</v>
      </c>
      <c r="U3826" s="47" t="n">
        <v>185163.12</v>
      </c>
      <c r="V3826" s="47" t="n">
        <v>45392.65</v>
      </c>
      <c r="W3826" s="47" t="n">
        <v>20573.68</v>
      </c>
      <c r="X3826" s="3" t="n">
        <v>185163.12</v>
      </c>
    </row>
    <row r="3827" customFormat="false" ht="24" hidden="false" customHeight="true" outlineLevel="0" collapsed="false">
      <c r="A3827" s="14" t="n">
        <v>3826</v>
      </c>
      <c r="B3827" s="14" t="n">
        <v>3626</v>
      </c>
      <c r="C3827" s="15" t="s">
        <v>24</v>
      </c>
      <c r="D3827" s="15" t="s">
        <v>25</v>
      </c>
      <c r="E3827" s="15" t="s">
        <v>26</v>
      </c>
      <c r="F3827" s="15" t="s">
        <v>27</v>
      </c>
      <c r="G3827" s="15" t="s">
        <v>28</v>
      </c>
      <c r="H3827" s="15" t="s">
        <v>8982</v>
      </c>
      <c r="I3827" s="14" t="n">
        <v>33864100</v>
      </c>
      <c r="J3827" s="15" t="s">
        <v>8983</v>
      </c>
      <c r="K3827" s="17" t="n">
        <v>45793</v>
      </c>
      <c r="L3827" s="18" t="n">
        <v>193680.47</v>
      </c>
      <c r="M3827" s="18" t="n">
        <v>146031.03</v>
      </c>
      <c r="N3827" s="18" t="n">
        <v>0</v>
      </c>
      <c r="O3827" s="18" t="n">
        <v>47649.44</v>
      </c>
      <c r="P3827" s="42" t="s">
        <v>31</v>
      </c>
      <c r="Q3827" s="15" t="s">
        <v>32</v>
      </c>
      <c r="R3827" s="15" t="s">
        <v>135</v>
      </c>
      <c r="S3827" s="15" t="s">
        <v>8984</v>
      </c>
      <c r="T3827" s="19" t="s">
        <v>35</v>
      </c>
      <c r="U3827" s="47" t="n">
        <v>146031.03</v>
      </c>
      <c r="V3827" s="47" t="n">
        <v>31423.77</v>
      </c>
      <c r="W3827" s="47" t="n">
        <v>16225.67</v>
      </c>
      <c r="X3827" s="3" t="n">
        <v>146031.03</v>
      </c>
    </row>
    <row r="3828" customFormat="false" ht="24" hidden="false" customHeight="true" outlineLevel="0" collapsed="false">
      <c r="A3828" s="14" t="n">
        <v>3827</v>
      </c>
      <c r="B3828" s="14" t="n">
        <v>3627</v>
      </c>
      <c r="C3828" s="15" t="s">
        <v>24</v>
      </c>
      <c r="D3828" s="15" t="s">
        <v>25</v>
      </c>
      <c r="E3828" s="15" t="s">
        <v>26</v>
      </c>
      <c r="F3828" s="15" t="s">
        <v>27</v>
      </c>
      <c r="G3828" s="15" t="s">
        <v>28</v>
      </c>
      <c r="H3828" s="15" t="s">
        <v>8985</v>
      </c>
      <c r="I3828" s="14" t="n">
        <v>26060219</v>
      </c>
      <c r="J3828" s="15" t="s">
        <v>8986</v>
      </c>
      <c r="K3828" s="17" t="n">
        <v>45793</v>
      </c>
      <c r="L3828" s="18" t="n">
        <v>188980.76</v>
      </c>
      <c r="M3828" s="18" t="n">
        <v>144003.6</v>
      </c>
      <c r="N3828" s="18" t="n">
        <v>0</v>
      </c>
      <c r="O3828" s="18" t="n">
        <v>44977.16</v>
      </c>
      <c r="P3828" s="42" t="s">
        <v>31</v>
      </c>
      <c r="Q3828" s="15" t="s">
        <v>38</v>
      </c>
      <c r="R3828" s="15" t="s">
        <v>39</v>
      </c>
      <c r="S3828" s="15" t="s">
        <v>40</v>
      </c>
      <c r="T3828" s="19" t="s">
        <v>41</v>
      </c>
      <c r="U3828" s="47" t="n">
        <v>144003.6</v>
      </c>
      <c r="V3828" s="47" t="n">
        <v>28976.76</v>
      </c>
      <c r="W3828" s="47" t="n">
        <v>16000.4</v>
      </c>
      <c r="X3828" s="3" t="n">
        <v>144003.6</v>
      </c>
    </row>
    <row r="3829" customFormat="false" ht="24" hidden="false" customHeight="true" outlineLevel="0" collapsed="false">
      <c r="A3829" s="14" t="n">
        <v>3828</v>
      </c>
      <c r="B3829" s="14" t="n">
        <v>3665</v>
      </c>
      <c r="C3829" s="15" t="s">
        <v>24</v>
      </c>
      <c r="D3829" s="15" t="s">
        <v>25</v>
      </c>
      <c r="E3829" s="15" t="s">
        <v>26</v>
      </c>
      <c r="F3829" s="15" t="s">
        <v>27</v>
      </c>
      <c r="G3829" s="15" t="s">
        <v>28</v>
      </c>
      <c r="H3829" s="15" t="s">
        <v>8987</v>
      </c>
      <c r="I3829" s="14" t="n">
        <v>8908656</v>
      </c>
      <c r="J3829" s="15" t="s">
        <v>8988</v>
      </c>
      <c r="K3829" s="17" t="n">
        <v>45793</v>
      </c>
      <c r="L3829" s="18" t="n">
        <v>314312.46</v>
      </c>
      <c r="M3829" s="18" t="n">
        <v>237980.99</v>
      </c>
      <c r="N3829" s="18" t="n">
        <v>0</v>
      </c>
      <c r="O3829" s="18" t="n">
        <v>76331.47</v>
      </c>
      <c r="P3829" s="42" t="s">
        <v>31</v>
      </c>
      <c r="Q3829" s="15" t="s">
        <v>38</v>
      </c>
      <c r="R3829" s="15" t="s">
        <v>143</v>
      </c>
      <c r="S3829" s="15" t="s">
        <v>144</v>
      </c>
      <c r="T3829" s="19" t="s">
        <v>41</v>
      </c>
      <c r="U3829" s="47" t="n">
        <v>237980.99</v>
      </c>
      <c r="V3829" s="47" t="n">
        <v>49889.14</v>
      </c>
      <c r="W3829" s="47" t="n">
        <v>26442.33</v>
      </c>
      <c r="X3829" s="3" t="n">
        <v>237980.99</v>
      </c>
    </row>
    <row r="3830" customFormat="false" ht="24" hidden="false" customHeight="true" outlineLevel="0" collapsed="false">
      <c r="A3830" s="14" t="n">
        <v>3829</v>
      </c>
      <c r="B3830" s="14" t="n">
        <v>3716</v>
      </c>
      <c r="C3830" s="15" t="s">
        <v>24</v>
      </c>
      <c r="D3830" s="15" t="s">
        <v>25</v>
      </c>
      <c r="E3830" s="15" t="s">
        <v>26</v>
      </c>
      <c r="F3830" s="15" t="s">
        <v>27</v>
      </c>
      <c r="G3830" s="15" t="s">
        <v>28</v>
      </c>
      <c r="H3830" s="15" t="s">
        <v>8989</v>
      </c>
      <c r="I3830" s="14" t="n">
        <v>44612435</v>
      </c>
      <c r="J3830" s="15" t="s">
        <v>8990</v>
      </c>
      <c r="K3830" s="17" t="n">
        <v>45793</v>
      </c>
      <c r="L3830" s="18" t="n">
        <v>167345.88</v>
      </c>
      <c r="M3830" s="18" t="n">
        <v>124023.04</v>
      </c>
      <c r="N3830" s="18" t="n">
        <v>22712.14</v>
      </c>
      <c r="O3830" s="18" t="n">
        <v>20610.7</v>
      </c>
      <c r="P3830" s="42" t="s">
        <v>31</v>
      </c>
      <c r="Q3830" s="15" t="s">
        <v>38</v>
      </c>
      <c r="R3830" s="15" t="s">
        <v>164</v>
      </c>
      <c r="S3830" s="15" t="s">
        <v>165</v>
      </c>
      <c r="T3830" s="19" t="s">
        <v>68</v>
      </c>
      <c r="U3830" s="47" t="n">
        <v>146735.18</v>
      </c>
      <c r="V3830" s="47" t="n">
        <v>4306.78</v>
      </c>
      <c r="W3830" s="47" t="n">
        <v>16303.92</v>
      </c>
      <c r="X3830" s="3" t="n">
        <v>146735.18</v>
      </c>
    </row>
    <row r="3831" customFormat="false" ht="24" hidden="false" customHeight="true" outlineLevel="0" collapsed="false">
      <c r="A3831" s="14" t="n">
        <v>3830</v>
      </c>
      <c r="B3831" s="14" t="n">
        <v>3762</v>
      </c>
      <c r="C3831" s="15" t="s">
        <v>24</v>
      </c>
      <c r="D3831" s="15" t="s">
        <v>25</v>
      </c>
      <c r="E3831" s="15" t="s">
        <v>26</v>
      </c>
      <c r="F3831" s="15" t="s">
        <v>27</v>
      </c>
      <c r="G3831" s="15" t="s">
        <v>28</v>
      </c>
      <c r="H3831" s="15" t="s">
        <v>8991</v>
      </c>
      <c r="I3831" s="14" t="n">
        <v>36731362</v>
      </c>
      <c r="J3831" s="15" t="s">
        <v>8992</v>
      </c>
      <c r="K3831" s="17" t="n">
        <v>45793</v>
      </c>
      <c r="L3831" s="18" t="n">
        <v>164099.45</v>
      </c>
      <c r="M3831" s="18" t="n">
        <v>132389.1</v>
      </c>
      <c r="N3831" s="18" t="n">
        <v>0</v>
      </c>
      <c r="O3831" s="18" t="n">
        <v>31710.35</v>
      </c>
      <c r="P3831" s="42" t="s">
        <v>31</v>
      </c>
      <c r="Q3831" s="15" t="s">
        <v>38</v>
      </c>
      <c r="R3831" s="15" t="s">
        <v>458</v>
      </c>
      <c r="S3831" s="15" t="s">
        <v>1826</v>
      </c>
      <c r="T3831" s="19" t="s">
        <v>35</v>
      </c>
      <c r="U3831" s="47" t="n">
        <v>132389.1</v>
      </c>
      <c r="V3831" s="47" t="n">
        <v>17000</v>
      </c>
      <c r="W3831" s="47" t="n">
        <v>14710.35</v>
      </c>
      <c r="X3831" s="3" t="n">
        <v>132389.1</v>
      </c>
    </row>
    <row r="3832" customFormat="false" ht="24" hidden="false" customHeight="true" outlineLevel="0" collapsed="false">
      <c r="A3832" s="14" t="n">
        <v>3831</v>
      </c>
      <c r="B3832" s="14" t="n">
        <v>3781</v>
      </c>
      <c r="C3832" s="15" t="s">
        <v>24</v>
      </c>
      <c r="D3832" s="15" t="s">
        <v>25</v>
      </c>
      <c r="E3832" s="15" t="s">
        <v>26</v>
      </c>
      <c r="F3832" s="15" t="s">
        <v>27</v>
      </c>
      <c r="G3832" s="15" t="s">
        <v>28</v>
      </c>
      <c r="H3832" s="15" t="s">
        <v>8993</v>
      </c>
      <c r="I3832" s="14" t="n">
        <v>199222</v>
      </c>
      <c r="J3832" s="15" t="s">
        <v>8994</v>
      </c>
      <c r="K3832" s="17" t="n">
        <v>45793</v>
      </c>
      <c r="L3832" s="18" t="n">
        <v>486972.07</v>
      </c>
      <c r="M3832" s="18" t="n">
        <v>347925.53</v>
      </c>
      <c r="N3832" s="18" t="n">
        <v>0</v>
      </c>
      <c r="O3832" s="18" t="n">
        <v>139046.54</v>
      </c>
      <c r="P3832" s="42" t="s">
        <v>31</v>
      </c>
      <c r="Q3832" s="15" t="s">
        <v>38</v>
      </c>
      <c r="R3832" s="15" t="s">
        <v>55</v>
      </c>
      <c r="S3832" s="15" t="s">
        <v>56</v>
      </c>
      <c r="T3832" s="19" t="s">
        <v>35</v>
      </c>
      <c r="U3832" s="47" t="n">
        <v>347925.53</v>
      </c>
      <c r="V3832" s="47" t="n">
        <v>100388.11</v>
      </c>
      <c r="W3832" s="47" t="n">
        <v>38658.43</v>
      </c>
      <c r="X3832" s="3" t="n">
        <v>347925.53</v>
      </c>
    </row>
    <row r="3833" customFormat="false" ht="24" hidden="false" customHeight="true" outlineLevel="0" collapsed="false">
      <c r="A3833" s="14" t="n">
        <v>3832</v>
      </c>
      <c r="B3833" s="14" t="n">
        <v>3814</v>
      </c>
      <c r="C3833" s="15" t="s">
        <v>24</v>
      </c>
      <c r="D3833" s="15" t="s">
        <v>25</v>
      </c>
      <c r="E3833" s="15" t="s">
        <v>26</v>
      </c>
      <c r="F3833" s="15" t="s">
        <v>27</v>
      </c>
      <c r="G3833" s="15" t="s">
        <v>28</v>
      </c>
      <c r="H3833" s="15" t="s">
        <v>8995</v>
      </c>
      <c r="I3833" s="14" t="n">
        <v>28382083</v>
      </c>
      <c r="J3833" s="15" t="s">
        <v>8996</v>
      </c>
      <c r="K3833" s="17" t="n">
        <v>45793</v>
      </c>
      <c r="L3833" s="18" t="n">
        <v>195271.19</v>
      </c>
      <c r="M3833" s="18" t="n">
        <v>147234.05</v>
      </c>
      <c r="N3833" s="18" t="n">
        <v>0</v>
      </c>
      <c r="O3833" s="18" t="n">
        <v>48037.14</v>
      </c>
      <c r="P3833" s="42" t="s">
        <v>31</v>
      </c>
      <c r="Q3833" s="15" t="s">
        <v>38</v>
      </c>
      <c r="R3833" s="15" t="s">
        <v>99</v>
      </c>
      <c r="S3833" s="15" t="s">
        <v>2005</v>
      </c>
      <c r="T3833" s="19" t="s">
        <v>47</v>
      </c>
      <c r="U3833" s="47" t="n">
        <v>147234.05</v>
      </c>
      <c r="V3833" s="47" t="n">
        <v>31677.75</v>
      </c>
      <c r="W3833" s="47" t="n">
        <v>16359.39</v>
      </c>
      <c r="X3833" s="3" t="n">
        <v>147234.05</v>
      </c>
    </row>
    <row r="3834" customFormat="false" ht="24" hidden="false" customHeight="true" outlineLevel="0" collapsed="false">
      <c r="A3834" s="14" t="n">
        <v>3833</v>
      </c>
      <c r="B3834" s="14" t="n">
        <v>4071</v>
      </c>
      <c r="C3834" s="15" t="s">
        <v>24</v>
      </c>
      <c r="D3834" s="15" t="s">
        <v>25</v>
      </c>
      <c r="E3834" s="15" t="s">
        <v>26</v>
      </c>
      <c r="F3834" s="15" t="s">
        <v>27</v>
      </c>
      <c r="G3834" s="15" t="s">
        <v>28</v>
      </c>
      <c r="H3834" s="15" t="s">
        <v>8997</v>
      </c>
      <c r="I3834" s="14" t="n">
        <v>2825969</v>
      </c>
      <c r="J3834" s="15" t="s">
        <v>8998</v>
      </c>
      <c r="K3834" s="17" t="n">
        <v>45793</v>
      </c>
      <c r="L3834" s="18" t="n">
        <v>637689.89</v>
      </c>
      <c r="M3834" s="18" t="n">
        <v>481386.47</v>
      </c>
      <c r="N3834" s="18" t="n">
        <v>0</v>
      </c>
      <c r="O3834" s="18" t="n">
        <v>156303.42</v>
      </c>
      <c r="P3834" s="42" t="s">
        <v>31</v>
      </c>
      <c r="Q3834" s="15" t="s">
        <v>38</v>
      </c>
      <c r="R3834" s="15" t="s">
        <v>462</v>
      </c>
      <c r="S3834" s="15" t="s">
        <v>463</v>
      </c>
      <c r="T3834" s="19" t="s">
        <v>35</v>
      </c>
      <c r="U3834" s="47" t="n">
        <v>0</v>
      </c>
      <c r="V3834" s="47" t="n">
        <v>0</v>
      </c>
      <c r="W3834" s="47" t="n">
        <v>0</v>
      </c>
      <c r="X3834" s="3" t="n">
        <v>481386.47</v>
      </c>
    </row>
    <row r="3835" customFormat="false" ht="24" hidden="false" customHeight="true" outlineLevel="0" collapsed="false">
      <c r="A3835" s="14" t="n">
        <v>3834</v>
      </c>
      <c r="B3835" s="14" t="n">
        <v>4272</v>
      </c>
      <c r="C3835" s="15" t="s">
        <v>24</v>
      </c>
      <c r="D3835" s="15" t="s">
        <v>25</v>
      </c>
      <c r="E3835" s="15" t="s">
        <v>26</v>
      </c>
      <c r="F3835" s="15" t="s">
        <v>27</v>
      </c>
      <c r="G3835" s="15" t="s">
        <v>28</v>
      </c>
      <c r="H3835" s="15" t="s">
        <v>8999</v>
      </c>
      <c r="I3835" s="14" t="n">
        <v>21385520</v>
      </c>
      <c r="J3835" s="15" t="s">
        <v>9000</v>
      </c>
      <c r="K3835" s="17" t="n">
        <v>45793</v>
      </c>
      <c r="L3835" s="18" t="n">
        <v>320869.12</v>
      </c>
      <c r="M3835" s="18" t="n">
        <v>245835.56</v>
      </c>
      <c r="N3835" s="18" t="n">
        <v>0</v>
      </c>
      <c r="O3835" s="18" t="n">
        <v>75033.56</v>
      </c>
      <c r="P3835" s="42" t="s">
        <v>31</v>
      </c>
      <c r="Q3835" s="15" t="s">
        <v>32</v>
      </c>
      <c r="R3835" s="15" t="s">
        <v>106</v>
      </c>
      <c r="S3835" s="15" t="s">
        <v>6632</v>
      </c>
      <c r="T3835" s="19" t="s">
        <v>108</v>
      </c>
      <c r="U3835" s="47" t="n">
        <v>0</v>
      </c>
      <c r="V3835" s="47" t="n">
        <v>0</v>
      </c>
      <c r="W3835" s="47" t="n">
        <v>0</v>
      </c>
      <c r="X3835" s="3" t="n">
        <v>245835.56</v>
      </c>
    </row>
    <row r="3836" customFormat="false" ht="24" hidden="false" customHeight="true" outlineLevel="0" collapsed="false">
      <c r="A3836" s="14" t="n">
        <v>3835</v>
      </c>
      <c r="B3836" s="14" t="n">
        <v>4479</v>
      </c>
      <c r="C3836" s="15" t="s">
        <v>24</v>
      </c>
      <c r="D3836" s="15" t="s">
        <v>25</v>
      </c>
      <c r="E3836" s="15" t="s">
        <v>26</v>
      </c>
      <c r="F3836" s="15" t="s">
        <v>27</v>
      </c>
      <c r="G3836" s="15" t="s">
        <v>28</v>
      </c>
      <c r="H3836" s="15" t="s">
        <v>9001</v>
      </c>
      <c r="I3836" s="14" t="n">
        <v>32657522</v>
      </c>
      <c r="J3836" s="15" t="s">
        <v>9002</v>
      </c>
      <c r="K3836" s="17" t="n">
        <v>45793</v>
      </c>
      <c r="L3836" s="18" t="n">
        <v>569578.52</v>
      </c>
      <c r="M3836" s="18" t="n">
        <v>426155.01</v>
      </c>
      <c r="N3836" s="18" t="n">
        <v>0</v>
      </c>
      <c r="O3836" s="18" t="n">
        <v>143423.51</v>
      </c>
      <c r="P3836" s="42" t="s">
        <v>31</v>
      </c>
      <c r="Q3836" s="15" t="s">
        <v>38</v>
      </c>
      <c r="R3836" s="15" t="s">
        <v>151</v>
      </c>
      <c r="S3836" s="15" t="s">
        <v>3047</v>
      </c>
      <c r="T3836" s="19" t="s">
        <v>41</v>
      </c>
      <c r="U3836" s="47" t="n">
        <v>426155.01</v>
      </c>
      <c r="V3836" s="47" t="n">
        <v>96072.98</v>
      </c>
      <c r="W3836" s="47" t="n">
        <v>47350.53</v>
      </c>
      <c r="X3836" s="3" t="n">
        <v>426155.01</v>
      </c>
    </row>
    <row r="3837" customFormat="false" ht="24" hidden="false" customHeight="true" outlineLevel="0" collapsed="false">
      <c r="A3837" s="14" t="n">
        <v>3836</v>
      </c>
      <c r="B3837" s="14" t="n">
        <v>4480</v>
      </c>
      <c r="C3837" s="15" t="s">
        <v>24</v>
      </c>
      <c r="D3837" s="15" t="s">
        <v>25</v>
      </c>
      <c r="E3837" s="15" t="s">
        <v>26</v>
      </c>
      <c r="F3837" s="15" t="s">
        <v>27</v>
      </c>
      <c r="G3837" s="15" t="s">
        <v>28</v>
      </c>
      <c r="H3837" s="15" t="s">
        <v>9003</v>
      </c>
      <c r="I3837" s="14" t="n">
        <v>9780015</v>
      </c>
      <c r="J3837" s="15" t="s">
        <v>9004</v>
      </c>
      <c r="K3837" s="17" t="n">
        <v>45793</v>
      </c>
      <c r="L3837" s="18" t="n">
        <v>281409.28</v>
      </c>
      <c r="M3837" s="18" t="n">
        <v>206420.4</v>
      </c>
      <c r="N3837" s="18" t="n">
        <v>0</v>
      </c>
      <c r="O3837" s="18" t="n">
        <v>74988.8800000001</v>
      </c>
      <c r="P3837" s="42" t="s">
        <v>31</v>
      </c>
      <c r="Q3837" s="15" t="s">
        <v>38</v>
      </c>
      <c r="R3837" s="15" t="s">
        <v>160</v>
      </c>
      <c r="S3837" s="15" t="s">
        <v>161</v>
      </c>
      <c r="T3837" s="19" t="s">
        <v>61</v>
      </c>
      <c r="U3837" s="47" t="n">
        <v>206420.4</v>
      </c>
      <c r="V3837" s="47" t="n">
        <v>51826.39</v>
      </c>
      <c r="W3837" s="47" t="n">
        <v>23162.49</v>
      </c>
      <c r="X3837" s="3" t="n">
        <v>206420.4</v>
      </c>
    </row>
    <row r="3838" customFormat="false" ht="24" hidden="false" customHeight="true" outlineLevel="0" collapsed="false">
      <c r="A3838" s="14" t="n">
        <v>3837</v>
      </c>
      <c r="B3838" s="14" t="n">
        <v>4678</v>
      </c>
      <c r="C3838" s="15" t="s">
        <v>24</v>
      </c>
      <c r="D3838" s="15" t="s">
        <v>25</v>
      </c>
      <c r="E3838" s="15" t="s">
        <v>26</v>
      </c>
      <c r="F3838" s="15" t="s">
        <v>27</v>
      </c>
      <c r="G3838" s="15" t="s">
        <v>28</v>
      </c>
      <c r="H3838" s="15" t="s">
        <v>9005</v>
      </c>
      <c r="I3838" s="14" t="n">
        <v>15274470</v>
      </c>
      <c r="J3838" s="15" t="s">
        <v>9006</v>
      </c>
      <c r="K3838" s="17" t="n">
        <v>45793</v>
      </c>
      <c r="L3838" s="18" t="n">
        <v>722683.95</v>
      </c>
      <c r="M3838" s="18" t="n">
        <v>491890</v>
      </c>
      <c r="N3838" s="18" t="n">
        <v>0</v>
      </c>
      <c r="O3838" s="18" t="n">
        <v>230793.95</v>
      </c>
      <c r="P3838" s="42" t="s">
        <v>31</v>
      </c>
      <c r="Q3838" s="15" t="s">
        <v>38</v>
      </c>
      <c r="R3838" s="15" t="s">
        <v>323</v>
      </c>
      <c r="S3838" s="15" t="s">
        <v>306</v>
      </c>
      <c r="T3838" s="19" t="s">
        <v>61</v>
      </c>
      <c r="U3838" s="47" t="n">
        <v>0</v>
      </c>
      <c r="V3838" s="47" t="n">
        <v>0</v>
      </c>
      <c r="W3838" s="47" t="n">
        <v>0</v>
      </c>
      <c r="X3838" s="3" t="n">
        <v>491890</v>
      </c>
    </row>
    <row r="3839" customFormat="false" ht="24" hidden="false" customHeight="true" outlineLevel="0" collapsed="false">
      <c r="A3839" s="14" t="n">
        <v>3838</v>
      </c>
      <c r="B3839" s="14" t="n">
        <v>4737</v>
      </c>
      <c r="C3839" s="15" t="s">
        <v>24</v>
      </c>
      <c r="D3839" s="15" t="s">
        <v>25</v>
      </c>
      <c r="E3839" s="15" t="s">
        <v>26</v>
      </c>
      <c r="F3839" s="15" t="s">
        <v>27</v>
      </c>
      <c r="G3839" s="15" t="s">
        <v>28</v>
      </c>
      <c r="H3839" s="15" t="s">
        <v>9007</v>
      </c>
      <c r="I3839" s="14" t="n">
        <v>12532567</v>
      </c>
      <c r="J3839" s="15" t="s">
        <v>9008</v>
      </c>
      <c r="K3839" s="17" t="n">
        <v>45793</v>
      </c>
      <c r="L3839" s="18" t="n">
        <v>643334.23</v>
      </c>
      <c r="M3839" s="18" t="n">
        <v>461981.7</v>
      </c>
      <c r="N3839" s="18" t="n">
        <v>0</v>
      </c>
      <c r="O3839" s="18" t="n">
        <v>181352.53</v>
      </c>
      <c r="P3839" s="42" t="s">
        <v>31</v>
      </c>
      <c r="Q3839" s="15" t="s">
        <v>38</v>
      </c>
      <c r="R3839" s="15" t="s">
        <v>55</v>
      </c>
      <c r="S3839" s="15" t="s">
        <v>2795</v>
      </c>
      <c r="T3839" s="19" t="s">
        <v>35</v>
      </c>
      <c r="U3839" s="47" t="n">
        <v>461981.7</v>
      </c>
      <c r="V3839" s="47" t="n">
        <v>130021.23</v>
      </c>
      <c r="W3839" s="47" t="n">
        <v>51331.3</v>
      </c>
      <c r="X3839" s="3" t="n">
        <v>461981.7</v>
      </c>
    </row>
    <row r="3840" customFormat="false" ht="24" hidden="false" customHeight="true" outlineLevel="0" collapsed="false">
      <c r="A3840" s="14" t="n">
        <v>3839</v>
      </c>
      <c r="B3840" s="14" t="n">
        <v>4930</v>
      </c>
      <c r="C3840" s="15" t="s">
        <v>24</v>
      </c>
      <c r="D3840" s="15" t="s">
        <v>25</v>
      </c>
      <c r="E3840" s="15" t="s">
        <v>26</v>
      </c>
      <c r="F3840" s="15" t="s">
        <v>27</v>
      </c>
      <c r="G3840" s="15" t="s">
        <v>28</v>
      </c>
      <c r="H3840" s="15" t="s">
        <v>9009</v>
      </c>
      <c r="I3840" s="14" t="n">
        <v>32648222</v>
      </c>
      <c r="J3840" s="15" t="s">
        <v>9010</v>
      </c>
      <c r="K3840" s="17" t="n">
        <v>45793</v>
      </c>
      <c r="L3840" s="18" t="n">
        <v>336542.24</v>
      </c>
      <c r="M3840" s="18" t="n">
        <v>233584.68</v>
      </c>
      <c r="N3840" s="18" t="n">
        <v>0</v>
      </c>
      <c r="O3840" s="18" t="n">
        <v>102957.56</v>
      </c>
      <c r="P3840" s="42" t="s">
        <v>31</v>
      </c>
      <c r="Q3840" s="15" t="s">
        <v>38</v>
      </c>
      <c r="R3840" s="15" t="s">
        <v>59</v>
      </c>
      <c r="S3840" s="15" t="s">
        <v>246</v>
      </c>
      <c r="T3840" s="19" t="s">
        <v>61</v>
      </c>
      <c r="U3840" s="47" t="n">
        <v>233584.68</v>
      </c>
      <c r="V3840" s="47" t="n">
        <v>61622.84</v>
      </c>
      <c r="W3840" s="47" t="n">
        <v>25953.85</v>
      </c>
      <c r="X3840" s="3" t="n">
        <v>233584.68</v>
      </c>
    </row>
    <row r="3841" customFormat="false" ht="24" hidden="false" customHeight="true" outlineLevel="0" collapsed="false">
      <c r="A3841" s="14" t="n">
        <v>3840</v>
      </c>
      <c r="B3841" s="14" t="n">
        <v>4933</v>
      </c>
      <c r="C3841" s="15" t="s">
        <v>24</v>
      </c>
      <c r="D3841" s="15" t="s">
        <v>25</v>
      </c>
      <c r="E3841" s="15" t="s">
        <v>26</v>
      </c>
      <c r="F3841" s="15" t="s">
        <v>27</v>
      </c>
      <c r="G3841" s="15" t="s">
        <v>28</v>
      </c>
      <c r="H3841" s="15" t="s">
        <v>9011</v>
      </c>
      <c r="I3841" s="14" t="n">
        <v>42094302</v>
      </c>
      <c r="J3841" s="15" t="s">
        <v>9012</v>
      </c>
      <c r="K3841" s="17" t="n">
        <v>45793</v>
      </c>
      <c r="L3841" s="18" t="n">
        <v>196513</v>
      </c>
      <c r="M3841" s="18" t="n">
        <v>146745</v>
      </c>
      <c r="N3841" s="18" t="n">
        <v>0</v>
      </c>
      <c r="O3841" s="18" t="n">
        <v>49768</v>
      </c>
      <c r="P3841" s="42" t="s">
        <v>31</v>
      </c>
      <c r="Q3841" s="15" t="s">
        <v>32</v>
      </c>
      <c r="R3841" s="15" t="s">
        <v>277</v>
      </c>
      <c r="S3841" s="15" t="s">
        <v>9013</v>
      </c>
      <c r="T3841" s="19" t="s">
        <v>52</v>
      </c>
      <c r="U3841" s="47" t="n">
        <v>146745</v>
      </c>
      <c r="V3841" s="47" t="n">
        <v>33463</v>
      </c>
      <c r="W3841" s="47" t="n">
        <v>16305</v>
      </c>
      <c r="X3841" s="3" t="n">
        <v>146745</v>
      </c>
    </row>
    <row r="3842" customFormat="false" ht="24" hidden="false" customHeight="true" outlineLevel="0" collapsed="false">
      <c r="A3842" s="14" t="n">
        <v>3841</v>
      </c>
      <c r="B3842" s="14" t="n">
        <v>5485</v>
      </c>
      <c r="C3842" s="15" t="s">
        <v>24</v>
      </c>
      <c r="D3842" s="15" t="s">
        <v>25</v>
      </c>
      <c r="E3842" s="15" t="s">
        <v>26</v>
      </c>
      <c r="F3842" s="15" t="s">
        <v>27</v>
      </c>
      <c r="G3842" s="15" t="s">
        <v>28</v>
      </c>
      <c r="H3842" s="15" t="s">
        <v>9014</v>
      </c>
      <c r="I3842" s="14" t="n">
        <v>11515860</v>
      </c>
      <c r="J3842" s="15" t="s">
        <v>9015</v>
      </c>
      <c r="K3842" s="17" t="n">
        <v>45793</v>
      </c>
      <c r="L3842" s="18" t="n">
        <v>332125</v>
      </c>
      <c r="M3842" s="18" t="n">
        <v>245945</v>
      </c>
      <c r="N3842" s="18" t="n">
        <v>0</v>
      </c>
      <c r="O3842" s="18" t="n">
        <v>86180</v>
      </c>
      <c r="P3842" s="42" t="s">
        <v>31</v>
      </c>
      <c r="Q3842" s="15" t="s">
        <v>32</v>
      </c>
      <c r="R3842" s="15" t="s">
        <v>155</v>
      </c>
      <c r="S3842" s="15" t="s">
        <v>9016</v>
      </c>
      <c r="T3842" s="19" t="s">
        <v>157</v>
      </c>
      <c r="U3842" s="47" t="n">
        <v>245945</v>
      </c>
      <c r="V3842" s="47" t="n">
        <v>55125</v>
      </c>
      <c r="W3842" s="47" t="n">
        <v>31055</v>
      </c>
      <c r="X3842" s="3" t="n">
        <v>245945</v>
      </c>
    </row>
    <row r="3843" customFormat="false" ht="24" hidden="false" customHeight="true" outlineLevel="0" collapsed="false">
      <c r="A3843" s="14" t="n">
        <v>3842</v>
      </c>
      <c r="B3843" s="14" t="n">
        <v>5500</v>
      </c>
      <c r="C3843" s="15" t="s">
        <v>24</v>
      </c>
      <c r="D3843" s="15" t="s">
        <v>25</v>
      </c>
      <c r="E3843" s="15" t="s">
        <v>26</v>
      </c>
      <c r="F3843" s="15" t="s">
        <v>27</v>
      </c>
      <c r="G3843" s="15" t="s">
        <v>28</v>
      </c>
      <c r="H3843" s="15" t="s">
        <v>9017</v>
      </c>
      <c r="I3843" s="14" t="n">
        <v>9255547</v>
      </c>
      <c r="J3843" s="15" t="s">
        <v>9018</v>
      </c>
      <c r="K3843" s="17" t="n">
        <v>45793</v>
      </c>
      <c r="L3843" s="18" t="n">
        <v>146385.21</v>
      </c>
      <c r="M3843" s="18" t="n">
        <v>110463.35</v>
      </c>
      <c r="N3843" s="18" t="n">
        <v>20473.33</v>
      </c>
      <c r="O3843" s="18" t="n">
        <v>15448.53</v>
      </c>
      <c r="P3843" s="42" t="s">
        <v>31</v>
      </c>
      <c r="Q3843" s="15" t="s">
        <v>38</v>
      </c>
      <c r="R3843" s="15" t="s">
        <v>476</v>
      </c>
      <c r="S3843" s="15" t="s">
        <v>477</v>
      </c>
      <c r="T3843" s="19" t="s">
        <v>108</v>
      </c>
      <c r="U3843" s="47" t="n">
        <v>130936.68</v>
      </c>
      <c r="V3843" s="47" t="n">
        <v>900</v>
      </c>
      <c r="W3843" s="47" t="n">
        <v>14548.53</v>
      </c>
      <c r="X3843" s="3" t="n">
        <v>130936.68</v>
      </c>
    </row>
    <row r="3844" customFormat="false" ht="24" hidden="false" customHeight="true" outlineLevel="0" collapsed="false">
      <c r="A3844" s="14" t="n">
        <v>3843</v>
      </c>
      <c r="B3844" s="14" t="n">
        <v>5574</v>
      </c>
      <c r="C3844" s="15" t="s">
        <v>24</v>
      </c>
      <c r="D3844" s="15" t="s">
        <v>25</v>
      </c>
      <c r="E3844" s="15" t="s">
        <v>26</v>
      </c>
      <c r="F3844" s="15" t="s">
        <v>27</v>
      </c>
      <c r="G3844" s="15" t="s">
        <v>28</v>
      </c>
      <c r="H3844" s="15" t="s">
        <v>9019</v>
      </c>
      <c r="I3844" s="14" t="n">
        <v>16680434</v>
      </c>
      <c r="J3844" s="15" t="s">
        <v>9020</v>
      </c>
      <c r="K3844" s="17" t="n">
        <v>45793</v>
      </c>
      <c r="L3844" s="18" t="n">
        <v>210859.52</v>
      </c>
      <c r="M3844" s="18" t="n">
        <v>138681.27</v>
      </c>
      <c r="N3844" s="18" t="n">
        <v>0</v>
      </c>
      <c r="O3844" s="18" t="n">
        <v>72178.25</v>
      </c>
      <c r="P3844" s="42" t="s">
        <v>31</v>
      </c>
      <c r="Q3844" s="15" t="s">
        <v>38</v>
      </c>
      <c r="R3844" s="15" t="s">
        <v>323</v>
      </c>
      <c r="S3844" s="15" t="s">
        <v>306</v>
      </c>
      <c r="T3844" s="19" t="s">
        <v>61</v>
      </c>
      <c r="U3844" s="47" t="n">
        <v>138681.27</v>
      </c>
      <c r="V3844" s="47" t="n">
        <v>44247</v>
      </c>
      <c r="W3844" s="47" t="n">
        <v>27931.25</v>
      </c>
      <c r="X3844" s="3" t="n">
        <v>138681.27</v>
      </c>
    </row>
    <row r="3845" customFormat="false" ht="24" hidden="false" customHeight="true" outlineLevel="0" collapsed="false">
      <c r="A3845" s="14" t="n">
        <v>3844</v>
      </c>
      <c r="B3845" s="14" t="n">
        <v>5581</v>
      </c>
      <c r="C3845" s="15" t="s">
        <v>24</v>
      </c>
      <c r="D3845" s="15" t="s">
        <v>25</v>
      </c>
      <c r="E3845" s="15" t="s">
        <v>26</v>
      </c>
      <c r="F3845" s="15" t="s">
        <v>27</v>
      </c>
      <c r="G3845" s="15" t="s">
        <v>28</v>
      </c>
      <c r="H3845" s="15" t="s">
        <v>9021</v>
      </c>
      <c r="I3845" s="14" t="n">
        <v>21748943</v>
      </c>
      <c r="J3845" s="15" t="s">
        <v>9022</v>
      </c>
      <c r="K3845" s="17" t="n">
        <v>45793</v>
      </c>
      <c r="L3845" s="18" t="n">
        <v>351120.16</v>
      </c>
      <c r="M3845" s="18" t="n">
        <v>237845</v>
      </c>
      <c r="N3845" s="18" t="n">
        <v>0</v>
      </c>
      <c r="O3845" s="18" t="n">
        <v>113275.16</v>
      </c>
      <c r="P3845" s="42" t="s">
        <v>31</v>
      </c>
      <c r="Q3845" s="15" t="s">
        <v>38</v>
      </c>
      <c r="R3845" s="15" t="s">
        <v>160</v>
      </c>
      <c r="S3845" s="15" t="s">
        <v>258</v>
      </c>
      <c r="T3845" s="19" t="s">
        <v>61</v>
      </c>
      <c r="U3845" s="47" t="n">
        <v>237845</v>
      </c>
      <c r="V3845" s="47" t="n">
        <v>86847.94</v>
      </c>
      <c r="W3845" s="47" t="n">
        <v>26427.22</v>
      </c>
      <c r="X3845" s="3" t="n">
        <v>237845</v>
      </c>
    </row>
    <row r="3846" customFormat="false" ht="24" hidden="false" customHeight="true" outlineLevel="0" collapsed="false">
      <c r="A3846" s="14" t="n">
        <v>3845</v>
      </c>
      <c r="B3846" s="14" t="n">
        <v>5666</v>
      </c>
      <c r="C3846" s="15" t="s">
        <v>24</v>
      </c>
      <c r="D3846" s="15" t="s">
        <v>25</v>
      </c>
      <c r="E3846" s="15" t="s">
        <v>26</v>
      </c>
      <c r="F3846" s="15" t="s">
        <v>27</v>
      </c>
      <c r="G3846" s="15" t="s">
        <v>28</v>
      </c>
      <c r="H3846" s="15" t="s">
        <v>9023</v>
      </c>
      <c r="I3846" s="14" t="n">
        <v>14639684</v>
      </c>
      <c r="J3846" s="15" t="s">
        <v>9024</v>
      </c>
      <c r="K3846" s="17" t="n">
        <v>45793</v>
      </c>
      <c r="L3846" s="18" t="n">
        <v>325444.06</v>
      </c>
      <c r="M3846" s="18" t="n">
        <v>245125.27</v>
      </c>
      <c r="N3846" s="18" t="n">
        <v>0</v>
      </c>
      <c r="O3846" s="18" t="n">
        <v>80318.79</v>
      </c>
      <c r="P3846" s="42" t="s">
        <v>31</v>
      </c>
      <c r="Q3846" s="15" t="s">
        <v>38</v>
      </c>
      <c r="R3846" s="15" t="s">
        <v>66</v>
      </c>
      <c r="S3846" s="15" t="s">
        <v>67</v>
      </c>
      <c r="T3846" s="19" t="s">
        <v>68</v>
      </c>
      <c r="U3846" s="47" t="n">
        <v>0</v>
      </c>
      <c r="V3846" s="47" t="n">
        <v>0</v>
      </c>
      <c r="W3846" s="47" t="n">
        <v>0</v>
      </c>
      <c r="X3846" s="3" t="n">
        <v>245125.27</v>
      </c>
    </row>
    <row r="3847" customFormat="false" ht="24" hidden="false" customHeight="true" outlineLevel="0" collapsed="false">
      <c r="A3847" s="14" t="n">
        <v>3846</v>
      </c>
      <c r="B3847" s="14" t="n">
        <v>5798</v>
      </c>
      <c r="C3847" s="15" t="s">
        <v>24</v>
      </c>
      <c r="D3847" s="15" t="s">
        <v>25</v>
      </c>
      <c r="E3847" s="15" t="s">
        <v>26</v>
      </c>
      <c r="F3847" s="15" t="s">
        <v>27</v>
      </c>
      <c r="G3847" s="15" t="s">
        <v>28</v>
      </c>
      <c r="H3847" s="15" t="s">
        <v>9025</v>
      </c>
      <c r="I3847" s="14" t="n">
        <v>13170740</v>
      </c>
      <c r="J3847" s="15" t="s">
        <v>9026</v>
      </c>
      <c r="K3847" s="17" t="n">
        <v>45793</v>
      </c>
      <c r="L3847" s="18" t="n">
        <v>371625.02</v>
      </c>
      <c r="M3847" s="18" t="n">
        <v>240984.67</v>
      </c>
      <c r="N3847" s="18" t="n">
        <v>0</v>
      </c>
      <c r="O3847" s="18" t="n">
        <v>130640.35</v>
      </c>
      <c r="P3847" s="42" t="s">
        <v>31</v>
      </c>
      <c r="Q3847" s="15" t="s">
        <v>38</v>
      </c>
      <c r="R3847" s="15" t="s">
        <v>73</v>
      </c>
      <c r="S3847" s="15" t="s">
        <v>2066</v>
      </c>
      <c r="T3847" s="19" t="s">
        <v>61</v>
      </c>
      <c r="U3847" s="47" t="n">
        <v>0</v>
      </c>
      <c r="V3847" s="47" t="n">
        <v>0</v>
      </c>
      <c r="W3847" s="47" t="n">
        <v>0</v>
      </c>
      <c r="X3847" s="3" t="n">
        <v>240984.67</v>
      </c>
    </row>
    <row r="3848" customFormat="false" ht="24" hidden="false" customHeight="true" outlineLevel="0" collapsed="false">
      <c r="A3848" s="14" t="n">
        <v>3847</v>
      </c>
      <c r="B3848" s="14" t="n">
        <v>5859</v>
      </c>
      <c r="C3848" s="15" t="s">
        <v>24</v>
      </c>
      <c r="D3848" s="15" t="s">
        <v>25</v>
      </c>
      <c r="E3848" s="15" t="s">
        <v>26</v>
      </c>
      <c r="F3848" s="15" t="s">
        <v>27</v>
      </c>
      <c r="G3848" s="15" t="s">
        <v>28</v>
      </c>
      <c r="H3848" s="15" t="s">
        <v>9027</v>
      </c>
      <c r="I3848" s="14" t="n">
        <v>42042001</v>
      </c>
      <c r="J3848" s="15" t="s">
        <v>9028</v>
      </c>
      <c r="K3848" s="17" t="n">
        <v>45793</v>
      </c>
      <c r="L3848" s="18" t="n">
        <v>198632.83</v>
      </c>
      <c r="M3848" s="18" t="n">
        <v>146764.62</v>
      </c>
      <c r="N3848" s="18" t="n">
        <v>0</v>
      </c>
      <c r="O3848" s="18" t="n">
        <v>51868.21</v>
      </c>
      <c r="P3848" s="42" t="s">
        <v>31</v>
      </c>
      <c r="Q3848" s="15" t="s">
        <v>38</v>
      </c>
      <c r="R3848" s="15" t="s">
        <v>46</v>
      </c>
      <c r="S3848" s="15" t="s">
        <v>8130</v>
      </c>
      <c r="T3848" s="19" t="s">
        <v>47</v>
      </c>
      <c r="U3848" s="47" t="n">
        <v>0</v>
      </c>
      <c r="V3848" s="47" t="n">
        <v>0</v>
      </c>
      <c r="W3848" s="47" t="n">
        <v>0</v>
      </c>
      <c r="X3848" s="3" t="n">
        <v>146764.62</v>
      </c>
    </row>
    <row r="3849" customFormat="false" ht="24" hidden="false" customHeight="true" outlineLevel="0" collapsed="false">
      <c r="A3849" s="14" t="n">
        <v>3848</v>
      </c>
      <c r="B3849" s="14" t="n">
        <v>5897</v>
      </c>
      <c r="C3849" s="15" t="s">
        <v>24</v>
      </c>
      <c r="D3849" s="15" t="s">
        <v>25</v>
      </c>
      <c r="E3849" s="15" t="s">
        <v>26</v>
      </c>
      <c r="F3849" s="15" t="s">
        <v>27</v>
      </c>
      <c r="G3849" s="15" t="s">
        <v>28</v>
      </c>
      <c r="H3849" s="15" t="s">
        <v>9029</v>
      </c>
      <c r="I3849" s="14" t="n">
        <v>28821286</v>
      </c>
      <c r="J3849" s="15" t="s">
        <v>9030</v>
      </c>
      <c r="K3849" s="17" t="n">
        <v>45793</v>
      </c>
      <c r="L3849" s="18" t="n">
        <v>146684.6</v>
      </c>
      <c r="M3849" s="18" t="n">
        <v>111870</v>
      </c>
      <c r="N3849" s="18" t="n">
        <v>19032.3</v>
      </c>
      <c r="O3849" s="18" t="n">
        <v>15782.3</v>
      </c>
      <c r="P3849" s="42" t="s">
        <v>31</v>
      </c>
      <c r="Q3849" s="15" t="s">
        <v>38</v>
      </c>
      <c r="R3849" s="15" t="s">
        <v>55</v>
      </c>
      <c r="S3849" s="15" t="s">
        <v>56</v>
      </c>
      <c r="T3849" s="19" t="s">
        <v>35</v>
      </c>
      <c r="U3849" s="47" t="n">
        <v>130902.3</v>
      </c>
      <c r="V3849" s="47" t="n">
        <v>1237.60000000001</v>
      </c>
      <c r="W3849" s="47" t="n">
        <v>14544.7</v>
      </c>
      <c r="X3849" s="3" t="n">
        <v>130902.3</v>
      </c>
    </row>
    <row r="3850" customFormat="false" ht="24" hidden="false" customHeight="true" outlineLevel="0" collapsed="false">
      <c r="A3850" s="14" t="n">
        <v>3849</v>
      </c>
      <c r="B3850" s="14" t="n">
        <v>6158</v>
      </c>
      <c r="C3850" s="15" t="s">
        <v>24</v>
      </c>
      <c r="D3850" s="15" t="s">
        <v>25</v>
      </c>
      <c r="E3850" s="15" t="s">
        <v>26</v>
      </c>
      <c r="F3850" s="15" t="s">
        <v>27</v>
      </c>
      <c r="G3850" s="15" t="s">
        <v>28</v>
      </c>
      <c r="H3850" s="15" t="s">
        <v>9031</v>
      </c>
      <c r="I3850" s="14" t="n">
        <v>17291567</v>
      </c>
      <c r="J3850" s="15" t="s">
        <v>9032</v>
      </c>
      <c r="K3850" s="17" t="n">
        <v>45793</v>
      </c>
      <c r="L3850" s="18" t="n">
        <v>272204.01</v>
      </c>
      <c r="M3850" s="18" t="n">
        <v>224540.74</v>
      </c>
      <c r="N3850" s="18" t="n">
        <v>0</v>
      </c>
      <c r="O3850" s="18" t="n">
        <v>47663.27</v>
      </c>
      <c r="P3850" s="42" t="s">
        <v>31</v>
      </c>
      <c r="Q3850" s="15" t="s">
        <v>38</v>
      </c>
      <c r="R3850" s="15" t="s">
        <v>143</v>
      </c>
      <c r="S3850" s="15" t="s">
        <v>144</v>
      </c>
      <c r="T3850" s="19" t="s">
        <v>41</v>
      </c>
      <c r="U3850" s="47" t="n">
        <v>0</v>
      </c>
      <c r="V3850" s="47" t="n">
        <v>0</v>
      </c>
      <c r="W3850" s="47" t="n">
        <v>0</v>
      </c>
      <c r="X3850" s="3" t="n">
        <v>224540.74</v>
      </c>
    </row>
    <row r="3851" customFormat="false" ht="24" hidden="false" customHeight="true" outlineLevel="0" collapsed="false">
      <c r="A3851" s="14" t="n">
        <v>3850</v>
      </c>
      <c r="B3851" s="14" t="n">
        <v>6494</v>
      </c>
      <c r="C3851" s="15" t="s">
        <v>24</v>
      </c>
      <c r="D3851" s="15" t="s">
        <v>25</v>
      </c>
      <c r="E3851" s="15" t="s">
        <v>26</v>
      </c>
      <c r="F3851" s="15" t="s">
        <v>27</v>
      </c>
      <c r="G3851" s="15" t="s">
        <v>28</v>
      </c>
      <c r="H3851" s="15" t="s">
        <v>9033</v>
      </c>
      <c r="I3851" s="14" t="n">
        <v>12481552</v>
      </c>
      <c r="J3851" s="15" t="s">
        <v>9034</v>
      </c>
      <c r="K3851" s="17" t="n">
        <v>45793</v>
      </c>
      <c r="L3851" s="18" t="n">
        <v>629309.83</v>
      </c>
      <c r="M3851" s="18" t="n">
        <v>432815.36</v>
      </c>
      <c r="N3851" s="18" t="n">
        <v>0</v>
      </c>
      <c r="O3851" s="18" t="n">
        <v>196494.47</v>
      </c>
      <c r="P3851" s="42" t="s">
        <v>31</v>
      </c>
      <c r="Q3851" s="15" t="s">
        <v>38</v>
      </c>
      <c r="R3851" s="15" t="s">
        <v>59</v>
      </c>
      <c r="S3851" s="15" t="s">
        <v>2751</v>
      </c>
      <c r="T3851" s="19" t="s">
        <v>61</v>
      </c>
      <c r="U3851" s="47" t="n">
        <v>432815.36</v>
      </c>
      <c r="V3851" s="47" t="n">
        <v>148403.87</v>
      </c>
      <c r="W3851" s="47" t="n">
        <v>48090.6</v>
      </c>
      <c r="X3851" s="3" t="n">
        <v>432815.36</v>
      </c>
    </row>
    <row r="3852" customFormat="false" ht="24" hidden="false" customHeight="true" outlineLevel="0" collapsed="false">
      <c r="A3852" s="14" t="n">
        <v>3851</v>
      </c>
      <c r="B3852" s="14" t="n">
        <v>6501</v>
      </c>
      <c r="C3852" s="15" t="s">
        <v>24</v>
      </c>
      <c r="D3852" s="15" t="s">
        <v>25</v>
      </c>
      <c r="E3852" s="15" t="s">
        <v>26</v>
      </c>
      <c r="F3852" s="15" t="s">
        <v>27</v>
      </c>
      <c r="G3852" s="15" t="s">
        <v>28</v>
      </c>
      <c r="H3852" s="15" t="s">
        <v>9035</v>
      </c>
      <c r="I3852" s="14" t="n">
        <v>33180870</v>
      </c>
      <c r="J3852" s="15" t="s">
        <v>9036</v>
      </c>
      <c r="K3852" s="17" t="n">
        <v>45793</v>
      </c>
      <c r="L3852" s="18" t="n">
        <v>193092.17</v>
      </c>
      <c r="M3852" s="18" t="n">
        <v>140951.1</v>
      </c>
      <c r="N3852" s="18" t="n">
        <v>0</v>
      </c>
      <c r="O3852" s="18" t="n">
        <v>52141.07</v>
      </c>
      <c r="P3852" s="42" t="s">
        <v>31</v>
      </c>
      <c r="Q3852" s="15" t="s">
        <v>38</v>
      </c>
      <c r="R3852" s="15" t="s">
        <v>46</v>
      </c>
      <c r="S3852" s="15" t="s">
        <v>8245</v>
      </c>
      <c r="T3852" s="19" t="s">
        <v>47</v>
      </c>
      <c r="U3852" s="47" t="n">
        <v>0</v>
      </c>
      <c r="V3852" s="47" t="n">
        <v>0</v>
      </c>
      <c r="W3852" s="47" t="n">
        <v>0</v>
      </c>
      <c r="X3852" s="3" t="n">
        <v>140951.1</v>
      </c>
    </row>
    <row r="3853" customFormat="false" ht="24" hidden="false" customHeight="true" outlineLevel="0" collapsed="false">
      <c r="A3853" s="14" t="n">
        <v>3852</v>
      </c>
      <c r="B3853" s="14" t="n">
        <v>6519</v>
      </c>
      <c r="C3853" s="15" t="s">
        <v>24</v>
      </c>
      <c r="D3853" s="15" t="s">
        <v>25</v>
      </c>
      <c r="E3853" s="15" t="s">
        <v>26</v>
      </c>
      <c r="F3853" s="15" t="s">
        <v>27</v>
      </c>
      <c r="G3853" s="15" t="s">
        <v>28</v>
      </c>
      <c r="H3853" s="15" t="s">
        <v>9037</v>
      </c>
      <c r="I3853" s="14" t="n">
        <v>36542789</v>
      </c>
      <c r="J3853" s="15" t="s">
        <v>9038</v>
      </c>
      <c r="K3853" s="17" t="n">
        <v>45793</v>
      </c>
      <c r="L3853" s="18" t="n">
        <v>700388.37</v>
      </c>
      <c r="M3853" s="18" t="n">
        <v>491890</v>
      </c>
      <c r="N3853" s="18" t="n">
        <v>0</v>
      </c>
      <c r="O3853" s="18" t="n">
        <v>208498.37</v>
      </c>
      <c r="P3853" s="42" t="s">
        <v>31</v>
      </c>
      <c r="Q3853" s="15" t="s">
        <v>38</v>
      </c>
      <c r="R3853" s="15" t="s">
        <v>99</v>
      </c>
      <c r="S3853" s="15" t="s">
        <v>1055</v>
      </c>
      <c r="T3853" s="19" t="s">
        <v>47</v>
      </c>
      <c r="U3853" s="47" t="n">
        <v>0</v>
      </c>
      <c r="V3853" s="47" t="n">
        <v>0</v>
      </c>
      <c r="W3853" s="47" t="n">
        <v>0</v>
      </c>
      <c r="X3853" s="3" t="n">
        <v>491890</v>
      </c>
    </row>
    <row r="3854" customFormat="false" ht="24" hidden="false" customHeight="true" outlineLevel="0" collapsed="false">
      <c r="A3854" s="14" t="n">
        <v>3853</v>
      </c>
      <c r="B3854" s="14" t="n">
        <v>6660</v>
      </c>
      <c r="C3854" s="15" t="s">
        <v>24</v>
      </c>
      <c r="D3854" s="15" t="s">
        <v>25</v>
      </c>
      <c r="E3854" s="15" t="s">
        <v>26</v>
      </c>
      <c r="F3854" s="15" t="s">
        <v>27</v>
      </c>
      <c r="G3854" s="15" t="s">
        <v>28</v>
      </c>
      <c r="H3854" s="15" t="s">
        <v>9039</v>
      </c>
      <c r="I3854" s="14" t="n">
        <v>23733450</v>
      </c>
      <c r="J3854" s="15" t="s">
        <v>9040</v>
      </c>
      <c r="K3854" s="17" t="n">
        <v>45793</v>
      </c>
      <c r="L3854" s="18" t="n">
        <v>197183</v>
      </c>
      <c r="M3854" s="18" t="n">
        <v>147567</v>
      </c>
      <c r="N3854" s="18" t="n">
        <v>0</v>
      </c>
      <c r="O3854" s="18" t="n">
        <v>49616</v>
      </c>
      <c r="P3854" s="42" t="s">
        <v>31</v>
      </c>
      <c r="Q3854" s="15" t="s">
        <v>32</v>
      </c>
      <c r="R3854" s="15" t="s">
        <v>151</v>
      </c>
      <c r="S3854" s="15" t="s">
        <v>9041</v>
      </c>
      <c r="T3854" s="19" t="s">
        <v>41</v>
      </c>
      <c r="U3854" s="47" t="n">
        <v>147567</v>
      </c>
      <c r="V3854" s="47" t="n">
        <v>31883</v>
      </c>
      <c r="W3854" s="47" t="n">
        <v>17733</v>
      </c>
      <c r="X3854" s="3" t="n">
        <v>147567</v>
      </c>
    </row>
    <row r="3855" customFormat="false" ht="24" hidden="false" customHeight="true" outlineLevel="0" collapsed="false">
      <c r="A3855" s="14" t="n">
        <v>3854</v>
      </c>
      <c r="B3855" s="14" t="n">
        <v>6679</v>
      </c>
      <c r="C3855" s="15" t="s">
        <v>24</v>
      </c>
      <c r="D3855" s="15" t="s">
        <v>25</v>
      </c>
      <c r="E3855" s="15" t="s">
        <v>26</v>
      </c>
      <c r="F3855" s="15" t="s">
        <v>27</v>
      </c>
      <c r="G3855" s="15" t="s">
        <v>28</v>
      </c>
      <c r="H3855" s="15" t="s">
        <v>9042</v>
      </c>
      <c r="I3855" s="14" t="n">
        <v>6392442</v>
      </c>
      <c r="J3855" s="15" t="s">
        <v>9043</v>
      </c>
      <c r="K3855" s="17" t="n">
        <v>45793</v>
      </c>
      <c r="L3855" s="18" t="n">
        <v>653017.9</v>
      </c>
      <c r="M3855" s="18" t="n">
        <v>491719.09</v>
      </c>
      <c r="N3855" s="18" t="n">
        <v>0</v>
      </c>
      <c r="O3855" s="18" t="n">
        <v>161298.81</v>
      </c>
      <c r="P3855" s="42" t="s">
        <v>31</v>
      </c>
      <c r="Q3855" s="15" t="s">
        <v>38</v>
      </c>
      <c r="R3855" s="15" t="s">
        <v>770</v>
      </c>
      <c r="S3855" s="15" t="s">
        <v>403</v>
      </c>
      <c r="T3855" s="19" t="s">
        <v>68</v>
      </c>
      <c r="U3855" s="47" t="n">
        <v>0</v>
      </c>
      <c r="V3855" s="47" t="n">
        <v>0</v>
      </c>
      <c r="W3855" s="47" t="n">
        <v>0</v>
      </c>
      <c r="X3855" s="3" t="n">
        <v>491719.09</v>
      </c>
    </row>
    <row r="3856" customFormat="false" ht="24" hidden="false" customHeight="true" outlineLevel="0" collapsed="false">
      <c r="A3856" s="14" t="n">
        <v>3855</v>
      </c>
      <c r="B3856" s="14" t="n">
        <v>6696</v>
      </c>
      <c r="C3856" s="15" t="s">
        <v>24</v>
      </c>
      <c r="D3856" s="15" t="s">
        <v>25</v>
      </c>
      <c r="E3856" s="15" t="s">
        <v>26</v>
      </c>
      <c r="F3856" s="15" t="s">
        <v>27</v>
      </c>
      <c r="G3856" s="15" t="s">
        <v>28</v>
      </c>
      <c r="H3856" s="15" t="s">
        <v>9044</v>
      </c>
      <c r="I3856" s="14" t="n">
        <v>42679706</v>
      </c>
      <c r="J3856" s="15" t="s">
        <v>9045</v>
      </c>
      <c r="K3856" s="17" t="n">
        <v>45793</v>
      </c>
      <c r="L3856" s="18" t="n">
        <v>143416.9</v>
      </c>
      <c r="M3856" s="18" t="n">
        <v>123597.82</v>
      </c>
      <c r="N3856" s="18" t="n">
        <v>0</v>
      </c>
      <c r="O3856" s="18" t="n">
        <v>19819.08</v>
      </c>
      <c r="P3856" s="42" t="s">
        <v>31</v>
      </c>
      <c r="Q3856" s="15" t="s">
        <v>38</v>
      </c>
      <c r="R3856" s="15" t="s">
        <v>179</v>
      </c>
      <c r="S3856" s="15" t="s">
        <v>180</v>
      </c>
      <c r="T3856" s="19" t="s">
        <v>35</v>
      </c>
      <c r="U3856" s="47" t="n">
        <v>0</v>
      </c>
      <c r="V3856" s="47" t="n">
        <v>0</v>
      </c>
      <c r="W3856" s="47" t="n">
        <v>0</v>
      </c>
      <c r="X3856" s="3" t="n">
        <v>123597.82</v>
      </c>
    </row>
    <row r="3857" customFormat="false" ht="24" hidden="false" customHeight="true" outlineLevel="0" collapsed="false">
      <c r="A3857" s="14" t="n">
        <v>3856</v>
      </c>
      <c r="B3857" s="14" t="n">
        <v>6706</v>
      </c>
      <c r="C3857" s="15" t="s">
        <v>24</v>
      </c>
      <c r="D3857" s="15" t="s">
        <v>25</v>
      </c>
      <c r="E3857" s="15" t="s">
        <v>26</v>
      </c>
      <c r="F3857" s="15" t="s">
        <v>27</v>
      </c>
      <c r="G3857" s="15" t="s">
        <v>28</v>
      </c>
      <c r="H3857" s="15" t="s">
        <v>9046</v>
      </c>
      <c r="I3857" s="14" t="n">
        <v>35227635</v>
      </c>
      <c r="J3857" s="15" t="s">
        <v>9047</v>
      </c>
      <c r="K3857" s="17" t="n">
        <v>45793</v>
      </c>
      <c r="L3857" s="18" t="n">
        <v>264909.71</v>
      </c>
      <c r="M3857" s="18" t="n">
        <v>198618.92</v>
      </c>
      <c r="N3857" s="18" t="n">
        <v>0</v>
      </c>
      <c r="O3857" s="18" t="n">
        <v>66290.79</v>
      </c>
      <c r="P3857" s="42" t="s">
        <v>31</v>
      </c>
      <c r="Q3857" s="15" t="s">
        <v>38</v>
      </c>
      <c r="R3857" s="15" t="s">
        <v>46</v>
      </c>
      <c r="S3857" s="15" t="s">
        <v>8186</v>
      </c>
      <c r="T3857" s="19" t="s">
        <v>47</v>
      </c>
      <c r="U3857" s="47" t="n">
        <v>0</v>
      </c>
      <c r="V3857" s="47" t="n">
        <v>0</v>
      </c>
      <c r="W3857" s="47" t="n">
        <v>0</v>
      </c>
      <c r="X3857" s="3" t="n">
        <v>198618.92</v>
      </c>
    </row>
    <row r="3858" customFormat="false" ht="24" hidden="false" customHeight="true" outlineLevel="0" collapsed="false">
      <c r="A3858" s="14" t="n">
        <v>3857</v>
      </c>
      <c r="B3858" s="14" t="n">
        <v>6793</v>
      </c>
      <c r="C3858" s="15" t="s">
        <v>24</v>
      </c>
      <c r="D3858" s="15" t="s">
        <v>25</v>
      </c>
      <c r="E3858" s="15" t="s">
        <v>26</v>
      </c>
      <c r="F3858" s="15" t="s">
        <v>27</v>
      </c>
      <c r="G3858" s="15" t="s">
        <v>28</v>
      </c>
      <c r="H3858" s="15" t="s">
        <v>9048</v>
      </c>
      <c r="I3858" s="14" t="n">
        <v>40289626</v>
      </c>
      <c r="J3858" s="15" t="s">
        <v>9049</v>
      </c>
      <c r="K3858" s="17" t="n">
        <v>45793</v>
      </c>
      <c r="L3858" s="18" t="n">
        <v>195779.85</v>
      </c>
      <c r="M3858" s="18" t="n">
        <v>144446.22</v>
      </c>
      <c r="N3858" s="18" t="n">
        <v>0</v>
      </c>
      <c r="O3858" s="18" t="n">
        <v>51333.63</v>
      </c>
      <c r="P3858" s="42" t="s">
        <v>31</v>
      </c>
      <c r="Q3858" s="15" t="s">
        <v>38</v>
      </c>
      <c r="R3858" s="15" t="s">
        <v>73</v>
      </c>
      <c r="S3858" s="15" t="s">
        <v>74</v>
      </c>
      <c r="T3858" s="19" t="s">
        <v>61</v>
      </c>
      <c r="U3858" s="47" t="n">
        <v>0</v>
      </c>
      <c r="V3858" s="47" t="n">
        <v>0</v>
      </c>
      <c r="W3858" s="47" t="n">
        <v>0</v>
      </c>
      <c r="X3858" s="3" t="n">
        <v>144446.22</v>
      </c>
    </row>
    <row r="3859" customFormat="false" ht="24" hidden="false" customHeight="true" outlineLevel="0" collapsed="false">
      <c r="A3859" s="14" t="n">
        <v>3858</v>
      </c>
      <c r="B3859" s="14" t="n">
        <v>6795</v>
      </c>
      <c r="C3859" s="15" t="s">
        <v>24</v>
      </c>
      <c r="D3859" s="15" t="s">
        <v>25</v>
      </c>
      <c r="E3859" s="15" t="s">
        <v>26</v>
      </c>
      <c r="F3859" s="15" t="s">
        <v>27</v>
      </c>
      <c r="G3859" s="15" t="s">
        <v>28</v>
      </c>
      <c r="H3859" s="15" t="s">
        <v>9050</v>
      </c>
      <c r="I3859" s="14" t="n">
        <v>18701703</v>
      </c>
      <c r="J3859" s="15" t="s">
        <v>9051</v>
      </c>
      <c r="K3859" s="17" t="n">
        <v>45793</v>
      </c>
      <c r="L3859" s="18" t="n">
        <v>497112.66</v>
      </c>
      <c r="M3859" s="18" t="n">
        <v>245028.18</v>
      </c>
      <c r="N3859" s="18" t="n">
        <v>0</v>
      </c>
      <c r="O3859" s="18" t="n">
        <v>252084.48</v>
      </c>
      <c r="P3859" s="42" t="s">
        <v>31</v>
      </c>
      <c r="Q3859" s="15" t="s">
        <v>32</v>
      </c>
      <c r="R3859" s="15" t="s">
        <v>99</v>
      </c>
      <c r="S3859" s="15" t="s">
        <v>516</v>
      </c>
      <c r="T3859" s="19" t="s">
        <v>47</v>
      </c>
      <c r="U3859" s="47" t="n">
        <v>0</v>
      </c>
      <c r="V3859" s="47" t="n">
        <v>0</v>
      </c>
      <c r="W3859" s="47" t="n">
        <v>0</v>
      </c>
      <c r="X3859" s="3" t="n">
        <v>245028.18</v>
      </c>
    </row>
    <row r="3860" customFormat="false" ht="24" hidden="false" customHeight="true" outlineLevel="0" collapsed="false">
      <c r="A3860" s="14" t="n">
        <v>3859</v>
      </c>
      <c r="B3860" s="14" t="n">
        <v>6836</v>
      </c>
      <c r="C3860" s="15" t="s">
        <v>24</v>
      </c>
      <c r="D3860" s="15" t="s">
        <v>25</v>
      </c>
      <c r="E3860" s="15" t="s">
        <v>26</v>
      </c>
      <c r="F3860" s="15" t="s">
        <v>27</v>
      </c>
      <c r="G3860" s="15" t="s">
        <v>28</v>
      </c>
      <c r="H3860" s="15" t="s">
        <v>9052</v>
      </c>
      <c r="I3860" s="14" t="n">
        <v>17152445</v>
      </c>
      <c r="J3860" s="15" t="s">
        <v>9053</v>
      </c>
      <c r="K3860" s="17" t="n">
        <v>45793</v>
      </c>
      <c r="L3860" s="18" t="n">
        <v>179678.73</v>
      </c>
      <c r="M3860" s="18" t="n">
        <v>115077.6</v>
      </c>
      <c r="N3860" s="18" t="n">
        <v>0</v>
      </c>
      <c r="O3860" s="18" t="n">
        <v>64601.13</v>
      </c>
      <c r="P3860" s="42" t="s">
        <v>31</v>
      </c>
      <c r="Q3860" s="15" t="s">
        <v>32</v>
      </c>
      <c r="R3860" s="15" t="s">
        <v>160</v>
      </c>
      <c r="S3860" s="15" t="s">
        <v>2428</v>
      </c>
      <c r="T3860" s="19" t="s">
        <v>61</v>
      </c>
      <c r="U3860" s="47" t="n">
        <v>0</v>
      </c>
      <c r="V3860" s="47" t="n">
        <v>0</v>
      </c>
      <c r="W3860" s="47" t="n">
        <v>0</v>
      </c>
      <c r="X3860" s="3" t="n">
        <v>115077.6</v>
      </c>
    </row>
    <row r="3861" customFormat="false" ht="24" hidden="false" customHeight="true" outlineLevel="0" collapsed="false">
      <c r="A3861" s="14" t="n">
        <v>3860</v>
      </c>
      <c r="B3861" s="14" t="n">
        <v>6837</v>
      </c>
      <c r="C3861" s="15" t="s">
        <v>24</v>
      </c>
      <c r="D3861" s="15" t="s">
        <v>25</v>
      </c>
      <c r="E3861" s="15" t="s">
        <v>26</v>
      </c>
      <c r="F3861" s="15" t="s">
        <v>27</v>
      </c>
      <c r="G3861" s="15" t="s">
        <v>28</v>
      </c>
      <c r="H3861" s="15" t="s">
        <v>9054</v>
      </c>
      <c r="I3861" s="14" t="n">
        <v>44483993</v>
      </c>
      <c r="J3861" s="15" t="s">
        <v>9055</v>
      </c>
      <c r="K3861" s="17" t="n">
        <v>45793</v>
      </c>
      <c r="L3861" s="18" t="n">
        <v>164227.48</v>
      </c>
      <c r="M3861" s="18" t="n">
        <v>123755.66</v>
      </c>
      <c r="N3861" s="18" t="n">
        <v>23513.57</v>
      </c>
      <c r="O3861" s="18" t="n">
        <v>16958.25</v>
      </c>
      <c r="P3861" s="42" t="s">
        <v>31</v>
      </c>
      <c r="Q3861" s="15" t="s">
        <v>38</v>
      </c>
      <c r="R3861" s="15" t="s">
        <v>46</v>
      </c>
      <c r="S3861" s="15" t="s">
        <v>8130</v>
      </c>
      <c r="T3861" s="19" t="s">
        <v>47</v>
      </c>
      <c r="U3861" s="47" t="n">
        <v>147269.23</v>
      </c>
      <c r="V3861" s="47" t="n">
        <v>595</v>
      </c>
      <c r="W3861" s="47" t="n">
        <v>16363.25</v>
      </c>
      <c r="X3861" s="3" t="n">
        <v>147269.23</v>
      </c>
    </row>
    <row r="3862" customFormat="false" ht="24" hidden="false" customHeight="true" outlineLevel="0" collapsed="false">
      <c r="A3862" s="14" t="n">
        <v>3861</v>
      </c>
      <c r="B3862" s="14" t="n">
        <v>6879</v>
      </c>
      <c r="C3862" s="15" t="s">
        <v>24</v>
      </c>
      <c r="D3862" s="15" t="s">
        <v>25</v>
      </c>
      <c r="E3862" s="15" t="s">
        <v>26</v>
      </c>
      <c r="F3862" s="15" t="s">
        <v>27</v>
      </c>
      <c r="G3862" s="15" t="s">
        <v>28</v>
      </c>
      <c r="H3862" s="15" t="s">
        <v>9056</v>
      </c>
      <c r="I3862" s="14" t="n">
        <v>19113299</v>
      </c>
      <c r="J3862" s="15" t="s">
        <v>9057</v>
      </c>
      <c r="K3862" s="17" t="n">
        <v>45793</v>
      </c>
      <c r="L3862" s="18" t="n">
        <v>169021.8</v>
      </c>
      <c r="M3862" s="18" t="n">
        <v>126153</v>
      </c>
      <c r="N3862" s="18" t="n">
        <v>0</v>
      </c>
      <c r="O3862" s="18" t="n">
        <v>42868.8</v>
      </c>
      <c r="P3862" s="42" t="s">
        <v>31</v>
      </c>
      <c r="Q3862" s="15" t="s">
        <v>38</v>
      </c>
      <c r="R3862" s="15" t="s">
        <v>143</v>
      </c>
      <c r="S3862" s="15" t="s">
        <v>144</v>
      </c>
      <c r="T3862" s="19" t="s">
        <v>41</v>
      </c>
      <c r="U3862" s="47" t="n">
        <v>126153</v>
      </c>
      <c r="V3862" s="47" t="n">
        <v>28851.8</v>
      </c>
      <c r="W3862" s="47" t="n">
        <v>14017</v>
      </c>
      <c r="X3862" s="3" t="n">
        <v>126153</v>
      </c>
    </row>
    <row r="3863" customFormat="false" ht="24" hidden="false" customHeight="true" outlineLevel="0" collapsed="false">
      <c r="A3863" s="14" t="n">
        <v>3862</v>
      </c>
      <c r="B3863" s="14" t="n">
        <v>6914</v>
      </c>
      <c r="C3863" s="15" t="s">
        <v>24</v>
      </c>
      <c r="D3863" s="15" t="s">
        <v>25</v>
      </c>
      <c r="E3863" s="15" t="s">
        <v>26</v>
      </c>
      <c r="F3863" s="15" t="s">
        <v>27</v>
      </c>
      <c r="G3863" s="15" t="s">
        <v>28</v>
      </c>
      <c r="H3863" s="15" t="s">
        <v>9058</v>
      </c>
      <c r="I3863" s="14" t="n">
        <v>42787406</v>
      </c>
      <c r="J3863" s="15" t="s">
        <v>9059</v>
      </c>
      <c r="K3863" s="17" t="n">
        <v>45793</v>
      </c>
      <c r="L3863" s="18" t="n">
        <v>193851</v>
      </c>
      <c r="M3863" s="18" t="n">
        <v>146610</v>
      </c>
      <c r="N3863" s="18" t="n">
        <v>0</v>
      </c>
      <c r="O3863" s="18" t="n">
        <v>47241</v>
      </c>
      <c r="P3863" s="42" t="s">
        <v>31</v>
      </c>
      <c r="Q3863" s="15" t="s">
        <v>38</v>
      </c>
      <c r="R3863" s="15" t="s">
        <v>55</v>
      </c>
      <c r="S3863" s="15" t="s">
        <v>56</v>
      </c>
      <c r="T3863" s="19" t="s">
        <v>35</v>
      </c>
      <c r="U3863" s="47" t="n">
        <v>0</v>
      </c>
      <c r="V3863" s="47" t="n">
        <v>0</v>
      </c>
      <c r="W3863" s="47" t="n">
        <v>0</v>
      </c>
      <c r="X3863" s="3" t="n">
        <v>146610</v>
      </c>
    </row>
    <row r="3864" customFormat="false" ht="24" hidden="false" customHeight="true" outlineLevel="0" collapsed="false">
      <c r="A3864" s="14" t="n">
        <v>3863</v>
      </c>
      <c r="B3864" s="14" t="n">
        <v>6935</v>
      </c>
      <c r="C3864" s="15" t="s">
        <v>24</v>
      </c>
      <c r="D3864" s="15" t="s">
        <v>25</v>
      </c>
      <c r="E3864" s="15" t="s">
        <v>26</v>
      </c>
      <c r="F3864" s="15" t="s">
        <v>27</v>
      </c>
      <c r="G3864" s="15" t="s">
        <v>28</v>
      </c>
      <c r="H3864" s="15" t="s">
        <v>9060</v>
      </c>
      <c r="I3864" s="14" t="n">
        <v>19068805</v>
      </c>
      <c r="J3864" s="15" t="s">
        <v>9061</v>
      </c>
      <c r="K3864" s="17" t="n">
        <v>45793</v>
      </c>
      <c r="L3864" s="18" t="n">
        <v>649884.19</v>
      </c>
      <c r="M3864" s="18" t="n">
        <v>489850.37</v>
      </c>
      <c r="N3864" s="18" t="n">
        <v>0</v>
      </c>
      <c r="O3864" s="18" t="n">
        <v>160033.82</v>
      </c>
      <c r="P3864" s="42" t="s">
        <v>31</v>
      </c>
      <c r="Q3864" s="15" t="s">
        <v>32</v>
      </c>
      <c r="R3864" s="15" t="s">
        <v>99</v>
      </c>
      <c r="S3864" s="15" t="s">
        <v>5211</v>
      </c>
      <c r="T3864" s="19" t="s">
        <v>47</v>
      </c>
      <c r="U3864" s="47" t="n">
        <v>489850.37</v>
      </c>
      <c r="V3864" s="47" t="n">
        <v>105605.95</v>
      </c>
      <c r="W3864" s="47" t="n">
        <v>54427.87</v>
      </c>
      <c r="X3864" s="3" t="n">
        <v>489850.37</v>
      </c>
    </row>
    <row r="3865" customFormat="false" ht="24" hidden="false" customHeight="true" outlineLevel="0" collapsed="false">
      <c r="A3865" s="14" t="n">
        <v>3864</v>
      </c>
      <c r="B3865" s="14" t="n">
        <v>7003</v>
      </c>
      <c r="C3865" s="15" t="s">
        <v>24</v>
      </c>
      <c r="D3865" s="15" t="s">
        <v>25</v>
      </c>
      <c r="E3865" s="15" t="s">
        <v>26</v>
      </c>
      <c r="F3865" s="15" t="s">
        <v>27</v>
      </c>
      <c r="G3865" s="15" t="s">
        <v>28</v>
      </c>
      <c r="H3865" s="15" t="s">
        <v>9062</v>
      </c>
      <c r="I3865" s="14" t="n">
        <v>40968635</v>
      </c>
      <c r="J3865" s="15" t="s">
        <v>9063</v>
      </c>
      <c r="K3865" s="17" t="n">
        <v>45793</v>
      </c>
      <c r="L3865" s="18" t="n">
        <v>163838.01</v>
      </c>
      <c r="M3865" s="18" t="n">
        <v>130185.89</v>
      </c>
      <c r="N3865" s="18" t="n">
        <v>15447.62</v>
      </c>
      <c r="O3865" s="18" t="n">
        <v>18204.5</v>
      </c>
      <c r="P3865" s="42" t="s">
        <v>31</v>
      </c>
      <c r="Q3865" s="15" t="s">
        <v>38</v>
      </c>
      <c r="R3865" s="15" t="s">
        <v>383</v>
      </c>
      <c r="S3865" s="15" t="s">
        <v>3782</v>
      </c>
      <c r="T3865" s="19" t="s">
        <v>52</v>
      </c>
      <c r="U3865" s="47" t="n">
        <v>0</v>
      </c>
      <c r="V3865" s="47" t="n">
        <v>0</v>
      </c>
      <c r="W3865" s="47" t="n">
        <v>0</v>
      </c>
      <c r="X3865" s="3" t="n">
        <v>145633.51</v>
      </c>
    </row>
    <row r="3866" customFormat="false" ht="24" hidden="false" customHeight="true" outlineLevel="0" collapsed="false">
      <c r="A3866" s="14" t="n">
        <v>3865</v>
      </c>
      <c r="B3866" s="14" t="n">
        <v>530</v>
      </c>
      <c r="C3866" s="15" t="s">
        <v>24</v>
      </c>
      <c r="D3866" s="15" t="s">
        <v>25</v>
      </c>
      <c r="E3866" s="15" t="s">
        <v>26</v>
      </c>
      <c r="F3866" s="15" t="s">
        <v>27</v>
      </c>
      <c r="G3866" s="15" t="s">
        <v>28</v>
      </c>
      <c r="H3866" s="15" t="s">
        <v>9064</v>
      </c>
      <c r="I3866" s="14" t="n">
        <v>29278200</v>
      </c>
      <c r="J3866" s="15" t="s">
        <v>9065</v>
      </c>
      <c r="K3866" s="17" t="n">
        <v>45796</v>
      </c>
      <c r="L3866" s="18" t="n">
        <v>191118.84</v>
      </c>
      <c r="M3866" s="18" t="n">
        <v>144254.45</v>
      </c>
      <c r="N3866" s="18" t="n">
        <v>0</v>
      </c>
      <c r="O3866" s="18" t="n">
        <v>46864.39</v>
      </c>
      <c r="P3866" s="42" t="s">
        <v>31</v>
      </c>
      <c r="Q3866" s="15" t="s">
        <v>38</v>
      </c>
      <c r="R3866" s="15" t="s">
        <v>46</v>
      </c>
      <c r="S3866" s="15" t="s">
        <v>8130</v>
      </c>
      <c r="T3866" s="19" t="s">
        <v>47</v>
      </c>
      <c r="U3866" s="47" t="n">
        <v>144254.45</v>
      </c>
      <c r="V3866" s="47" t="n">
        <v>30836.12</v>
      </c>
      <c r="W3866" s="47" t="n">
        <v>16028.27</v>
      </c>
      <c r="X3866" s="3" t="n">
        <v>144254.45</v>
      </c>
    </row>
    <row r="3867" customFormat="false" ht="24" hidden="false" customHeight="true" outlineLevel="0" collapsed="false">
      <c r="A3867" s="14" t="n">
        <v>3866</v>
      </c>
      <c r="B3867" s="14" t="n">
        <v>1099</v>
      </c>
      <c r="C3867" s="15" t="s">
        <v>24</v>
      </c>
      <c r="D3867" s="15" t="s">
        <v>25</v>
      </c>
      <c r="E3867" s="15" t="s">
        <v>26</v>
      </c>
      <c r="F3867" s="15" t="s">
        <v>27</v>
      </c>
      <c r="G3867" s="15" t="s">
        <v>28</v>
      </c>
      <c r="H3867" s="15" t="s">
        <v>9066</v>
      </c>
      <c r="I3867" s="14" t="n">
        <v>45168498</v>
      </c>
      <c r="J3867" s="15" t="s">
        <v>9067</v>
      </c>
      <c r="K3867" s="17" t="n">
        <v>45796</v>
      </c>
      <c r="L3867" s="18" t="n">
        <v>169366.14</v>
      </c>
      <c r="M3867" s="18" t="n">
        <v>121490.64</v>
      </c>
      <c r="N3867" s="18" t="n">
        <v>22587.32</v>
      </c>
      <c r="O3867" s="18" t="n">
        <v>25288.18</v>
      </c>
      <c r="P3867" s="42" t="s">
        <v>31</v>
      </c>
      <c r="Q3867" s="15" t="s">
        <v>38</v>
      </c>
      <c r="R3867" s="15" t="s">
        <v>55</v>
      </c>
      <c r="S3867" s="15" t="s">
        <v>56</v>
      </c>
      <c r="T3867" s="19" t="s">
        <v>35</v>
      </c>
      <c r="U3867" s="47" t="n">
        <v>144077.96</v>
      </c>
      <c r="V3867" s="47" t="n">
        <v>9279.52000000002</v>
      </c>
      <c r="W3867" s="47" t="n">
        <v>16008.66</v>
      </c>
      <c r="X3867" s="3" t="n">
        <v>144077.96</v>
      </c>
    </row>
    <row r="3868" customFormat="false" ht="24" hidden="false" customHeight="true" outlineLevel="0" collapsed="false">
      <c r="A3868" s="14" t="n">
        <v>3867</v>
      </c>
      <c r="B3868" s="14" t="n">
        <v>1342</v>
      </c>
      <c r="C3868" s="15" t="s">
        <v>24</v>
      </c>
      <c r="D3868" s="15" t="s">
        <v>25</v>
      </c>
      <c r="E3868" s="15" t="s">
        <v>26</v>
      </c>
      <c r="F3868" s="15" t="s">
        <v>27</v>
      </c>
      <c r="G3868" s="15" t="s">
        <v>28</v>
      </c>
      <c r="H3868" s="15" t="s">
        <v>9068</v>
      </c>
      <c r="I3868" s="14" t="n">
        <v>1650230</v>
      </c>
      <c r="J3868" s="15" t="s">
        <v>9069</v>
      </c>
      <c r="K3868" s="17" t="n">
        <v>45796</v>
      </c>
      <c r="L3868" s="18" t="n">
        <v>198167.12</v>
      </c>
      <c r="M3868" s="18" t="n">
        <v>147564.79</v>
      </c>
      <c r="N3868" s="18" t="n">
        <v>0</v>
      </c>
      <c r="O3868" s="18" t="n">
        <v>50602.33</v>
      </c>
      <c r="P3868" s="42" t="s">
        <v>31</v>
      </c>
      <c r="Q3868" s="15" t="s">
        <v>38</v>
      </c>
      <c r="R3868" s="15" t="s">
        <v>495</v>
      </c>
      <c r="S3868" s="15" t="s">
        <v>9070</v>
      </c>
      <c r="T3868" s="19" t="s">
        <v>68</v>
      </c>
      <c r="U3868" s="47" t="n">
        <v>147564.79</v>
      </c>
      <c r="V3868" s="47" t="n">
        <v>32140.13</v>
      </c>
      <c r="W3868" s="47" t="n">
        <v>18462.2</v>
      </c>
      <c r="X3868" s="3" t="n">
        <v>147564.79</v>
      </c>
    </row>
    <row r="3869" customFormat="false" ht="24" hidden="false" customHeight="true" outlineLevel="0" collapsed="false">
      <c r="A3869" s="14" t="n">
        <v>3868</v>
      </c>
      <c r="B3869" s="14" t="n">
        <v>1447</v>
      </c>
      <c r="C3869" s="15" t="s">
        <v>24</v>
      </c>
      <c r="D3869" s="15" t="s">
        <v>25</v>
      </c>
      <c r="E3869" s="15" t="s">
        <v>26</v>
      </c>
      <c r="F3869" s="15" t="s">
        <v>27</v>
      </c>
      <c r="G3869" s="15" t="s">
        <v>28</v>
      </c>
      <c r="H3869" s="15" t="s">
        <v>9071</v>
      </c>
      <c r="I3869" s="14" t="n">
        <v>31232396</v>
      </c>
      <c r="J3869" s="15" t="s">
        <v>9072</v>
      </c>
      <c r="K3869" s="17" t="n">
        <v>45796</v>
      </c>
      <c r="L3869" s="18" t="n">
        <v>323225.47</v>
      </c>
      <c r="M3869" s="18" t="n">
        <v>239956.24</v>
      </c>
      <c r="N3869" s="18" t="n">
        <v>0</v>
      </c>
      <c r="O3869" s="18" t="n">
        <v>83269.23</v>
      </c>
      <c r="P3869" s="42" t="s">
        <v>31</v>
      </c>
      <c r="Q3869" s="15" t="s">
        <v>38</v>
      </c>
      <c r="R3869" s="15" t="s">
        <v>46</v>
      </c>
      <c r="S3869" s="15" t="s">
        <v>8512</v>
      </c>
      <c r="T3869" s="19" t="s">
        <v>47</v>
      </c>
      <c r="U3869" s="47" t="n">
        <v>239956.24</v>
      </c>
      <c r="V3869" s="47" t="n">
        <v>56607.43</v>
      </c>
      <c r="W3869" s="47" t="n">
        <v>26661.8</v>
      </c>
      <c r="X3869" s="3" t="n">
        <v>239956.24</v>
      </c>
    </row>
    <row r="3870" customFormat="false" ht="24" hidden="false" customHeight="true" outlineLevel="0" collapsed="false">
      <c r="A3870" s="14" t="n">
        <v>3869</v>
      </c>
      <c r="B3870" s="14" t="n">
        <v>1739</v>
      </c>
      <c r="C3870" s="15" t="s">
        <v>24</v>
      </c>
      <c r="D3870" s="15" t="s">
        <v>25</v>
      </c>
      <c r="E3870" s="15" t="s">
        <v>26</v>
      </c>
      <c r="F3870" s="15" t="s">
        <v>27</v>
      </c>
      <c r="G3870" s="15" t="s">
        <v>28</v>
      </c>
      <c r="H3870" s="15" t="s">
        <v>9073</v>
      </c>
      <c r="I3870" s="14" t="n">
        <v>36064382</v>
      </c>
      <c r="J3870" s="15" t="s">
        <v>9074</v>
      </c>
      <c r="K3870" s="17" t="n">
        <v>45796</v>
      </c>
      <c r="L3870" s="18" t="n">
        <v>163500</v>
      </c>
      <c r="M3870" s="18" t="n">
        <v>146250</v>
      </c>
      <c r="N3870" s="18" t="n">
        <v>0</v>
      </c>
      <c r="O3870" s="18" t="n">
        <v>17250</v>
      </c>
      <c r="P3870" s="42" t="s">
        <v>31</v>
      </c>
      <c r="Q3870" s="15" t="s">
        <v>32</v>
      </c>
      <c r="R3870" s="15" t="s">
        <v>383</v>
      </c>
      <c r="S3870" s="15" t="s">
        <v>9075</v>
      </c>
      <c r="T3870" s="19" t="s">
        <v>52</v>
      </c>
      <c r="U3870" s="47" t="n">
        <v>0</v>
      </c>
      <c r="V3870" s="47" t="n">
        <v>0</v>
      </c>
      <c r="W3870" s="47" t="n">
        <v>0</v>
      </c>
      <c r="X3870" s="3" t="n">
        <v>146250</v>
      </c>
    </row>
    <row r="3871" customFormat="false" ht="24" hidden="false" customHeight="true" outlineLevel="0" collapsed="false">
      <c r="A3871" s="14" t="n">
        <v>3870</v>
      </c>
      <c r="B3871" s="14" t="n">
        <v>2008</v>
      </c>
      <c r="C3871" s="15" t="s">
        <v>24</v>
      </c>
      <c r="D3871" s="15" t="s">
        <v>25</v>
      </c>
      <c r="E3871" s="15" t="s">
        <v>26</v>
      </c>
      <c r="F3871" s="15" t="s">
        <v>27</v>
      </c>
      <c r="G3871" s="15" t="s">
        <v>28</v>
      </c>
      <c r="H3871" s="15" t="s">
        <v>9076</v>
      </c>
      <c r="I3871" s="14" t="n">
        <v>37819404</v>
      </c>
      <c r="J3871" s="15" t="s">
        <v>9077</v>
      </c>
      <c r="K3871" s="17" t="n">
        <v>45796</v>
      </c>
      <c r="L3871" s="18" t="n">
        <v>305860</v>
      </c>
      <c r="M3871" s="18" t="n">
        <v>226467</v>
      </c>
      <c r="N3871" s="18" t="n">
        <v>0</v>
      </c>
      <c r="O3871" s="18" t="n">
        <v>79393</v>
      </c>
      <c r="P3871" s="42" t="s">
        <v>31</v>
      </c>
      <c r="Q3871" s="15" t="s">
        <v>38</v>
      </c>
      <c r="R3871" s="15" t="s">
        <v>501</v>
      </c>
      <c r="S3871" s="15" t="s">
        <v>502</v>
      </c>
      <c r="T3871" s="19" t="s">
        <v>157</v>
      </c>
      <c r="U3871" s="47" t="n">
        <v>226467</v>
      </c>
      <c r="V3871" s="47" t="n">
        <v>54230</v>
      </c>
      <c r="W3871" s="47" t="n">
        <v>25163</v>
      </c>
      <c r="X3871" s="3" t="n">
        <v>226467</v>
      </c>
    </row>
    <row r="3872" customFormat="false" ht="24" hidden="false" customHeight="true" outlineLevel="0" collapsed="false">
      <c r="A3872" s="14" t="n">
        <v>3871</v>
      </c>
      <c r="B3872" s="14" t="n">
        <v>2085</v>
      </c>
      <c r="C3872" s="15" t="s">
        <v>24</v>
      </c>
      <c r="D3872" s="15" t="s">
        <v>25</v>
      </c>
      <c r="E3872" s="15" t="s">
        <v>26</v>
      </c>
      <c r="F3872" s="15" t="s">
        <v>27</v>
      </c>
      <c r="G3872" s="15" t="s">
        <v>28</v>
      </c>
      <c r="H3872" s="15" t="s">
        <v>9078</v>
      </c>
      <c r="I3872" s="14" t="n">
        <v>24528713</v>
      </c>
      <c r="J3872" s="15" t="s">
        <v>9079</v>
      </c>
      <c r="K3872" s="17" t="n">
        <v>45796</v>
      </c>
      <c r="L3872" s="18" t="n">
        <v>199017.16</v>
      </c>
      <c r="M3872" s="18" t="n">
        <v>147562.99</v>
      </c>
      <c r="N3872" s="18" t="n">
        <v>0</v>
      </c>
      <c r="O3872" s="18" t="n">
        <v>51454.17</v>
      </c>
      <c r="P3872" s="42" t="s">
        <v>31</v>
      </c>
      <c r="Q3872" s="15" t="s">
        <v>38</v>
      </c>
      <c r="R3872" s="15" t="s">
        <v>55</v>
      </c>
      <c r="S3872" s="15" t="s">
        <v>56</v>
      </c>
      <c r="T3872" s="19" t="s">
        <v>35</v>
      </c>
      <c r="U3872" s="47" t="n">
        <v>0</v>
      </c>
      <c r="V3872" s="47" t="n">
        <v>0</v>
      </c>
      <c r="W3872" s="47" t="n">
        <v>0</v>
      </c>
      <c r="X3872" s="3" t="n">
        <v>147562.99</v>
      </c>
    </row>
    <row r="3873" customFormat="false" ht="24" hidden="false" customHeight="true" outlineLevel="0" collapsed="false">
      <c r="A3873" s="14" t="n">
        <v>3872</v>
      </c>
      <c r="B3873" s="14" t="n">
        <v>2562</v>
      </c>
      <c r="C3873" s="15" t="s">
        <v>24</v>
      </c>
      <c r="D3873" s="15" t="s">
        <v>25</v>
      </c>
      <c r="E3873" s="15" t="s">
        <v>26</v>
      </c>
      <c r="F3873" s="15" t="s">
        <v>27</v>
      </c>
      <c r="G3873" s="15" t="s">
        <v>28</v>
      </c>
      <c r="H3873" s="15" t="s">
        <v>9080</v>
      </c>
      <c r="I3873" s="14" t="n">
        <v>37835272</v>
      </c>
      <c r="J3873" s="15" t="s">
        <v>9081</v>
      </c>
      <c r="K3873" s="17" t="n">
        <v>45796</v>
      </c>
      <c r="L3873" s="18" t="n">
        <v>170395</v>
      </c>
      <c r="M3873" s="18" t="n">
        <v>123957</v>
      </c>
      <c r="N3873" s="18" t="n">
        <v>18934.83</v>
      </c>
      <c r="O3873" s="18" t="n">
        <v>27503.17</v>
      </c>
      <c r="P3873" s="42" t="s">
        <v>31</v>
      </c>
      <c r="Q3873" s="15" t="s">
        <v>32</v>
      </c>
      <c r="R3873" s="15" t="s">
        <v>77</v>
      </c>
      <c r="S3873" s="15" t="s">
        <v>6680</v>
      </c>
      <c r="T3873" s="19" t="s">
        <v>68</v>
      </c>
      <c r="U3873" s="47" t="n">
        <v>142891.83</v>
      </c>
      <c r="V3873" s="47" t="n">
        <v>11626.3</v>
      </c>
      <c r="W3873" s="47" t="n">
        <v>15876.87</v>
      </c>
      <c r="X3873" s="3" t="n">
        <v>142891.83</v>
      </c>
    </row>
    <row r="3874" customFormat="false" ht="24" hidden="false" customHeight="true" outlineLevel="0" collapsed="false">
      <c r="A3874" s="14" t="n">
        <v>3873</v>
      </c>
      <c r="B3874" s="14" t="n">
        <v>2665</v>
      </c>
      <c r="C3874" s="15" t="s">
        <v>24</v>
      </c>
      <c r="D3874" s="15" t="s">
        <v>25</v>
      </c>
      <c r="E3874" s="15" t="s">
        <v>26</v>
      </c>
      <c r="F3874" s="15" t="s">
        <v>27</v>
      </c>
      <c r="G3874" s="15" t="s">
        <v>28</v>
      </c>
      <c r="H3874" s="15" t="s">
        <v>9082</v>
      </c>
      <c r="I3874" s="14" t="n">
        <v>41611303</v>
      </c>
      <c r="J3874" s="15" t="s">
        <v>9083</v>
      </c>
      <c r="K3874" s="17" t="n">
        <v>45796</v>
      </c>
      <c r="L3874" s="18" t="n">
        <v>196458.75</v>
      </c>
      <c r="M3874" s="18" t="n">
        <v>147563.92</v>
      </c>
      <c r="N3874" s="18" t="n">
        <v>0</v>
      </c>
      <c r="O3874" s="18" t="n">
        <v>48894.83</v>
      </c>
      <c r="P3874" s="42" t="s">
        <v>31</v>
      </c>
      <c r="Q3874" s="15" t="s">
        <v>38</v>
      </c>
      <c r="R3874" s="15" t="s">
        <v>55</v>
      </c>
      <c r="S3874" s="15" t="s">
        <v>56</v>
      </c>
      <c r="T3874" s="19" t="s">
        <v>35</v>
      </c>
      <c r="U3874" s="47" t="n">
        <v>0</v>
      </c>
      <c r="V3874" s="47" t="n">
        <v>0</v>
      </c>
      <c r="W3874" s="47" t="n">
        <v>0</v>
      </c>
      <c r="X3874" s="3" t="n">
        <v>147563.92</v>
      </c>
    </row>
    <row r="3875" customFormat="false" ht="24" hidden="false" customHeight="true" outlineLevel="0" collapsed="false">
      <c r="A3875" s="14" t="n">
        <v>3874</v>
      </c>
      <c r="B3875" s="14" t="n">
        <v>3037</v>
      </c>
      <c r="C3875" s="15" t="s">
        <v>24</v>
      </c>
      <c r="D3875" s="15" t="s">
        <v>25</v>
      </c>
      <c r="E3875" s="15" t="s">
        <v>26</v>
      </c>
      <c r="F3875" s="15" t="s">
        <v>27</v>
      </c>
      <c r="G3875" s="15" t="s">
        <v>28</v>
      </c>
      <c r="H3875" s="15" t="s">
        <v>9084</v>
      </c>
      <c r="I3875" s="14" t="n">
        <v>32263005</v>
      </c>
      <c r="J3875" s="15" t="s">
        <v>9085</v>
      </c>
      <c r="K3875" s="17" t="n">
        <v>45796</v>
      </c>
      <c r="L3875" s="18" t="n">
        <v>279257.3</v>
      </c>
      <c r="M3875" s="18" t="n">
        <v>206397.72</v>
      </c>
      <c r="N3875" s="18" t="n">
        <v>39215.6</v>
      </c>
      <c r="O3875" s="18" t="n">
        <v>33643.98</v>
      </c>
      <c r="P3875" s="42" t="s">
        <v>31</v>
      </c>
      <c r="Q3875" s="15" t="s">
        <v>32</v>
      </c>
      <c r="R3875" s="15" t="s">
        <v>185</v>
      </c>
      <c r="S3875" s="15" t="s">
        <v>9086</v>
      </c>
      <c r="T3875" s="19" t="s">
        <v>108</v>
      </c>
      <c r="U3875" s="47" t="n">
        <v>245613.32</v>
      </c>
      <c r="V3875" s="47" t="n">
        <v>6353.60999999999</v>
      </c>
      <c r="W3875" s="47" t="n">
        <v>27290.37</v>
      </c>
      <c r="X3875" s="3" t="n">
        <v>245613.32</v>
      </c>
    </row>
    <row r="3876" customFormat="false" ht="24" hidden="false" customHeight="true" outlineLevel="0" collapsed="false">
      <c r="A3876" s="14" t="n">
        <v>3875</v>
      </c>
      <c r="B3876" s="14" t="n">
        <v>3093</v>
      </c>
      <c r="C3876" s="15" t="s">
        <v>24</v>
      </c>
      <c r="D3876" s="15" t="s">
        <v>25</v>
      </c>
      <c r="E3876" s="15" t="s">
        <v>26</v>
      </c>
      <c r="F3876" s="15" t="s">
        <v>27</v>
      </c>
      <c r="G3876" s="15" t="s">
        <v>28</v>
      </c>
      <c r="H3876" s="15" t="s">
        <v>9087</v>
      </c>
      <c r="I3876" s="14" t="n">
        <v>5370594</v>
      </c>
      <c r="J3876" s="15" t="s">
        <v>9088</v>
      </c>
      <c r="K3876" s="17" t="n">
        <v>45796</v>
      </c>
      <c r="L3876" s="18" t="n">
        <v>331157.96</v>
      </c>
      <c r="M3876" s="18" t="n">
        <v>245919.6</v>
      </c>
      <c r="N3876" s="18" t="n">
        <v>0</v>
      </c>
      <c r="O3876" s="18" t="n">
        <v>85238.36</v>
      </c>
      <c r="P3876" s="42" t="s">
        <v>31</v>
      </c>
      <c r="Q3876" s="15" t="s">
        <v>38</v>
      </c>
      <c r="R3876" s="15" t="s">
        <v>383</v>
      </c>
      <c r="S3876" s="15" t="s">
        <v>3782</v>
      </c>
      <c r="T3876" s="19" t="s">
        <v>52</v>
      </c>
      <c r="U3876" s="47" t="n">
        <v>245919.6</v>
      </c>
      <c r="V3876" s="47" t="n">
        <v>57913.96</v>
      </c>
      <c r="W3876" s="47" t="n">
        <v>27324.4</v>
      </c>
      <c r="X3876" s="3" t="n">
        <v>245919.6</v>
      </c>
    </row>
    <row r="3877" customFormat="false" ht="24" hidden="false" customHeight="true" outlineLevel="0" collapsed="false">
      <c r="A3877" s="14" t="n">
        <v>3876</v>
      </c>
      <c r="B3877" s="14" t="n">
        <v>3252</v>
      </c>
      <c r="C3877" s="15" t="s">
        <v>24</v>
      </c>
      <c r="D3877" s="15" t="s">
        <v>25</v>
      </c>
      <c r="E3877" s="15" t="s">
        <v>26</v>
      </c>
      <c r="F3877" s="15" t="s">
        <v>27</v>
      </c>
      <c r="G3877" s="15" t="s">
        <v>28</v>
      </c>
      <c r="H3877" s="15" t="s">
        <v>9089</v>
      </c>
      <c r="I3877" s="14" t="n">
        <v>15415812</v>
      </c>
      <c r="J3877" s="15" t="s">
        <v>9090</v>
      </c>
      <c r="K3877" s="17" t="n">
        <v>45796</v>
      </c>
      <c r="L3877" s="18" t="n">
        <v>165606.67</v>
      </c>
      <c r="M3877" s="18" t="n">
        <v>122098.7</v>
      </c>
      <c r="N3877" s="18" t="n">
        <v>23198.77</v>
      </c>
      <c r="O3877" s="18" t="n">
        <v>20309.2</v>
      </c>
      <c r="P3877" s="42" t="s">
        <v>31</v>
      </c>
      <c r="Q3877" s="15" t="s">
        <v>38</v>
      </c>
      <c r="R3877" s="15" t="s">
        <v>462</v>
      </c>
      <c r="S3877" s="15" t="s">
        <v>463</v>
      </c>
      <c r="T3877" s="19" t="s">
        <v>35</v>
      </c>
      <c r="U3877" s="47" t="n">
        <v>145297.47</v>
      </c>
      <c r="V3877" s="47" t="n">
        <v>3508.28999999998</v>
      </c>
      <c r="W3877" s="47" t="n">
        <v>19119.2</v>
      </c>
      <c r="X3877" s="3" t="n">
        <v>145297.47</v>
      </c>
    </row>
    <row r="3878" customFormat="false" ht="24" hidden="false" customHeight="true" outlineLevel="0" collapsed="false">
      <c r="A3878" s="14" t="n">
        <v>3877</v>
      </c>
      <c r="B3878" s="14" t="n">
        <v>3438</v>
      </c>
      <c r="C3878" s="15" t="s">
        <v>24</v>
      </c>
      <c r="D3878" s="15" t="s">
        <v>25</v>
      </c>
      <c r="E3878" s="15" t="s">
        <v>26</v>
      </c>
      <c r="F3878" s="15" t="s">
        <v>27</v>
      </c>
      <c r="G3878" s="15" t="s">
        <v>28</v>
      </c>
      <c r="H3878" s="15" t="s">
        <v>9091</v>
      </c>
      <c r="I3878" s="14" t="n">
        <v>40664679</v>
      </c>
      <c r="J3878" s="15" t="s">
        <v>9092</v>
      </c>
      <c r="K3878" s="17" t="n">
        <v>45796</v>
      </c>
      <c r="L3878" s="18" t="n">
        <v>168297.47</v>
      </c>
      <c r="M3878" s="18" t="n">
        <v>104532.7</v>
      </c>
      <c r="N3878" s="18" t="n">
        <v>19861.21</v>
      </c>
      <c r="O3878" s="18" t="n">
        <v>43903.56</v>
      </c>
      <c r="P3878" s="42" t="s">
        <v>31</v>
      </c>
      <c r="Q3878" s="15" t="s">
        <v>38</v>
      </c>
      <c r="R3878" s="15" t="s">
        <v>33</v>
      </c>
      <c r="S3878" s="15" t="s">
        <v>1174</v>
      </c>
      <c r="T3878" s="19" t="s">
        <v>35</v>
      </c>
      <c r="U3878" s="47" t="n">
        <v>124393.91</v>
      </c>
      <c r="V3878" s="47" t="n">
        <v>30082</v>
      </c>
      <c r="W3878" s="47" t="n">
        <v>13821.56</v>
      </c>
      <c r="X3878" s="3" t="n">
        <v>124393.91</v>
      </c>
    </row>
    <row r="3879" customFormat="false" ht="24" hidden="false" customHeight="true" outlineLevel="0" collapsed="false">
      <c r="A3879" s="14" t="n">
        <v>3878</v>
      </c>
      <c r="B3879" s="14" t="n">
        <v>3569</v>
      </c>
      <c r="C3879" s="15" t="s">
        <v>24</v>
      </c>
      <c r="D3879" s="15" t="s">
        <v>25</v>
      </c>
      <c r="E3879" s="15" t="s">
        <v>26</v>
      </c>
      <c r="F3879" s="15" t="s">
        <v>27</v>
      </c>
      <c r="G3879" s="15" t="s">
        <v>28</v>
      </c>
      <c r="H3879" s="15" t="s">
        <v>9093</v>
      </c>
      <c r="I3879" s="14" t="n">
        <v>13775122</v>
      </c>
      <c r="J3879" s="15" t="s">
        <v>9094</v>
      </c>
      <c r="K3879" s="17" t="n">
        <v>45796</v>
      </c>
      <c r="L3879" s="18" t="n">
        <v>175627.08</v>
      </c>
      <c r="M3879" s="18" t="n">
        <v>91257.96</v>
      </c>
      <c r="N3879" s="18" t="n">
        <v>16843.12</v>
      </c>
      <c r="O3879" s="18" t="n">
        <v>67526</v>
      </c>
      <c r="P3879" s="42" t="s">
        <v>31</v>
      </c>
      <c r="Q3879" s="15" t="s">
        <v>38</v>
      </c>
      <c r="R3879" s="15" t="s">
        <v>59</v>
      </c>
      <c r="S3879" s="15" t="s">
        <v>969</v>
      </c>
      <c r="T3879" s="19" t="s">
        <v>61</v>
      </c>
      <c r="U3879" s="47" t="n">
        <v>0</v>
      </c>
      <c r="V3879" s="47" t="n">
        <v>0</v>
      </c>
      <c r="W3879" s="47" t="n">
        <v>0</v>
      </c>
      <c r="X3879" s="3" t="n">
        <v>108101.08</v>
      </c>
    </row>
    <row r="3880" customFormat="false" ht="24" hidden="false" customHeight="true" outlineLevel="0" collapsed="false">
      <c r="A3880" s="14" t="n">
        <v>3879</v>
      </c>
      <c r="B3880" s="14" t="n">
        <v>4513</v>
      </c>
      <c r="C3880" s="15" t="s">
        <v>24</v>
      </c>
      <c r="D3880" s="15" t="s">
        <v>25</v>
      </c>
      <c r="E3880" s="15" t="s">
        <v>26</v>
      </c>
      <c r="F3880" s="15" t="s">
        <v>27</v>
      </c>
      <c r="G3880" s="15" t="s">
        <v>28</v>
      </c>
      <c r="H3880" s="15" t="s">
        <v>9095</v>
      </c>
      <c r="I3880" s="14" t="n">
        <v>7591494</v>
      </c>
      <c r="J3880" s="15" t="s">
        <v>9096</v>
      </c>
      <c r="K3880" s="17" t="n">
        <v>45796</v>
      </c>
      <c r="L3880" s="18" t="n">
        <v>689124.65</v>
      </c>
      <c r="M3880" s="18" t="n">
        <v>491715</v>
      </c>
      <c r="N3880" s="18" t="n">
        <v>0</v>
      </c>
      <c r="O3880" s="18" t="n">
        <v>197409.65</v>
      </c>
      <c r="P3880" s="42" t="s">
        <v>31</v>
      </c>
      <c r="Q3880" s="15" t="s">
        <v>38</v>
      </c>
      <c r="R3880" s="15" t="s">
        <v>135</v>
      </c>
      <c r="S3880" s="15" t="s">
        <v>197</v>
      </c>
      <c r="T3880" s="19" t="s">
        <v>35</v>
      </c>
      <c r="U3880" s="47" t="n">
        <v>491715</v>
      </c>
      <c r="V3880" s="47" t="n">
        <v>142774.65</v>
      </c>
      <c r="W3880" s="47" t="n">
        <v>54635</v>
      </c>
      <c r="X3880" s="3" t="n">
        <v>491715</v>
      </c>
    </row>
    <row r="3881" customFormat="false" ht="24" hidden="false" customHeight="true" outlineLevel="0" collapsed="false">
      <c r="A3881" s="14" t="n">
        <v>3880</v>
      </c>
      <c r="B3881" s="14" t="n">
        <v>4517</v>
      </c>
      <c r="C3881" s="15" t="s">
        <v>24</v>
      </c>
      <c r="D3881" s="15" t="s">
        <v>25</v>
      </c>
      <c r="E3881" s="15" t="s">
        <v>26</v>
      </c>
      <c r="F3881" s="15" t="s">
        <v>27</v>
      </c>
      <c r="G3881" s="15" t="s">
        <v>28</v>
      </c>
      <c r="H3881" s="15" t="s">
        <v>9097</v>
      </c>
      <c r="I3881" s="14" t="n">
        <v>36136365</v>
      </c>
      <c r="J3881" s="15" t="s">
        <v>9098</v>
      </c>
      <c r="K3881" s="17" t="n">
        <v>45796</v>
      </c>
      <c r="L3881" s="18" t="n">
        <v>314953.61</v>
      </c>
      <c r="M3881" s="18" t="n">
        <v>233953.48</v>
      </c>
      <c r="N3881" s="18" t="n">
        <v>0</v>
      </c>
      <c r="O3881" s="18" t="n">
        <v>81000.13</v>
      </c>
      <c r="P3881" s="42" t="s">
        <v>31</v>
      </c>
      <c r="Q3881" s="15" t="s">
        <v>38</v>
      </c>
      <c r="R3881" s="15" t="s">
        <v>277</v>
      </c>
      <c r="S3881" s="15" t="s">
        <v>9099</v>
      </c>
      <c r="T3881" s="19" t="s">
        <v>52</v>
      </c>
      <c r="U3881" s="47" t="n">
        <v>233953.48</v>
      </c>
      <c r="V3881" s="47" t="n">
        <v>55005.3</v>
      </c>
      <c r="W3881" s="47" t="n">
        <v>25994.83</v>
      </c>
      <c r="X3881" s="3" t="n">
        <v>233953.48</v>
      </c>
    </row>
    <row r="3882" customFormat="false" ht="24" hidden="false" customHeight="true" outlineLevel="0" collapsed="false">
      <c r="A3882" s="14" t="n">
        <v>3881</v>
      </c>
      <c r="B3882" s="14" t="n">
        <v>4534</v>
      </c>
      <c r="C3882" s="15" t="s">
        <v>24</v>
      </c>
      <c r="D3882" s="15" t="s">
        <v>25</v>
      </c>
      <c r="E3882" s="15" t="s">
        <v>26</v>
      </c>
      <c r="F3882" s="15" t="s">
        <v>27</v>
      </c>
      <c r="G3882" s="15" t="s">
        <v>28</v>
      </c>
      <c r="H3882" s="15" t="s">
        <v>9100</v>
      </c>
      <c r="I3882" s="14" t="n">
        <v>10074226</v>
      </c>
      <c r="J3882" s="15" t="s">
        <v>9101</v>
      </c>
      <c r="K3882" s="17" t="n">
        <v>45796</v>
      </c>
      <c r="L3882" s="18" t="n">
        <v>351982.78</v>
      </c>
      <c r="M3882" s="18" t="n">
        <v>245935.16</v>
      </c>
      <c r="N3882" s="18" t="n">
        <v>0</v>
      </c>
      <c r="O3882" s="18" t="n">
        <v>106047.62</v>
      </c>
      <c r="P3882" s="42" t="s">
        <v>31</v>
      </c>
      <c r="Q3882" s="15" t="s">
        <v>38</v>
      </c>
      <c r="R3882" s="15" t="s">
        <v>143</v>
      </c>
      <c r="S3882" s="15" t="s">
        <v>144</v>
      </c>
      <c r="T3882" s="19" t="s">
        <v>41</v>
      </c>
      <c r="U3882" s="47" t="n">
        <v>265144.36</v>
      </c>
      <c r="V3882" s="47" t="n">
        <v>57378.9300000001</v>
      </c>
      <c r="W3882" s="47" t="n">
        <v>29459.49</v>
      </c>
      <c r="X3882" s="3" t="n">
        <v>245935.16</v>
      </c>
    </row>
    <row r="3883" customFormat="false" ht="24" hidden="false" customHeight="true" outlineLevel="0" collapsed="false">
      <c r="A3883" s="14" t="n">
        <v>3882</v>
      </c>
      <c r="B3883" s="14" t="n">
        <v>4586</v>
      </c>
      <c r="C3883" s="15" t="s">
        <v>24</v>
      </c>
      <c r="D3883" s="15" t="s">
        <v>25</v>
      </c>
      <c r="E3883" s="15" t="s">
        <v>26</v>
      </c>
      <c r="F3883" s="15" t="s">
        <v>27</v>
      </c>
      <c r="G3883" s="15" t="s">
        <v>28</v>
      </c>
      <c r="H3883" s="15" t="s">
        <v>9102</v>
      </c>
      <c r="I3883" s="14" t="n">
        <v>42888290</v>
      </c>
      <c r="J3883" s="15" t="s">
        <v>9103</v>
      </c>
      <c r="K3883" s="17" t="n">
        <v>45796</v>
      </c>
      <c r="L3883" s="18" t="n">
        <v>170276.02</v>
      </c>
      <c r="M3883" s="18" t="n">
        <v>126980.18</v>
      </c>
      <c r="N3883" s="18" t="n">
        <v>0</v>
      </c>
      <c r="O3883" s="18" t="n">
        <v>43295.84</v>
      </c>
      <c r="P3883" s="42" t="s">
        <v>31</v>
      </c>
      <c r="Q3883" s="15" t="s">
        <v>32</v>
      </c>
      <c r="R3883" s="15" t="s">
        <v>77</v>
      </c>
      <c r="S3883" s="15" t="s">
        <v>2147</v>
      </c>
      <c r="T3883" s="19" t="s">
        <v>68</v>
      </c>
      <c r="U3883" s="47" t="n">
        <v>0</v>
      </c>
      <c r="V3883" s="47" t="n">
        <v>0</v>
      </c>
      <c r="W3883" s="47" t="n">
        <v>0</v>
      </c>
      <c r="X3883" s="3" t="n">
        <v>126980.18</v>
      </c>
    </row>
    <row r="3884" customFormat="false" ht="24" hidden="false" customHeight="true" outlineLevel="0" collapsed="false">
      <c r="A3884" s="14" t="n">
        <v>3883</v>
      </c>
      <c r="B3884" s="14" t="n">
        <v>4587</v>
      </c>
      <c r="C3884" s="15" t="s">
        <v>24</v>
      </c>
      <c r="D3884" s="15" t="s">
        <v>25</v>
      </c>
      <c r="E3884" s="15" t="s">
        <v>26</v>
      </c>
      <c r="F3884" s="15" t="s">
        <v>27</v>
      </c>
      <c r="G3884" s="15" t="s">
        <v>28</v>
      </c>
      <c r="H3884" s="15" t="s">
        <v>9104</v>
      </c>
      <c r="I3884" s="14" t="n">
        <v>24998340</v>
      </c>
      <c r="J3884" s="15" t="s">
        <v>9105</v>
      </c>
      <c r="K3884" s="17" t="n">
        <v>45796</v>
      </c>
      <c r="L3884" s="18" t="n">
        <v>345570.03</v>
      </c>
      <c r="M3884" s="18" t="n">
        <v>217330.74</v>
      </c>
      <c r="N3884" s="18" t="n">
        <v>0</v>
      </c>
      <c r="O3884" s="18" t="n">
        <v>128239.29</v>
      </c>
      <c r="P3884" s="42" t="s">
        <v>31</v>
      </c>
      <c r="Q3884" s="15" t="s">
        <v>32</v>
      </c>
      <c r="R3884" s="15" t="s">
        <v>189</v>
      </c>
      <c r="S3884" s="15" t="s">
        <v>9106</v>
      </c>
      <c r="T3884" s="19" t="s">
        <v>108</v>
      </c>
      <c r="U3884" s="47" t="n">
        <v>0</v>
      </c>
      <c r="V3884" s="47" t="n">
        <v>0</v>
      </c>
      <c r="W3884" s="47" t="n">
        <v>0</v>
      </c>
      <c r="X3884" s="3" t="n">
        <v>217330.74</v>
      </c>
    </row>
    <row r="3885" customFormat="false" ht="24" hidden="false" customHeight="true" outlineLevel="0" collapsed="false">
      <c r="A3885" s="14" t="n">
        <v>3884</v>
      </c>
      <c r="B3885" s="14" t="n">
        <v>4657</v>
      </c>
      <c r="C3885" s="15" t="s">
        <v>24</v>
      </c>
      <c r="D3885" s="15" t="s">
        <v>25</v>
      </c>
      <c r="E3885" s="15" t="s">
        <v>26</v>
      </c>
      <c r="F3885" s="15" t="s">
        <v>27</v>
      </c>
      <c r="G3885" s="15" t="s">
        <v>28</v>
      </c>
      <c r="H3885" s="15" t="s">
        <v>9107</v>
      </c>
      <c r="I3885" s="14" t="n">
        <v>26009488</v>
      </c>
      <c r="J3885" s="15" t="s">
        <v>9108</v>
      </c>
      <c r="K3885" s="17" t="n">
        <v>45796</v>
      </c>
      <c r="L3885" s="18" t="n">
        <v>240666.92</v>
      </c>
      <c r="M3885" s="18" t="n">
        <v>180338.38</v>
      </c>
      <c r="N3885" s="18" t="n">
        <v>0</v>
      </c>
      <c r="O3885" s="18" t="n">
        <v>60328.54</v>
      </c>
      <c r="P3885" s="42" t="s">
        <v>31</v>
      </c>
      <c r="Q3885" s="15" t="s">
        <v>38</v>
      </c>
      <c r="R3885" s="15" t="s">
        <v>323</v>
      </c>
      <c r="S3885" s="15" t="s">
        <v>9109</v>
      </c>
      <c r="T3885" s="19" t="s">
        <v>61</v>
      </c>
      <c r="U3885" s="47" t="n">
        <v>0</v>
      </c>
      <c r="V3885" s="47" t="n">
        <v>0</v>
      </c>
      <c r="W3885" s="47" t="n">
        <v>0</v>
      </c>
      <c r="X3885" s="3" t="n">
        <v>180338.38</v>
      </c>
    </row>
    <row r="3886" customFormat="false" ht="24" hidden="false" customHeight="true" outlineLevel="0" collapsed="false">
      <c r="A3886" s="14" t="n">
        <v>3885</v>
      </c>
      <c r="B3886" s="14" t="n">
        <v>5033</v>
      </c>
      <c r="C3886" s="15" t="s">
        <v>24</v>
      </c>
      <c r="D3886" s="15" t="s">
        <v>25</v>
      </c>
      <c r="E3886" s="15" t="s">
        <v>26</v>
      </c>
      <c r="F3886" s="15" t="s">
        <v>27</v>
      </c>
      <c r="G3886" s="15" t="s">
        <v>28</v>
      </c>
      <c r="H3886" s="15" t="s">
        <v>9110</v>
      </c>
      <c r="I3886" s="14" t="n">
        <v>30867579</v>
      </c>
      <c r="J3886" s="15" t="s">
        <v>9111</v>
      </c>
      <c r="K3886" s="17" t="n">
        <v>45796</v>
      </c>
      <c r="L3886" s="18" t="n">
        <v>337216.1</v>
      </c>
      <c r="M3886" s="18" t="n">
        <v>236226.11</v>
      </c>
      <c r="N3886" s="18" t="n">
        <v>0</v>
      </c>
      <c r="O3886" s="18" t="n">
        <v>100989.99</v>
      </c>
      <c r="P3886" s="42" t="s">
        <v>31</v>
      </c>
      <c r="Q3886" s="15" t="s">
        <v>38</v>
      </c>
      <c r="R3886" s="15" t="s">
        <v>705</v>
      </c>
      <c r="S3886" s="15" t="s">
        <v>1042</v>
      </c>
      <c r="T3886" s="19" t="s">
        <v>108</v>
      </c>
      <c r="U3886" s="47" t="n">
        <v>236226.11</v>
      </c>
      <c r="V3886" s="47" t="n">
        <v>72539.62</v>
      </c>
      <c r="W3886" s="47" t="n">
        <v>28450.37</v>
      </c>
      <c r="X3886" s="3" t="n">
        <v>236226.11</v>
      </c>
    </row>
    <row r="3887" customFormat="false" ht="24" hidden="false" customHeight="true" outlineLevel="0" collapsed="false">
      <c r="A3887" s="14" t="n">
        <v>3886</v>
      </c>
      <c r="B3887" s="14" t="n">
        <v>5054</v>
      </c>
      <c r="C3887" s="15" t="s">
        <v>24</v>
      </c>
      <c r="D3887" s="15" t="s">
        <v>25</v>
      </c>
      <c r="E3887" s="15" t="s">
        <v>26</v>
      </c>
      <c r="F3887" s="15" t="s">
        <v>27</v>
      </c>
      <c r="G3887" s="15" t="s">
        <v>28</v>
      </c>
      <c r="H3887" s="15" t="s">
        <v>9112</v>
      </c>
      <c r="I3887" s="14" t="n">
        <v>24073573</v>
      </c>
      <c r="J3887" s="15" t="s">
        <v>9113</v>
      </c>
      <c r="K3887" s="17" t="n">
        <v>45796</v>
      </c>
      <c r="L3887" s="18" t="n">
        <v>174906.2</v>
      </c>
      <c r="M3887" s="18" t="n">
        <v>125406</v>
      </c>
      <c r="N3887" s="18" t="n">
        <v>0</v>
      </c>
      <c r="O3887" s="18" t="n">
        <v>49500.2</v>
      </c>
      <c r="P3887" s="42" t="s">
        <v>31</v>
      </c>
      <c r="Q3887" s="15" t="s">
        <v>38</v>
      </c>
      <c r="R3887" s="15" t="s">
        <v>179</v>
      </c>
      <c r="S3887" s="15" t="s">
        <v>4917</v>
      </c>
      <c r="T3887" s="19" t="s">
        <v>35</v>
      </c>
      <c r="U3887" s="47" t="n">
        <v>125406</v>
      </c>
      <c r="V3887" s="47" t="n">
        <v>33166.2</v>
      </c>
      <c r="W3887" s="47" t="n">
        <v>16334</v>
      </c>
      <c r="X3887" s="3" t="n">
        <v>125406</v>
      </c>
    </row>
    <row r="3888" customFormat="false" ht="24" hidden="false" customHeight="true" outlineLevel="0" collapsed="false">
      <c r="A3888" s="14" t="n">
        <v>3887</v>
      </c>
      <c r="B3888" s="14" t="n">
        <v>5073</v>
      </c>
      <c r="C3888" s="15" t="s">
        <v>24</v>
      </c>
      <c r="D3888" s="15" t="s">
        <v>25</v>
      </c>
      <c r="E3888" s="15" t="s">
        <v>26</v>
      </c>
      <c r="F3888" s="15" t="s">
        <v>27</v>
      </c>
      <c r="G3888" s="15" t="s">
        <v>28</v>
      </c>
      <c r="H3888" s="15" t="s">
        <v>9114</v>
      </c>
      <c r="I3888" s="14" t="n">
        <v>26087338</v>
      </c>
      <c r="J3888" s="15" t="s">
        <v>9115</v>
      </c>
      <c r="K3888" s="17" t="n">
        <v>45796</v>
      </c>
      <c r="L3888" s="18" t="n">
        <v>436731.23</v>
      </c>
      <c r="M3888" s="18" t="n">
        <v>279243.71</v>
      </c>
      <c r="N3888" s="18" t="n">
        <v>0</v>
      </c>
      <c r="O3888" s="18" t="n">
        <v>157487.52</v>
      </c>
      <c r="P3888" s="42" t="s">
        <v>31</v>
      </c>
      <c r="Q3888" s="15" t="s">
        <v>38</v>
      </c>
      <c r="R3888" s="15" t="s">
        <v>106</v>
      </c>
      <c r="S3888" s="15" t="s">
        <v>107</v>
      </c>
      <c r="T3888" s="19" t="s">
        <v>108</v>
      </c>
      <c r="U3888" s="47" t="n">
        <v>0</v>
      </c>
      <c r="V3888" s="47" t="n">
        <v>0</v>
      </c>
      <c r="W3888" s="47" t="n">
        <v>0</v>
      </c>
      <c r="X3888" s="3" t="n">
        <v>279243.71</v>
      </c>
    </row>
    <row r="3889" customFormat="false" ht="24" hidden="false" customHeight="true" outlineLevel="0" collapsed="false">
      <c r="A3889" s="14" t="n">
        <v>3888</v>
      </c>
      <c r="B3889" s="14" t="n">
        <v>5281</v>
      </c>
      <c r="C3889" s="15" t="s">
        <v>24</v>
      </c>
      <c r="D3889" s="15" t="s">
        <v>25</v>
      </c>
      <c r="E3889" s="15" t="s">
        <v>26</v>
      </c>
      <c r="F3889" s="15" t="s">
        <v>27</v>
      </c>
      <c r="G3889" s="15" t="s">
        <v>28</v>
      </c>
      <c r="H3889" s="15" t="s">
        <v>9116</v>
      </c>
      <c r="I3889" s="14" t="n">
        <v>26234099</v>
      </c>
      <c r="J3889" s="15" t="s">
        <v>9117</v>
      </c>
      <c r="K3889" s="17" t="n">
        <v>45796</v>
      </c>
      <c r="L3889" s="18" t="n">
        <v>195636</v>
      </c>
      <c r="M3889" s="18" t="n">
        <v>147510</v>
      </c>
      <c r="N3889" s="18" t="n">
        <v>0</v>
      </c>
      <c r="O3889" s="18" t="n">
        <v>48126</v>
      </c>
      <c r="P3889" s="42" t="s">
        <v>31</v>
      </c>
      <c r="Q3889" s="15" t="s">
        <v>38</v>
      </c>
      <c r="R3889" s="15" t="s">
        <v>135</v>
      </c>
      <c r="S3889" s="15" t="s">
        <v>197</v>
      </c>
      <c r="T3889" s="19" t="s">
        <v>35</v>
      </c>
      <c r="U3889" s="47" t="n">
        <v>147510</v>
      </c>
      <c r="V3889" s="47" t="n">
        <v>31736</v>
      </c>
      <c r="W3889" s="47" t="n">
        <v>16390</v>
      </c>
      <c r="X3889" s="3" t="n">
        <v>147510</v>
      </c>
    </row>
    <row r="3890" customFormat="false" ht="24" hidden="false" customHeight="true" outlineLevel="0" collapsed="false">
      <c r="A3890" s="14" t="n">
        <v>3889</v>
      </c>
      <c r="B3890" s="14" t="n">
        <v>5305</v>
      </c>
      <c r="C3890" s="15" t="s">
        <v>24</v>
      </c>
      <c r="D3890" s="15" t="s">
        <v>25</v>
      </c>
      <c r="E3890" s="15" t="s">
        <v>26</v>
      </c>
      <c r="F3890" s="15" t="s">
        <v>27</v>
      </c>
      <c r="G3890" s="15" t="s">
        <v>28</v>
      </c>
      <c r="H3890" s="15" t="s">
        <v>9118</v>
      </c>
      <c r="I3890" s="14" t="n">
        <v>10832630</v>
      </c>
      <c r="J3890" s="15" t="s">
        <v>9119</v>
      </c>
      <c r="K3890" s="17" t="n">
        <v>45796</v>
      </c>
      <c r="L3890" s="18" t="n">
        <v>643501.6</v>
      </c>
      <c r="M3890" s="18" t="n">
        <v>484248.93</v>
      </c>
      <c r="N3890" s="18" t="n">
        <v>0</v>
      </c>
      <c r="O3890" s="18" t="n">
        <v>159252.67</v>
      </c>
      <c r="P3890" s="42" t="s">
        <v>31</v>
      </c>
      <c r="Q3890" s="15" t="s">
        <v>38</v>
      </c>
      <c r="R3890" s="15" t="s">
        <v>46</v>
      </c>
      <c r="S3890" s="15" t="s">
        <v>8245</v>
      </c>
      <c r="T3890" s="19" t="s">
        <v>47</v>
      </c>
      <c r="U3890" s="47" t="n">
        <v>0</v>
      </c>
      <c r="V3890" s="47" t="n">
        <v>0</v>
      </c>
      <c r="W3890" s="47" t="n">
        <v>0</v>
      </c>
      <c r="X3890" s="3" t="n">
        <v>484248.93</v>
      </c>
    </row>
    <row r="3891" customFormat="false" ht="24" hidden="false" customHeight="true" outlineLevel="0" collapsed="false">
      <c r="A3891" s="14" t="n">
        <v>3890</v>
      </c>
      <c r="B3891" s="14" t="n">
        <v>5354</v>
      </c>
      <c r="C3891" s="15" t="s">
        <v>24</v>
      </c>
      <c r="D3891" s="15" t="s">
        <v>25</v>
      </c>
      <c r="E3891" s="15" t="s">
        <v>26</v>
      </c>
      <c r="F3891" s="15" t="s">
        <v>27</v>
      </c>
      <c r="G3891" s="15" t="s">
        <v>28</v>
      </c>
      <c r="H3891" s="15" t="s">
        <v>9120</v>
      </c>
      <c r="I3891" s="14" t="n">
        <v>28483924</v>
      </c>
      <c r="J3891" s="15" t="s">
        <v>9121</v>
      </c>
      <c r="K3891" s="17" t="n">
        <v>45796</v>
      </c>
      <c r="L3891" s="18" t="n">
        <v>180655.9</v>
      </c>
      <c r="M3891" s="18" t="n">
        <v>133074.31</v>
      </c>
      <c r="N3891" s="18" t="n">
        <v>0</v>
      </c>
      <c r="O3891" s="18" t="n">
        <v>47581.59</v>
      </c>
      <c r="P3891" s="42" t="s">
        <v>31</v>
      </c>
      <c r="Q3891" s="15" t="s">
        <v>38</v>
      </c>
      <c r="R3891" s="15" t="s">
        <v>55</v>
      </c>
      <c r="S3891" s="15" t="s">
        <v>56</v>
      </c>
      <c r="T3891" s="19" t="s">
        <v>35</v>
      </c>
      <c r="U3891" s="47" t="n">
        <v>0</v>
      </c>
      <c r="V3891" s="47" t="n">
        <v>0</v>
      </c>
      <c r="W3891" s="47" t="n">
        <v>0</v>
      </c>
      <c r="X3891" s="3" t="n">
        <v>133074.31</v>
      </c>
    </row>
    <row r="3892" customFormat="false" ht="24" hidden="false" customHeight="true" outlineLevel="0" collapsed="false">
      <c r="A3892" s="14" t="n">
        <v>3891</v>
      </c>
      <c r="B3892" s="14" t="n">
        <v>5411</v>
      </c>
      <c r="C3892" s="35" t="s">
        <v>24</v>
      </c>
      <c r="D3892" s="15" t="s">
        <v>25</v>
      </c>
      <c r="E3892" s="15" t="s">
        <v>26</v>
      </c>
      <c r="F3892" s="15" t="s">
        <v>27</v>
      </c>
      <c r="G3892" s="15" t="s">
        <v>28</v>
      </c>
      <c r="H3892" s="15" t="s">
        <v>9122</v>
      </c>
      <c r="I3892" s="14" t="n">
        <v>13610345</v>
      </c>
      <c r="J3892" s="15" t="s">
        <v>9123</v>
      </c>
      <c r="K3892" s="17" t="n">
        <v>45796</v>
      </c>
      <c r="L3892" s="18" t="n">
        <v>241081.24</v>
      </c>
      <c r="M3892" s="18" t="n">
        <v>147566.07</v>
      </c>
      <c r="N3892" s="18" t="n">
        <v>0</v>
      </c>
      <c r="O3892" s="18" t="n">
        <v>93515.17</v>
      </c>
      <c r="P3892" s="42" t="s">
        <v>31</v>
      </c>
      <c r="Q3892" s="15" t="s">
        <v>32</v>
      </c>
      <c r="R3892" s="15" t="s">
        <v>383</v>
      </c>
      <c r="S3892" s="15" t="s">
        <v>2694</v>
      </c>
      <c r="T3892" s="19" t="s">
        <v>52</v>
      </c>
      <c r="U3892" s="47" t="n">
        <v>0</v>
      </c>
      <c r="V3892" s="47" t="n">
        <v>0</v>
      </c>
      <c r="W3892" s="47" t="n">
        <v>0</v>
      </c>
      <c r="X3892" s="3" t="n">
        <v>147566.07</v>
      </c>
    </row>
    <row r="3893" customFormat="false" ht="24" hidden="false" customHeight="true" outlineLevel="0" collapsed="false">
      <c r="A3893" s="14" t="n">
        <v>3892</v>
      </c>
      <c r="B3893" s="14" t="n">
        <v>5476</v>
      </c>
      <c r="C3893" s="35" t="s">
        <v>24</v>
      </c>
      <c r="D3893" s="15" t="s">
        <v>25</v>
      </c>
      <c r="E3893" s="15" t="s">
        <v>26</v>
      </c>
      <c r="F3893" s="15" t="s">
        <v>27</v>
      </c>
      <c r="G3893" s="15" t="s">
        <v>28</v>
      </c>
      <c r="H3893" s="15" t="s">
        <v>9124</v>
      </c>
      <c r="I3893" s="14" t="n">
        <v>14641331</v>
      </c>
      <c r="J3893" s="15" t="s">
        <v>9125</v>
      </c>
      <c r="K3893" s="17" t="n">
        <v>45796</v>
      </c>
      <c r="L3893" s="18" t="n">
        <v>163961</v>
      </c>
      <c r="M3893" s="18" t="n">
        <v>146664.9</v>
      </c>
      <c r="N3893" s="18" t="n">
        <v>0</v>
      </c>
      <c r="O3893" s="18" t="n">
        <v>17296.1</v>
      </c>
      <c r="P3893" s="42" t="s">
        <v>31</v>
      </c>
      <c r="Q3893" s="15" t="s">
        <v>38</v>
      </c>
      <c r="R3893" s="15" t="s">
        <v>383</v>
      </c>
      <c r="S3893" s="15" t="s">
        <v>384</v>
      </c>
      <c r="T3893" s="19" t="s">
        <v>52</v>
      </c>
      <c r="U3893" s="47" t="n">
        <v>146664.9</v>
      </c>
      <c r="V3893" s="47" t="n">
        <v>1000</v>
      </c>
      <c r="W3893" s="47" t="n">
        <v>16296.1</v>
      </c>
      <c r="X3893" s="3" t="n">
        <v>146664.9</v>
      </c>
    </row>
    <row r="3894" customFormat="false" ht="24" hidden="false" customHeight="true" outlineLevel="0" collapsed="false">
      <c r="A3894" s="14" t="n">
        <v>3893</v>
      </c>
      <c r="B3894" s="14" t="n">
        <v>5510</v>
      </c>
      <c r="C3894" s="35" t="s">
        <v>24</v>
      </c>
      <c r="D3894" s="15" t="s">
        <v>25</v>
      </c>
      <c r="E3894" s="15" t="s">
        <v>26</v>
      </c>
      <c r="F3894" s="15" t="s">
        <v>27</v>
      </c>
      <c r="G3894" s="15" t="s">
        <v>28</v>
      </c>
      <c r="H3894" s="15" t="s">
        <v>9126</v>
      </c>
      <c r="I3894" s="14" t="n">
        <v>28857824</v>
      </c>
      <c r="J3894" s="15" t="s">
        <v>9127</v>
      </c>
      <c r="K3894" s="17" t="n">
        <v>45796</v>
      </c>
      <c r="L3894" s="18" t="n">
        <v>152204.81</v>
      </c>
      <c r="M3894" s="18" t="n">
        <v>113380.57</v>
      </c>
      <c r="N3894" s="18" t="n">
        <v>21140.46</v>
      </c>
      <c r="O3894" s="18" t="n">
        <v>17683.78</v>
      </c>
      <c r="P3894" s="42" t="s">
        <v>31</v>
      </c>
      <c r="Q3894" s="15" t="s">
        <v>38</v>
      </c>
      <c r="R3894" s="15" t="s">
        <v>476</v>
      </c>
      <c r="S3894" s="15" t="s">
        <v>477</v>
      </c>
      <c r="T3894" s="19" t="s">
        <v>108</v>
      </c>
      <c r="U3894" s="47" t="n">
        <v>134521.02</v>
      </c>
      <c r="V3894" s="47" t="n">
        <v>2737</v>
      </c>
      <c r="W3894" s="47" t="n">
        <v>14946.79</v>
      </c>
      <c r="X3894" s="3" t="n">
        <v>134521.03</v>
      </c>
    </row>
    <row r="3895" customFormat="false" ht="24" hidden="false" customHeight="true" outlineLevel="0" collapsed="false">
      <c r="A3895" s="14" t="n">
        <v>3894</v>
      </c>
      <c r="B3895" s="14" t="n">
        <v>5532</v>
      </c>
      <c r="C3895" s="35" t="s">
        <v>24</v>
      </c>
      <c r="D3895" s="15" t="s">
        <v>25</v>
      </c>
      <c r="E3895" s="15" t="s">
        <v>26</v>
      </c>
      <c r="F3895" s="15" t="s">
        <v>27</v>
      </c>
      <c r="G3895" s="15" t="s">
        <v>28</v>
      </c>
      <c r="H3895" s="15" t="s">
        <v>9128</v>
      </c>
      <c r="I3895" s="14" t="n">
        <v>4565806</v>
      </c>
      <c r="J3895" s="15" t="s">
        <v>9129</v>
      </c>
      <c r="K3895" s="17" t="n">
        <v>45796</v>
      </c>
      <c r="L3895" s="18" t="n">
        <v>698798.82</v>
      </c>
      <c r="M3895" s="18" t="n">
        <v>491005.75</v>
      </c>
      <c r="N3895" s="18" t="n">
        <v>0</v>
      </c>
      <c r="O3895" s="18" t="n">
        <v>207793.07</v>
      </c>
      <c r="P3895" s="42" t="s">
        <v>31</v>
      </c>
      <c r="Q3895" s="15" t="s">
        <v>32</v>
      </c>
      <c r="R3895" s="15" t="s">
        <v>462</v>
      </c>
      <c r="S3895" s="15" t="s">
        <v>7869</v>
      </c>
      <c r="T3895" s="19" t="s">
        <v>35</v>
      </c>
      <c r="U3895" s="47" t="n">
        <v>491005.75</v>
      </c>
      <c r="V3895" s="47" t="n">
        <v>149356.77</v>
      </c>
      <c r="W3895" s="47" t="n">
        <v>58436.3</v>
      </c>
      <c r="X3895" s="3" t="n">
        <v>491005.75</v>
      </c>
    </row>
    <row r="3896" customFormat="false" ht="24" hidden="false" customHeight="true" outlineLevel="0" collapsed="false">
      <c r="A3896" s="14" t="n">
        <v>3895</v>
      </c>
      <c r="B3896" s="14" t="n">
        <v>5600</v>
      </c>
      <c r="C3896" s="35" t="s">
        <v>24</v>
      </c>
      <c r="D3896" s="15" t="s">
        <v>25</v>
      </c>
      <c r="E3896" s="15" t="s">
        <v>26</v>
      </c>
      <c r="F3896" s="15" t="s">
        <v>27</v>
      </c>
      <c r="G3896" s="15" t="s">
        <v>28</v>
      </c>
      <c r="H3896" s="15" t="s">
        <v>9130</v>
      </c>
      <c r="I3896" s="14" t="n">
        <v>21647108</v>
      </c>
      <c r="J3896" s="15" t="s">
        <v>9131</v>
      </c>
      <c r="K3896" s="17" t="n">
        <v>45796</v>
      </c>
      <c r="L3896" s="18" t="n">
        <v>262762.22</v>
      </c>
      <c r="M3896" s="18" t="n">
        <v>195936.98</v>
      </c>
      <c r="N3896" s="18" t="n">
        <v>37228.02</v>
      </c>
      <c r="O3896" s="18" t="n">
        <v>29597.22</v>
      </c>
      <c r="P3896" s="42" t="s">
        <v>31</v>
      </c>
      <c r="Q3896" s="15" t="s">
        <v>38</v>
      </c>
      <c r="R3896" s="15" t="s">
        <v>55</v>
      </c>
      <c r="S3896" s="15" t="s">
        <v>56</v>
      </c>
      <c r="T3896" s="19" t="s">
        <v>35</v>
      </c>
      <c r="U3896" s="47" t="n">
        <v>233165</v>
      </c>
      <c r="V3896" s="47" t="n">
        <v>3689.99999999997</v>
      </c>
      <c r="W3896" s="47" t="n">
        <v>25907.22</v>
      </c>
      <c r="X3896" s="3" t="n">
        <v>233165</v>
      </c>
    </row>
    <row r="3897" customFormat="false" ht="24" hidden="false" customHeight="true" outlineLevel="0" collapsed="false">
      <c r="A3897" s="14" t="n">
        <v>3896</v>
      </c>
      <c r="B3897" s="14" t="n">
        <v>5683</v>
      </c>
      <c r="C3897" s="35" t="s">
        <v>24</v>
      </c>
      <c r="D3897" s="15" t="s">
        <v>25</v>
      </c>
      <c r="E3897" s="15" t="s">
        <v>26</v>
      </c>
      <c r="F3897" s="15" t="s">
        <v>27</v>
      </c>
      <c r="G3897" s="15" t="s">
        <v>28</v>
      </c>
      <c r="H3897" s="15" t="s">
        <v>9132</v>
      </c>
      <c r="I3897" s="14" t="n">
        <v>43430800</v>
      </c>
      <c r="J3897" s="15" t="s">
        <v>9133</v>
      </c>
      <c r="K3897" s="17" t="n">
        <v>45796</v>
      </c>
      <c r="L3897" s="18" t="n">
        <v>199151.86</v>
      </c>
      <c r="M3897" s="18" t="n">
        <v>147157.16</v>
      </c>
      <c r="N3897" s="18" t="n">
        <v>0</v>
      </c>
      <c r="O3897" s="18" t="n">
        <v>51994.7</v>
      </c>
      <c r="P3897" s="42" t="s">
        <v>31</v>
      </c>
      <c r="Q3897" s="15" t="s">
        <v>38</v>
      </c>
      <c r="R3897" s="15" t="s">
        <v>73</v>
      </c>
      <c r="S3897" s="15" t="s">
        <v>74</v>
      </c>
      <c r="T3897" s="19" t="s">
        <v>61</v>
      </c>
      <c r="U3897" s="47" t="n">
        <v>147157.16</v>
      </c>
      <c r="V3897" s="47" t="n">
        <v>35643.9</v>
      </c>
      <c r="W3897" s="47" t="n">
        <v>16350.8</v>
      </c>
      <c r="X3897" s="3" t="n">
        <v>147157.16</v>
      </c>
    </row>
    <row r="3898" customFormat="false" ht="24" hidden="false" customHeight="true" outlineLevel="0" collapsed="false">
      <c r="A3898" s="14" t="n">
        <v>3897</v>
      </c>
      <c r="B3898" s="14" t="n">
        <v>5693</v>
      </c>
      <c r="C3898" s="35" t="s">
        <v>24</v>
      </c>
      <c r="D3898" s="15" t="s">
        <v>25</v>
      </c>
      <c r="E3898" s="15" t="s">
        <v>26</v>
      </c>
      <c r="F3898" s="15" t="s">
        <v>27</v>
      </c>
      <c r="G3898" s="15" t="s">
        <v>28</v>
      </c>
      <c r="H3898" s="15" t="s">
        <v>9134</v>
      </c>
      <c r="I3898" s="14" t="n">
        <v>15502676</v>
      </c>
      <c r="J3898" s="15" t="s">
        <v>9135</v>
      </c>
      <c r="K3898" s="17" t="n">
        <v>45796</v>
      </c>
      <c r="L3898" s="18" t="n">
        <v>286885.85</v>
      </c>
      <c r="M3898" s="18" t="n">
        <v>201168.46</v>
      </c>
      <c r="N3898" s="18" t="n">
        <v>0</v>
      </c>
      <c r="O3898" s="18" t="n">
        <v>85717.39</v>
      </c>
      <c r="P3898" s="42" t="s">
        <v>31</v>
      </c>
      <c r="Q3898" s="15" t="s">
        <v>38</v>
      </c>
      <c r="R3898" s="15" t="s">
        <v>46</v>
      </c>
      <c r="S3898" s="15" t="s">
        <v>8186</v>
      </c>
      <c r="T3898" s="19" t="s">
        <v>47</v>
      </c>
      <c r="U3898" s="47" t="n">
        <v>201168.46</v>
      </c>
      <c r="V3898" s="47" t="n">
        <v>42858.57</v>
      </c>
      <c r="W3898" s="47" t="n">
        <v>42858.82</v>
      </c>
      <c r="X3898" s="3" t="n">
        <v>201168.46</v>
      </c>
    </row>
    <row r="3899" customFormat="false" ht="24" hidden="false" customHeight="true" outlineLevel="0" collapsed="false">
      <c r="A3899" s="14" t="n">
        <v>3898</v>
      </c>
      <c r="B3899" s="14" t="n">
        <v>5750</v>
      </c>
      <c r="C3899" s="35" t="s">
        <v>24</v>
      </c>
      <c r="D3899" s="15" t="s">
        <v>25</v>
      </c>
      <c r="E3899" s="15" t="s">
        <v>26</v>
      </c>
      <c r="F3899" s="15" t="s">
        <v>27</v>
      </c>
      <c r="G3899" s="15" t="s">
        <v>28</v>
      </c>
      <c r="H3899" s="15" t="s">
        <v>9136</v>
      </c>
      <c r="I3899" s="14" t="n">
        <v>35084616</v>
      </c>
      <c r="J3899" s="15" t="s">
        <v>9137</v>
      </c>
      <c r="K3899" s="17" t="n">
        <v>45796</v>
      </c>
      <c r="L3899" s="18" t="n">
        <v>200625.85</v>
      </c>
      <c r="M3899" s="18" t="n">
        <v>147561.27</v>
      </c>
      <c r="N3899" s="18" t="n">
        <v>0</v>
      </c>
      <c r="O3899" s="18" t="n">
        <v>53064.58</v>
      </c>
      <c r="P3899" s="42" t="s">
        <v>31</v>
      </c>
      <c r="Q3899" s="15" t="s">
        <v>38</v>
      </c>
      <c r="R3899" s="15" t="s">
        <v>539</v>
      </c>
      <c r="S3899" s="15" t="s">
        <v>575</v>
      </c>
      <c r="T3899" s="19" t="s">
        <v>157</v>
      </c>
      <c r="U3899" s="47" t="n">
        <v>0</v>
      </c>
      <c r="V3899" s="47" t="n">
        <v>0</v>
      </c>
      <c r="W3899" s="47" t="n">
        <v>0</v>
      </c>
      <c r="X3899" s="3" t="n">
        <v>147561.27</v>
      </c>
    </row>
    <row r="3900" customFormat="false" ht="24" hidden="false" customHeight="true" outlineLevel="0" collapsed="false">
      <c r="A3900" s="14" t="n">
        <v>3899</v>
      </c>
      <c r="B3900" s="14" t="n">
        <v>5786</v>
      </c>
      <c r="C3900" s="35" t="s">
        <v>24</v>
      </c>
      <c r="D3900" s="15" t="s">
        <v>25</v>
      </c>
      <c r="E3900" s="15" t="s">
        <v>26</v>
      </c>
      <c r="F3900" s="15" t="s">
        <v>27</v>
      </c>
      <c r="G3900" s="15" t="s">
        <v>28</v>
      </c>
      <c r="H3900" s="15" t="s">
        <v>9138</v>
      </c>
      <c r="I3900" s="14" t="n">
        <v>39451189</v>
      </c>
      <c r="J3900" s="15" t="s">
        <v>9139</v>
      </c>
      <c r="K3900" s="17" t="n">
        <v>45796</v>
      </c>
      <c r="L3900" s="18" t="n">
        <v>130648.88</v>
      </c>
      <c r="M3900" s="18" t="n">
        <v>95016.76</v>
      </c>
      <c r="N3900" s="18" t="n">
        <v>17952.29</v>
      </c>
      <c r="O3900" s="18" t="n">
        <v>17679.83</v>
      </c>
      <c r="P3900" s="42" t="s">
        <v>31</v>
      </c>
      <c r="Q3900" s="15" t="s">
        <v>38</v>
      </c>
      <c r="R3900" s="15" t="s">
        <v>99</v>
      </c>
      <c r="S3900" s="15" t="s">
        <v>2005</v>
      </c>
      <c r="T3900" s="19" t="s">
        <v>47</v>
      </c>
      <c r="U3900" s="47" t="n">
        <v>112969.05</v>
      </c>
      <c r="V3900" s="47" t="n">
        <v>5127.71000000001</v>
      </c>
      <c r="W3900" s="47" t="n">
        <v>12552.12</v>
      </c>
      <c r="X3900" s="3" t="n">
        <v>112969.05</v>
      </c>
    </row>
    <row r="3901" customFormat="false" ht="24" hidden="false" customHeight="true" outlineLevel="0" collapsed="false">
      <c r="A3901" s="14" t="n">
        <v>3900</v>
      </c>
      <c r="B3901" s="14" t="n">
        <v>5885</v>
      </c>
      <c r="C3901" s="35" t="s">
        <v>24</v>
      </c>
      <c r="D3901" s="15" t="s">
        <v>25</v>
      </c>
      <c r="E3901" s="15" t="s">
        <v>26</v>
      </c>
      <c r="F3901" s="15" t="s">
        <v>27</v>
      </c>
      <c r="G3901" s="15" t="s">
        <v>28</v>
      </c>
      <c r="H3901" s="15" t="s">
        <v>9140</v>
      </c>
      <c r="I3901" s="14" t="n">
        <v>34401317</v>
      </c>
      <c r="J3901" s="15" t="s">
        <v>9141</v>
      </c>
      <c r="K3901" s="17" t="n">
        <v>45796</v>
      </c>
      <c r="L3901" s="18" t="n">
        <v>423578.63</v>
      </c>
      <c r="M3901" s="18" t="n">
        <v>245523.25</v>
      </c>
      <c r="N3901" s="18" t="n">
        <v>0</v>
      </c>
      <c r="O3901" s="18" t="n">
        <v>178055.38</v>
      </c>
      <c r="P3901" s="42" t="s">
        <v>31</v>
      </c>
      <c r="Q3901" s="15" t="s">
        <v>38</v>
      </c>
      <c r="R3901" s="15" t="s">
        <v>33</v>
      </c>
      <c r="S3901" s="15" t="s">
        <v>1306</v>
      </c>
      <c r="T3901" s="19" t="s">
        <v>35</v>
      </c>
      <c r="U3901" s="47" t="n">
        <v>245523.25</v>
      </c>
      <c r="V3901" s="47" t="n">
        <v>150775.02</v>
      </c>
      <c r="W3901" s="47" t="n">
        <v>27280.36</v>
      </c>
      <c r="X3901" s="3" t="n">
        <v>245523.25</v>
      </c>
    </row>
    <row r="3902" customFormat="false" ht="24" hidden="false" customHeight="true" outlineLevel="0" collapsed="false">
      <c r="A3902" s="14" t="n">
        <v>3901</v>
      </c>
      <c r="B3902" s="14" t="n">
        <v>6096</v>
      </c>
      <c r="C3902" s="35" t="s">
        <v>24</v>
      </c>
      <c r="D3902" s="15" t="s">
        <v>25</v>
      </c>
      <c r="E3902" s="15" t="s">
        <v>26</v>
      </c>
      <c r="F3902" s="15" t="s">
        <v>27</v>
      </c>
      <c r="G3902" s="15" t="s">
        <v>28</v>
      </c>
      <c r="H3902" s="15" t="s">
        <v>9142</v>
      </c>
      <c r="I3902" s="14" t="n">
        <v>16054708</v>
      </c>
      <c r="J3902" s="15" t="s">
        <v>9143</v>
      </c>
      <c r="K3902" s="17" t="n">
        <v>45796</v>
      </c>
      <c r="L3902" s="18" t="n">
        <v>654980.58</v>
      </c>
      <c r="M3902" s="18" t="n">
        <v>487982.16</v>
      </c>
      <c r="N3902" s="18" t="n">
        <v>0</v>
      </c>
      <c r="O3902" s="18" t="n">
        <v>166998.42</v>
      </c>
      <c r="P3902" s="42" t="s">
        <v>31</v>
      </c>
      <c r="Q3902" s="15" t="s">
        <v>32</v>
      </c>
      <c r="R3902" s="15" t="s">
        <v>59</v>
      </c>
      <c r="S3902" s="15" t="s">
        <v>9144</v>
      </c>
      <c r="T3902" s="19" t="s">
        <v>61</v>
      </c>
      <c r="U3902" s="47" t="n">
        <v>0</v>
      </c>
      <c r="V3902" s="47" t="n">
        <v>0</v>
      </c>
      <c r="W3902" s="47" t="n">
        <v>0</v>
      </c>
      <c r="X3902" s="3" t="n">
        <v>487982.16</v>
      </c>
    </row>
    <row r="3903" customFormat="false" ht="24" hidden="false" customHeight="true" outlineLevel="0" collapsed="false">
      <c r="A3903" s="14" t="n">
        <v>3902</v>
      </c>
      <c r="B3903" s="14" t="n">
        <v>6145</v>
      </c>
      <c r="C3903" s="35" t="s">
        <v>24</v>
      </c>
      <c r="D3903" s="15" t="s">
        <v>25</v>
      </c>
      <c r="E3903" s="15" t="s">
        <v>26</v>
      </c>
      <c r="F3903" s="15" t="s">
        <v>27</v>
      </c>
      <c r="G3903" s="15" t="s">
        <v>28</v>
      </c>
      <c r="H3903" s="15" t="s">
        <v>9145</v>
      </c>
      <c r="I3903" s="14" t="n">
        <v>21817946</v>
      </c>
      <c r="J3903" s="15" t="s">
        <v>9146</v>
      </c>
      <c r="K3903" s="17" t="n">
        <v>45797</v>
      </c>
      <c r="L3903" s="18" t="n">
        <v>615363.93</v>
      </c>
      <c r="M3903" s="18" t="n">
        <v>462341.3</v>
      </c>
      <c r="N3903" s="18" t="n">
        <v>0</v>
      </c>
      <c r="O3903" s="18" t="n">
        <v>153022.63</v>
      </c>
      <c r="P3903" s="42" t="s">
        <v>31</v>
      </c>
      <c r="Q3903" s="15" t="s">
        <v>38</v>
      </c>
      <c r="R3903" s="15" t="s">
        <v>55</v>
      </c>
      <c r="S3903" s="15" t="s">
        <v>56</v>
      </c>
      <c r="T3903" s="19" t="s">
        <v>35</v>
      </c>
      <c r="U3903" s="47" t="n">
        <v>0</v>
      </c>
      <c r="V3903" s="47" t="n">
        <v>0</v>
      </c>
      <c r="W3903" s="47" t="n">
        <v>0</v>
      </c>
      <c r="X3903" s="3" t="n">
        <v>462341.3</v>
      </c>
    </row>
    <row r="3904" customFormat="false" ht="24" hidden="false" customHeight="true" outlineLevel="0" collapsed="false">
      <c r="A3904" s="14" t="n">
        <v>3903</v>
      </c>
      <c r="B3904" s="14" t="n">
        <v>6316</v>
      </c>
      <c r="C3904" s="35" t="s">
        <v>24</v>
      </c>
      <c r="D3904" s="15" t="s">
        <v>25</v>
      </c>
      <c r="E3904" s="15" t="s">
        <v>26</v>
      </c>
      <c r="F3904" s="15" t="s">
        <v>27</v>
      </c>
      <c r="G3904" s="15" t="s">
        <v>28</v>
      </c>
      <c r="H3904" s="15" t="s">
        <v>9147</v>
      </c>
      <c r="I3904" s="14" t="n">
        <v>28117370</v>
      </c>
      <c r="J3904" s="15" t="s">
        <v>9148</v>
      </c>
      <c r="K3904" s="17" t="n">
        <v>45797</v>
      </c>
      <c r="L3904" s="18" t="n">
        <v>622125.04</v>
      </c>
      <c r="M3904" s="18" t="n">
        <v>415171.42</v>
      </c>
      <c r="N3904" s="18" t="n">
        <v>0</v>
      </c>
      <c r="O3904" s="18" t="n">
        <v>206953.62</v>
      </c>
      <c r="P3904" s="42" t="s">
        <v>31</v>
      </c>
      <c r="Q3904" s="15" t="s">
        <v>38</v>
      </c>
      <c r="R3904" s="15" t="s">
        <v>66</v>
      </c>
      <c r="S3904" s="15" t="s">
        <v>1363</v>
      </c>
      <c r="T3904" s="19" t="s">
        <v>68</v>
      </c>
      <c r="U3904" s="47" t="n">
        <v>0</v>
      </c>
      <c r="V3904" s="47" t="n">
        <v>0</v>
      </c>
      <c r="W3904" s="47" t="n">
        <v>0</v>
      </c>
      <c r="X3904" s="3" t="n">
        <v>415171.42</v>
      </c>
    </row>
    <row r="3905" customFormat="false" ht="24" hidden="false" customHeight="true" outlineLevel="0" collapsed="false">
      <c r="A3905" s="14" t="n">
        <v>3904</v>
      </c>
      <c r="B3905" s="14" t="n">
        <v>6376</v>
      </c>
      <c r="C3905" s="35" t="s">
        <v>24</v>
      </c>
      <c r="D3905" s="15" t="s">
        <v>25</v>
      </c>
      <c r="E3905" s="15" t="s">
        <v>26</v>
      </c>
      <c r="F3905" s="15" t="s">
        <v>27</v>
      </c>
      <c r="G3905" s="15" t="s">
        <v>28</v>
      </c>
      <c r="H3905" s="15" t="s">
        <v>9149</v>
      </c>
      <c r="I3905" s="14" t="n">
        <v>7045867</v>
      </c>
      <c r="J3905" s="15" t="s">
        <v>9150</v>
      </c>
      <c r="K3905" s="17" t="n">
        <v>45796</v>
      </c>
      <c r="L3905" s="18" t="n">
        <v>295025.28</v>
      </c>
      <c r="M3905" s="18" t="n">
        <v>219293.91</v>
      </c>
      <c r="N3905" s="18" t="n">
        <v>0</v>
      </c>
      <c r="O3905" s="18" t="n">
        <v>75731.37</v>
      </c>
      <c r="P3905" s="42" t="s">
        <v>31</v>
      </c>
      <c r="Q3905" s="15" t="s">
        <v>38</v>
      </c>
      <c r="R3905" s="15" t="s">
        <v>770</v>
      </c>
      <c r="S3905" s="15" t="s">
        <v>403</v>
      </c>
      <c r="T3905" s="19" t="s">
        <v>68</v>
      </c>
      <c r="U3905" s="47" t="n">
        <v>0</v>
      </c>
      <c r="V3905" s="47" t="n">
        <v>0</v>
      </c>
      <c r="W3905" s="47" t="n">
        <v>0</v>
      </c>
      <c r="X3905" s="3" t="n">
        <v>219293.91</v>
      </c>
    </row>
    <row r="3906" customFormat="false" ht="24" hidden="false" customHeight="true" outlineLevel="0" collapsed="false">
      <c r="A3906" s="14" t="n">
        <v>3905</v>
      </c>
      <c r="B3906" s="14" t="n">
        <v>6411</v>
      </c>
      <c r="C3906" s="35" t="s">
        <v>24</v>
      </c>
      <c r="D3906" s="15" t="s">
        <v>25</v>
      </c>
      <c r="E3906" s="15" t="s">
        <v>26</v>
      </c>
      <c r="F3906" s="15" t="s">
        <v>27</v>
      </c>
      <c r="G3906" s="15" t="s">
        <v>28</v>
      </c>
      <c r="H3906" s="15" t="s">
        <v>9151</v>
      </c>
      <c r="I3906" s="14" t="n">
        <v>17098133</v>
      </c>
      <c r="J3906" s="15" t="s">
        <v>9152</v>
      </c>
      <c r="K3906" s="17" t="n">
        <v>45796</v>
      </c>
      <c r="L3906" s="18" t="n">
        <v>276432.83</v>
      </c>
      <c r="M3906" s="18" t="n">
        <v>208179.78</v>
      </c>
      <c r="N3906" s="18" t="n">
        <v>0</v>
      </c>
      <c r="O3906" s="18" t="n">
        <v>68253.05</v>
      </c>
      <c r="P3906" s="42" t="s">
        <v>31</v>
      </c>
      <c r="Q3906" s="15" t="s">
        <v>38</v>
      </c>
      <c r="R3906" s="15" t="s">
        <v>437</v>
      </c>
      <c r="S3906" s="15" t="s">
        <v>2193</v>
      </c>
      <c r="T3906" s="19" t="s">
        <v>52</v>
      </c>
      <c r="U3906" s="47" t="n">
        <v>208179.78</v>
      </c>
      <c r="V3906" s="47" t="n">
        <v>45121.96</v>
      </c>
      <c r="W3906" s="47" t="n">
        <v>23131.09</v>
      </c>
      <c r="X3906" s="3" t="n">
        <v>208179.78</v>
      </c>
    </row>
    <row r="3907" customFormat="false" ht="24" hidden="false" customHeight="true" outlineLevel="0" collapsed="false">
      <c r="A3907" s="14" t="n">
        <v>3906</v>
      </c>
      <c r="B3907" s="14" t="n">
        <v>6495</v>
      </c>
      <c r="C3907" s="35" t="s">
        <v>24</v>
      </c>
      <c r="D3907" s="15" t="s">
        <v>25</v>
      </c>
      <c r="E3907" s="15" t="s">
        <v>26</v>
      </c>
      <c r="F3907" s="15" t="s">
        <v>27</v>
      </c>
      <c r="G3907" s="15" t="s">
        <v>28</v>
      </c>
      <c r="H3907" s="15" t="s">
        <v>9153</v>
      </c>
      <c r="I3907" s="14" t="n">
        <v>27299100</v>
      </c>
      <c r="J3907" s="15" t="s">
        <v>9154</v>
      </c>
      <c r="K3907" s="17" t="n">
        <v>45796</v>
      </c>
      <c r="L3907" s="18" t="n">
        <v>153170.85</v>
      </c>
      <c r="M3907" s="18" t="n">
        <v>115379.99</v>
      </c>
      <c r="N3907" s="18" t="n">
        <v>21922.21</v>
      </c>
      <c r="O3907" s="18" t="n">
        <v>15868.65</v>
      </c>
      <c r="P3907" s="42" t="s">
        <v>31</v>
      </c>
      <c r="Q3907" s="15" t="s">
        <v>38</v>
      </c>
      <c r="R3907" s="15" t="s">
        <v>46</v>
      </c>
      <c r="S3907" s="15" t="s">
        <v>8245</v>
      </c>
      <c r="T3907" s="19" t="s">
        <v>47</v>
      </c>
      <c r="U3907" s="47" t="n">
        <v>137302.2</v>
      </c>
      <c r="V3907" s="47" t="n">
        <v>612.850000000006</v>
      </c>
      <c r="W3907" s="47" t="n">
        <v>15255.8</v>
      </c>
      <c r="X3907" s="3" t="n">
        <v>137302.2</v>
      </c>
    </row>
    <row r="3908" customFormat="false" ht="24" hidden="false" customHeight="true" outlineLevel="0" collapsed="false">
      <c r="A3908" s="54" t="n">
        <v>3907</v>
      </c>
      <c r="B3908" s="14" t="n">
        <v>70</v>
      </c>
      <c r="C3908" s="35" t="s">
        <v>24</v>
      </c>
      <c r="D3908" s="15" t="s">
        <v>25</v>
      </c>
      <c r="E3908" s="15" t="s">
        <v>26</v>
      </c>
      <c r="F3908" s="15" t="s">
        <v>27</v>
      </c>
      <c r="G3908" s="15" t="s">
        <v>28</v>
      </c>
      <c r="H3908" s="56" t="s">
        <v>9155</v>
      </c>
      <c r="I3908" s="54" t="n">
        <v>44205539</v>
      </c>
      <c r="J3908" s="56" t="s">
        <v>9156</v>
      </c>
      <c r="K3908" s="41" t="n">
        <v>45798</v>
      </c>
      <c r="L3908" s="57" t="n">
        <v>160412</v>
      </c>
      <c r="M3908" s="57" t="n">
        <v>119796.76</v>
      </c>
      <c r="N3908" s="57" t="n">
        <v>22761.38</v>
      </c>
      <c r="O3908" s="57" t="n">
        <v>17853.86</v>
      </c>
      <c r="P3908" s="58" t="s">
        <v>31</v>
      </c>
      <c r="Q3908" s="56" t="s">
        <v>38</v>
      </c>
      <c r="R3908" s="56" t="s">
        <v>33</v>
      </c>
      <c r="S3908" s="56" t="s">
        <v>4341</v>
      </c>
      <c r="T3908" s="19" t="s">
        <v>35</v>
      </c>
      <c r="U3908" s="47" t="n">
        <v>144370.8</v>
      </c>
      <c r="V3908" s="47" t="n">
        <v>0</v>
      </c>
      <c r="W3908" s="47" t="n">
        <v>16041.2</v>
      </c>
      <c r="X3908" s="3" t="n">
        <v>142558.14</v>
      </c>
    </row>
    <row r="3909" customFormat="false" ht="24" hidden="false" customHeight="true" outlineLevel="0" collapsed="false">
      <c r="A3909" s="14" t="n">
        <v>3908</v>
      </c>
      <c r="B3909" s="14" t="n">
        <v>329</v>
      </c>
      <c r="C3909" s="35" t="s">
        <v>24</v>
      </c>
      <c r="D3909" s="15" t="s">
        <v>25</v>
      </c>
      <c r="E3909" s="15" t="s">
        <v>26</v>
      </c>
      <c r="F3909" s="15" t="s">
        <v>27</v>
      </c>
      <c r="G3909" s="15" t="s">
        <v>28</v>
      </c>
      <c r="H3909" s="15" t="s">
        <v>9157</v>
      </c>
      <c r="I3909" s="14" t="n">
        <v>15061430</v>
      </c>
      <c r="J3909" s="15" t="s">
        <v>9158</v>
      </c>
      <c r="K3909" s="41" t="n">
        <v>45798</v>
      </c>
      <c r="L3909" s="57" t="n">
        <v>352882.81</v>
      </c>
      <c r="M3909" s="18" t="n">
        <v>240737.61</v>
      </c>
      <c r="N3909" s="18" t="n">
        <v>0</v>
      </c>
      <c r="O3909" s="18" t="n">
        <v>112145.2</v>
      </c>
      <c r="P3909" s="42" t="s">
        <v>31</v>
      </c>
      <c r="Q3909" s="15" t="s">
        <v>32</v>
      </c>
      <c r="R3909" s="15" t="s">
        <v>93</v>
      </c>
      <c r="S3909" s="15" t="s">
        <v>9159</v>
      </c>
      <c r="T3909" s="19" t="s">
        <v>52</v>
      </c>
      <c r="U3909" s="47" t="n">
        <v>240737.61</v>
      </c>
      <c r="V3909" s="47" t="n">
        <v>85396.58</v>
      </c>
      <c r="W3909" s="47" t="n">
        <v>26748.62</v>
      </c>
      <c r="X3909" s="3" t="n">
        <v>240737.61</v>
      </c>
    </row>
    <row r="3910" customFormat="false" ht="24" hidden="false" customHeight="true" outlineLevel="0" collapsed="false">
      <c r="A3910" s="14" t="n">
        <v>3909</v>
      </c>
      <c r="B3910" s="14" t="n">
        <v>1270</v>
      </c>
      <c r="C3910" s="35" t="s">
        <v>24</v>
      </c>
      <c r="D3910" s="15" t="s">
        <v>25</v>
      </c>
      <c r="E3910" s="15" t="s">
        <v>26</v>
      </c>
      <c r="F3910" s="15" t="s">
        <v>27</v>
      </c>
      <c r="G3910" s="15" t="s">
        <v>28</v>
      </c>
      <c r="H3910" s="15" t="s">
        <v>9160</v>
      </c>
      <c r="I3910" s="14" t="n">
        <v>16861384</v>
      </c>
      <c r="J3910" s="15" t="s">
        <v>9161</v>
      </c>
      <c r="K3910" s="41" t="n">
        <v>45798</v>
      </c>
      <c r="L3910" s="57" t="n">
        <v>392993.75</v>
      </c>
      <c r="M3910" s="18" t="n">
        <v>237750.28</v>
      </c>
      <c r="N3910" s="18" t="n">
        <v>0</v>
      </c>
      <c r="O3910" s="18" t="n">
        <v>155243.47</v>
      </c>
      <c r="P3910" s="42" t="s">
        <v>31</v>
      </c>
      <c r="Q3910" s="15" t="s">
        <v>38</v>
      </c>
      <c r="R3910" s="15" t="s">
        <v>770</v>
      </c>
      <c r="S3910" s="15" t="s">
        <v>403</v>
      </c>
      <c r="T3910" s="19" t="s">
        <v>68</v>
      </c>
      <c r="U3910" s="47" t="n">
        <v>237750.28</v>
      </c>
      <c r="V3910" s="47" t="n">
        <v>72618.75</v>
      </c>
      <c r="W3910" s="47" t="n">
        <v>82624.72</v>
      </c>
      <c r="X3910" s="3" t="n">
        <v>237750.28</v>
      </c>
    </row>
    <row r="3911" customFormat="false" ht="24" hidden="false" customHeight="true" outlineLevel="0" collapsed="false">
      <c r="A3911" s="14" t="n">
        <v>3910</v>
      </c>
      <c r="B3911" s="14" t="n">
        <v>1508</v>
      </c>
      <c r="C3911" s="35" t="s">
        <v>24</v>
      </c>
      <c r="D3911" s="15" t="s">
        <v>25</v>
      </c>
      <c r="E3911" s="15" t="s">
        <v>26</v>
      </c>
      <c r="F3911" s="15" t="s">
        <v>27</v>
      </c>
      <c r="G3911" s="15" t="s">
        <v>28</v>
      </c>
      <c r="H3911" s="15" t="s">
        <v>9162</v>
      </c>
      <c r="I3911" s="14" t="n">
        <v>15841290</v>
      </c>
      <c r="J3911" s="15" t="s">
        <v>9163</v>
      </c>
      <c r="K3911" s="41" t="n">
        <v>45798</v>
      </c>
      <c r="L3911" s="57" t="n">
        <v>285799.74</v>
      </c>
      <c r="M3911" s="18" t="n">
        <v>199698.24</v>
      </c>
      <c r="N3911" s="18" t="n">
        <v>0</v>
      </c>
      <c r="O3911" s="18" t="n">
        <v>86101.5</v>
      </c>
      <c r="P3911" s="42" t="s">
        <v>31</v>
      </c>
      <c r="Q3911" s="15" t="s">
        <v>38</v>
      </c>
      <c r="R3911" s="15" t="s">
        <v>938</v>
      </c>
      <c r="S3911" s="15" t="s">
        <v>4722</v>
      </c>
      <c r="T3911" s="19" t="s">
        <v>52</v>
      </c>
      <c r="U3911" s="47" t="n">
        <v>199698.24</v>
      </c>
      <c r="V3911" s="47" t="n">
        <v>63912.81</v>
      </c>
      <c r="W3911" s="47" t="n">
        <v>22188.69</v>
      </c>
      <c r="X3911" s="3" t="n">
        <v>199698.24</v>
      </c>
    </row>
    <row r="3912" customFormat="false" ht="24" hidden="false" customHeight="true" outlineLevel="0" collapsed="false">
      <c r="A3912" s="14" t="n">
        <v>3911</v>
      </c>
      <c r="B3912" s="14" t="n">
        <v>1754</v>
      </c>
      <c r="C3912" s="35" t="s">
        <v>24</v>
      </c>
      <c r="D3912" s="15" t="s">
        <v>25</v>
      </c>
      <c r="E3912" s="15" t="s">
        <v>26</v>
      </c>
      <c r="F3912" s="15" t="s">
        <v>27</v>
      </c>
      <c r="G3912" s="15" t="s">
        <v>28</v>
      </c>
      <c r="H3912" s="15" t="s">
        <v>9164</v>
      </c>
      <c r="I3912" s="14" t="n">
        <v>26238910</v>
      </c>
      <c r="J3912" s="15" t="s">
        <v>9165</v>
      </c>
      <c r="K3912" s="41" t="n">
        <v>45798</v>
      </c>
      <c r="L3912" s="57" t="n">
        <v>325976.99</v>
      </c>
      <c r="M3912" s="18" t="n">
        <v>244858.61</v>
      </c>
      <c r="N3912" s="18" t="n">
        <v>0</v>
      </c>
      <c r="O3912" s="18" t="n">
        <v>81118.38</v>
      </c>
      <c r="P3912" s="42" t="s">
        <v>31</v>
      </c>
      <c r="Q3912" s="15" t="s">
        <v>38</v>
      </c>
      <c r="R3912" s="15" t="s">
        <v>77</v>
      </c>
      <c r="S3912" s="15" t="s">
        <v>78</v>
      </c>
      <c r="T3912" s="19" t="s">
        <v>68</v>
      </c>
      <c r="U3912" s="47" t="n">
        <v>244858.61</v>
      </c>
      <c r="V3912" s="47" t="n">
        <v>53911.87</v>
      </c>
      <c r="W3912" s="47" t="n">
        <v>27206.51</v>
      </c>
      <c r="X3912" s="3" t="n">
        <v>244858.61</v>
      </c>
    </row>
    <row r="3913" customFormat="false" ht="24" hidden="false" customHeight="true" outlineLevel="0" collapsed="false">
      <c r="A3913" s="14" t="n">
        <v>3912</v>
      </c>
      <c r="B3913" s="14" t="n">
        <v>1986</v>
      </c>
      <c r="C3913" s="35" t="s">
        <v>24</v>
      </c>
      <c r="D3913" s="15" t="s">
        <v>25</v>
      </c>
      <c r="E3913" s="15" t="s">
        <v>26</v>
      </c>
      <c r="F3913" s="15" t="s">
        <v>27</v>
      </c>
      <c r="G3913" s="15" t="s">
        <v>28</v>
      </c>
      <c r="H3913" s="15" t="s">
        <v>9166</v>
      </c>
      <c r="I3913" s="14" t="n">
        <v>26467027</v>
      </c>
      <c r="J3913" s="15" t="s">
        <v>9167</v>
      </c>
      <c r="K3913" s="41" t="n">
        <v>45798</v>
      </c>
      <c r="L3913" s="57" t="n">
        <v>161959.76</v>
      </c>
      <c r="M3913" s="18" t="n">
        <v>120603.6</v>
      </c>
      <c r="N3913" s="18" t="n">
        <v>22589.78</v>
      </c>
      <c r="O3913" s="18" t="n">
        <v>18766.38</v>
      </c>
      <c r="P3913" s="42" t="s">
        <v>31</v>
      </c>
      <c r="Q3913" s="15" t="s">
        <v>38</v>
      </c>
      <c r="R3913" s="15" t="s">
        <v>73</v>
      </c>
      <c r="S3913" s="15" t="s">
        <v>74</v>
      </c>
      <c r="T3913" s="19" t="s">
        <v>61</v>
      </c>
      <c r="U3913" s="47" t="n">
        <v>143193.38</v>
      </c>
      <c r="V3913" s="47" t="n">
        <v>2856</v>
      </c>
      <c r="W3913" s="47" t="n">
        <v>15910.38</v>
      </c>
      <c r="X3913" s="3" t="n">
        <v>143193.38</v>
      </c>
    </row>
    <row r="3914" customFormat="false" ht="24" hidden="false" customHeight="true" outlineLevel="0" collapsed="false">
      <c r="A3914" s="14" t="n">
        <v>3913</v>
      </c>
      <c r="B3914" s="14" t="n">
        <v>2058</v>
      </c>
      <c r="C3914" s="35" t="s">
        <v>24</v>
      </c>
      <c r="D3914" s="15" t="s">
        <v>25</v>
      </c>
      <c r="E3914" s="15" t="s">
        <v>26</v>
      </c>
      <c r="F3914" s="15" t="s">
        <v>27</v>
      </c>
      <c r="G3914" s="15" t="s">
        <v>28</v>
      </c>
      <c r="H3914" s="15" t="s">
        <v>9168</v>
      </c>
      <c r="I3914" s="14" t="n">
        <v>23948263</v>
      </c>
      <c r="J3914" s="15" t="s">
        <v>9169</v>
      </c>
      <c r="K3914" s="41" t="n">
        <v>45798</v>
      </c>
      <c r="L3914" s="57" t="n">
        <v>178017.4</v>
      </c>
      <c r="M3914" s="18" t="n">
        <v>119071.31</v>
      </c>
      <c r="N3914" s="18" t="n">
        <v>0</v>
      </c>
      <c r="O3914" s="18" t="n">
        <v>58946.09</v>
      </c>
      <c r="P3914" s="42" t="s">
        <v>31</v>
      </c>
      <c r="Q3914" s="15" t="s">
        <v>38</v>
      </c>
      <c r="R3914" s="15" t="s">
        <v>93</v>
      </c>
      <c r="S3914" s="15" t="s">
        <v>111</v>
      </c>
      <c r="T3914" s="19" t="s">
        <v>52</v>
      </c>
      <c r="U3914" s="47" t="n">
        <v>119071.31</v>
      </c>
      <c r="V3914" s="47" t="n">
        <v>45715.95</v>
      </c>
      <c r="W3914" s="47" t="n">
        <v>13230.14</v>
      </c>
      <c r="X3914" s="3" t="n">
        <v>119071.31</v>
      </c>
    </row>
    <row r="3915" customFormat="false" ht="24" hidden="false" customHeight="true" outlineLevel="0" collapsed="false">
      <c r="A3915" s="14" t="n">
        <v>3914</v>
      </c>
      <c r="B3915" s="14" t="n">
        <v>2625</v>
      </c>
      <c r="C3915" s="35" t="s">
        <v>24</v>
      </c>
      <c r="D3915" s="15" t="s">
        <v>25</v>
      </c>
      <c r="E3915" s="15" t="s">
        <v>26</v>
      </c>
      <c r="F3915" s="15" t="s">
        <v>27</v>
      </c>
      <c r="G3915" s="15" t="s">
        <v>28</v>
      </c>
      <c r="H3915" s="15" t="s">
        <v>9170</v>
      </c>
      <c r="I3915" s="14" t="n">
        <v>24548079</v>
      </c>
      <c r="J3915" s="15" t="s">
        <v>9171</v>
      </c>
      <c r="K3915" s="41" t="n">
        <v>45798</v>
      </c>
      <c r="L3915" s="57" t="n">
        <v>695092.38</v>
      </c>
      <c r="M3915" s="18" t="n">
        <v>488754.15</v>
      </c>
      <c r="N3915" s="18" t="n">
        <v>0</v>
      </c>
      <c r="O3915" s="18" t="n">
        <v>206338.23</v>
      </c>
      <c r="P3915" s="42" t="s">
        <v>31</v>
      </c>
      <c r="Q3915" s="15" t="s">
        <v>38</v>
      </c>
      <c r="R3915" s="15" t="s">
        <v>106</v>
      </c>
      <c r="S3915" s="15" t="s">
        <v>107</v>
      </c>
      <c r="T3915" s="19" t="s">
        <v>108</v>
      </c>
      <c r="U3915" s="47" t="n">
        <v>488754.15</v>
      </c>
      <c r="V3915" s="47" t="n">
        <v>152032.45</v>
      </c>
      <c r="W3915" s="47" t="n">
        <v>54306.02</v>
      </c>
      <c r="X3915" s="3" t="n">
        <v>488754.15</v>
      </c>
    </row>
    <row r="3916" customFormat="false" ht="24" hidden="false" customHeight="true" outlineLevel="0" collapsed="false">
      <c r="A3916" s="14" t="n">
        <v>3915</v>
      </c>
      <c r="B3916" s="14" t="n">
        <v>2848</v>
      </c>
      <c r="C3916" s="35" t="s">
        <v>24</v>
      </c>
      <c r="D3916" s="15" t="s">
        <v>25</v>
      </c>
      <c r="E3916" s="15" t="s">
        <v>26</v>
      </c>
      <c r="F3916" s="15" t="s">
        <v>27</v>
      </c>
      <c r="G3916" s="15" t="s">
        <v>28</v>
      </c>
      <c r="H3916" s="15" t="s">
        <v>9172</v>
      </c>
      <c r="I3916" s="14" t="n">
        <v>39506691</v>
      </c>
      <c r="J3916" s="15" t="s">
        <v>9173</v>
      </c>
      <c r="K3916" s="41" t="n">
        <v>45798</v>
      </c>
      <c r="L3916" s="57" t="n">
        <v>174795.51</v>
      </c>
      <c r="M3916" s="18" t="n">
        <v>124021.58</v>
      </c>
      <c r="N3916" s="18" t="n">
        <v>0</v>
      </c>
      <c r="O3916" s="18" t="n">
        <v>50773.93</v>
      </c>
      <c r="P3916" s="42" t="s">
        <v>31</v>
      </c>
      <c r="Q3916" s="15" t="s">
        <v>38</v>
      </c>
      <c r="R3916" s="15" t="s">
        <v>39</v>
      </c>
      <c r="S3916" s="15" t="s">
        <v>40</v>
      </c>
      <c r="T3916" s="19" t="s">
        <v>41</v>
      </c>
      <c r="U3916" s="47" t="n">
        <v>124021.58</v>
      </c>
      <c r="V3916" s="47" t="n">
        <v>36993.75</v>
      </c>
      <c r="W3916" s="47" t="n">
        <v>13780.18</v>
      </c>
      <c r="X3916" s="3" t="n">
        <v>124021.58</v>
      </c>
    </row>
    <row r="3917" customFormat="false" ht="24" hidden="false" customHeight="true" outlineLevel="0" collapsed="false">
      <c r="A3917" s="14" t="n">
        <v>3916</v>
      </c>
      <c r="B3917" s="14" t="n">
        <v>2982</v>
      </c>
      <c r="C3917" s="35" t="s">
        <v>24</v>
      </c>
      <c r="D3917" s="15" t="s">
        <v>25</v>
      </c>
      <c r="E3917" s="15" t="s">
        <v>26</v>
      </c>
      <c r="F3917" s="15" t="s">
        <v>27</v>
      </c>
      <c r="G3917" s="15" t="s">
        <v>28</v>
      </c>
      <c r="H3917" s="15" t="s">
        <v>9174</v>
      </c>
      <c r="I3917" s="14" t="n">
        <v>6355614</v>
      </c>
      <c r="J3917" s="15" t="s">
        <v>9175</v>
      </c>
      <c r="K3917" s="41" t="n">
        <v>45798</v>
      </c>
      <c r="L3917" s="57" t="n">
        <v>399558.27</v>
      </c>
      <c r="M3917" s="18" t="n">
        <v>295016.78</v>
      </c>
      <c r="N3917" s="18" t="n">
        <v>0</v>
      </c>
      <c r="O3917" s="18" t="n">
        <v>104541.49</v>
      </c>
      <c r="P3917" s="42" t="s">
        <v>31</v>
      </c>
      <c r="Q3917" s="15" t="s">
        <v>38</v>
      </c>
      <c r="R3917" s="15" t="s">
        <v>99</v>
      </c>
      <c r="S3917" s="15" t="s">
        <v>1405</v>
      </c>
      <c r="T3917" s="19" t="s">
        <v>47</v>
      </c>
      <c r="U3917" s="47" t="n">
        <v>295016.78</v>
      </c>
      <c r="V3917" s="47" t="n">
        <v>71761.85</v>
      </c>
      <c r="W3917" s="47" t="n">
        <v>32779.64</v>
      </c>
      <c r="X3917" s="3" t="n">
        <v>295016.78</v>
      </c>
    </row>
    <row r="3918" customFormat="false" ht="24" hidden="false" customHeight="true" outlineLevel="0" collapsed="false">
      <c r="A3918" s="14" t="n">
        <v>3917</v>
      </c>
      <c r="B3918" s="14" t="n">
        <v>3066</v>
      </c>
      <c r="C3918" s="35" t="s">
        <v>24</v>
      </c>
      <c r="D3918" s="15" t="s">
        <v>25</v>
      </c>
      <c r="E3918" s="15" t="s">
        <v>26</v>
      </c>
      <c r="F3918" s="15" t="s">
        <v>27</v>
      </c>
      <c r="G3918" s="15" t="s">
        <v>28</v>
      </c>
      <c r="H3918" s="15" t="s">
        <v>9176</v>
      </c>
      <c r="I3918" s="14" t="n">
        <v>6186752</v>
      </c>
      <c r="J3918" s="15" t="s">
        <v>9177</v>
      </c>
      <c r="K3918" s="41" t="n">
        <v>45798</v>
      </c>
      <c r="L3918" s="57" t="n">
        <v>608956.01</v>
      </c>
      <c r="M3918" s="18" t="n">
        <v>452619.85</v>
      </c>
      <c r="N3918" s="18" t="n">
        <v>0</v>
      </c>
      <c r="O3918" s="18" t="n">
        <v>156336.16</v>
      </c>
      <c r="P3918" s="42" t="s">
        <v>31</v>
      </c>
      <c r="Q3918" s="15" t="s">
        <v>38</v>
      </c>
      <c r="R3918" s="15" t="s">
        <v>50</v>
      </c>
      <c r="S3918" s="15" t="s">
        <v>51</v>
      </c>
      <c r="T3918" s="19" t="s">
        <v>52</v>
      </c>
      <c r="U3918" s="47" t="n">
        <v>452619.85</v>
      </c>
      <c r="V3918" s="47" t="n">
        <v>106045.07</v>
      </c>
      <c r="W3918" s="47" t="n">
        <v>50291.09</v>
      </c>
      <c r="X3918" s="3" t="n">
        <v>452619.85</v>
      </c>
    </row>
    <row r="3919" customFormat="false" ht="24" hidden="false" customHeight="true" outlineLevel="0" collapsed="false">
      <c r="A3919" s="14" t="n">
        <v>3918</v>
      </c>
      <c r="B3919" s="14" t="n">
        <v>1774</v>
      </c>
      <c r="C3919" s="35" t="s">
        <v>24</v>
      </c>
      <c r="D3919" s="15" t="s">
        <v>25</v>
      </c>
      <c r="E3919" s="15" t="s">
        <v>26</v>
      </c>
      <c r="F3919" s="15" t="s">
        <v>27</v>
      </c>
      <c r="G3919" s="15" t="s">
        <v>28</v>
      </c>
      <c r="H3919" s="15" t="s">
        <v>9178</v>
      </c>
      <c r="I3919" s="14" t="n">
        <v>24719950</v>
      </c>
      <c r="J3919" s="15" t="s">
        <v>9179</v>
      </c>
      <c r="K3919" s="17" t="n">
        <v>45798</v>
      </c>
      <c r="L3919" s="57" t="n">
        <v>328339.95</v>
      </c>
      <c r="M3919" s="18" t="n">
        <v>245014</v>
      </c>
      <c r="N3919" s="18" t="n">
        <v>0</v>
      </c>
      <c r="O3919" s="18" t="n">
        <v>83325.95</v>
      </c>
      <c r="P3919" s="42" t="s">
        <v>31</v>
      </c>
      <c r="Q3919" s="15" t="s">
        <v>32</v>
      </c>
      <c r="R3919" s="15" t="s">
        <v>160</v>
      </c>
      <c r="S3919" s="15" t="s">
        <v>2428</v>
      </c>
      <c r="T3919" s="19" t="s">
        <v>61</v>
      </c>
      <c r="U3919" s="47" t="n">
        <v>245014</v>
      </c>
      <c r="V3919" s="47" t="n">
        <v>56102.17</v>
      </c>
      <c r="W3919" s="47" t="n">
        <v>27223.78</v>
      </c>
      <c r="X3919" s="3" t="n">
        <v>245014</v>
      </c>
    </row>
    <row r="3920" customFormat="false" ht="24" hidden="false" customHeight="true" outlineLevel="0" collapsed="false">
      <c r="A3920" s="14" t="n">
        <v>3919</v>
      </c>
      <c r="B3920" s="14" t="n">
        <v>2551</v>
      </c>
      <c r="C3920" s="35" t="s">
        <v>24</v>
      </c>
      <c r="D3920" s="15" t="s">
        <v>25</v>
      </c>
      <c r="E3920" s="15" t="s">
        <v>26</v>
      </c>
      <c r="F3920" s="15" t="s">
        <v>27</v>
      </c>
      <c r="G3920" s="15" t="s">
        <v>28</v>
      </c>
      <c r="H3920" s="15" t="s">
        <v>9180</v>
      </c>
      <c r="I3920" s="14" t="n">
        <v>19408389</v>
      </c>
      <c r="J3920" s="15" t="s">
        <v>9181</v>
      </c>
      <c r="K3920" s="17" t="n">
        <v>45798</v>
      </c>
      <c r="L3920" s="57" t="n">
        <v>605523.81</v>
      </c>
      <c r="M3920" s="18" t="n">
        <v>489164.71</v>
      </c>
      <c r="N3920" s="18" t="n">
        <v>0</v>
      </c>
      <c r="O3920" s="18" t="n">
        <v>116359.1</v>
      </c>
      <c r="P3920" s="42" t="s">
        <v>31</v>
      </c>
      <c r="Q3920" s="15" t="s">
        <v>32</v>
      </c>
      <c r="R3920" s="15" t="s">
        <v>39</v>
      </c>
      <c r="S3920" s="15" t="s">
        <v>6259</v>
      </c>
      <c r="T3920" s="19" t="s">
        <v>41</v>
      </c>
      <c r="U3920" s="47" t="n">
        <v>489164.71</v>
      </c>
      <c r="V3920" s="47" t="n">
        <v>62007.4700000001</v>
      </c>
      <c r="W3920" s="47" t="n">
        <v>54351.63</v>
      </c>
      <c r="X3920" s="3" t="n">
        <v>489164.71</v>
      </c>
    </row>
    <row r="3921" customFormat="false" ht="24" hidden="false" customHeight="true" outlineLevel="0" collapsed="false">
      <c r="A3921" s="14" t="n">
        <v>3920</v>
      </c>
      <c r="B3921" s="14" t="n">
        <v>3099</v>
      </c>
      <c r="C3921" s="35" t="s">
        <v>24</v>
      </c>
      <c r="D3921" s="15" t="s">
        <v>25</v>
      </c>
      <c r="E3921" s="15" t="s">
        <v>26</v>
      </c>
      <c r="F3921" s="15" t="s">
        <v>27</v>
      </c>
      <c r="G3921" s="15" t="s">
        <v>28</v>
      </c>
      <c r="H3921" s="15" t="s">
        <v>9182</v>
      </c>
      <c r="I3921" s="14" t="n">
        <v>29591711</v>
      </c>
      <c r="J3921" s="15" t="s">
        <v>9183</v>
      </c>
      <c r="K3921" s="17" t="n">
        <v>45798</v>
      </c>
      <c r="L3921" s="57" t="n">
        <v>200365.56</v>
      </c>
      <c r="M3921" s="18" t="n">
        <v>131143.5</v>
      </c>
      <c r="N3921" s="18" t="n">
        <v>0</v>
      </c>
      <c r="O3921" s="18" t="n">
        <v>69222.06</v>
      </c>
      <c r="P3921" s="42" t="s">
        <v>31</v>
      </c>
      <c r="Q3921" s="15" t="s">
        <v>32</v>
      </c>
      <c r="R3921" s="15" t="s">
        <v>59</v>
      </c>
      <c r="S3921" s="15" t="s">
        <v>5340</v>
      </c>
      <c r="T3921" s="19" t="s">
        <v>61</v>
      </c>
      <c r="U3921" s="47" t="n">
        <v>131143.5</v>
      </c>
      <c r="V3921" s="47" t="n">
        <v>54650.55</v>
      </c>
      <c r="W3921" s="47" t="n">
        <v>14571.51</v>
      </c>
      <c r="X3921" s="3" t="n">
        <v>131143.5</v>
      </c>
    </row>
    <row r="3922" customFormat="false" ht="24" hidden="false" customHeight="true" outlineLevel="0" collapsed="false">
      <c r="A3922" s="14" t="n">
        <v>3921</v>
      </c>
      <c r="B3922" s="14" t="n">
        <v>3247</v>
      </c>
      <c r="C3922" s="35" t="s">
        <v>24</v>
      </c>
      <c r="D3922" s="15" t="s">
        <v>25</v>
      </c>
      <c r="E3922" s="15" t="s">
        <v>26</v>
      </c>
      <c r="F3922" s="15" t="s">
        <v>27</v>
      </c>
      <c r="G3922" s="15" t="s">
        <v>28</v>
      </c>
      <c r="H3922" s="15" t="s">
        <v>9184</v>
      </c>
      <c r="I3922" s="14" t="n">
        <v>35693309</v>
      </c>
      <c r="J3922" s="15" t="s">
        <v>9185</v>
      </c>
      <c r="K3922" s="17" t="n">
        <v>45798</v>
      </c>
      <c r="L3922" s="57" t="n">
        <v>200651.48</v>
      </c>
      <c r="M3922" s="18" t="n">
        <v>145130.22</v>
      </c>
      <c r="N3922" s="18" t="n">
        <v>0</v>
      </c>
      <c r="O3922" s="18" t="n">
        <v>55521.26</v>
      </c>
      <c r="P3922" s="42" t="s">
        <v>31</v>
      </c>
      <c r="Q3922" s="15" t="s">
        <v>32</v>
      </c>
      <c r="R3922" s="15" t="s">
        <v>155</v>
      </c>
      <c r="S3922" s="15" t="s">
        <v>9186</v>
      </c>
      <c r="T3922" s="19" t="s">
        <v>157</v>
      </c>
      <c r="U3922" s="47" t="n">
        <v>145130.22</v>
      </c>
      <c r="V3922" s="47" t="n">
        <v>39395.68</v>
      </c>
      <c r="W3922" s="47" t="n">
        <v>16125.58</v>
      </c>
      <c r="X3922" s="3" t="n">
        <v>145130.22</v>
      </c>
    </row>
    <row r="3923" customFormat="false" ht="24" hidden="false" customHeight="true" outlineLevel="0" collapsed="false">
      <c r="A3923" s="14" t="n">
        <v>3922</v>
      </c>
      <c r="B3923" s="14" t="n">
        <v>3296</v>
      </c>
      <c r="C3923" s="35" t="s">
        <v>24</v>
      </c>
      <c r="D3923" s="15" t="s">
        <v>25</v>
      </c>
      <c r="E3923" s="15" t="s">
        <v>26</v>
      </c>
      <c r="F3923" s="15" t="s">
        <v>27</v>
      </c>
      <c r="G3923" s="15" t="s">
        <v>28</v>
      </c>
      <c r="H3923" s="15" t="s">
        <v>9187</v>
      </c>
      <c r="I3923" s="14" t="n">
        <v>10933767</v>
      </c>
      <c r="J3923" s="15" t="s">
        <v>9188</v>
      </c>
      <c r="K3923" s="17" t="n">
        <v>45798</v>
      </c>
      <c r="L3923" s="57" t="n">
        <v>673345.5</v>
      </c>
      <c r="M3923" s="18" t="n">
        <v>491652.69</v>
      </c>
      <c r="N3923" s="18" t="n">
        <v>0</v>
      </c>
      <c r="O3923" s="18" t="n">
        <v>181692.81</v>
      </c>
      <c r="P3923" s="42" t="s">
        <v>31</v>
      </c>
      <c r="Q3923" s="15" t="s">
        <v>38</v>
      </c>
      <c r="R3923" s="15" t="s">
        <v>143</v>
      </c>
      <c r="S3923" s="15" t="s">
        <v>144</v>
      </c>
      <c r="T3923" s="19" t="s">
        <v>41</v>
      </c>
      <c r="U3923" s="47" t="n">
        <v>491652.69</v>
      </c>
      <c r="V3923" s="47" t="n">
        <v>108564.73</v>
      </c>
      <c r="W3923" s="47" t="n">
        <v>73128.08</v>
      </c>
      <c r="X3923" s="3" t="n">
        <v>491652.69</v>
      </c>
    </row>
    <row r="3924" customFormat="false" ht="24" hidden="false" customHeight="true" outlineLevel="0" collapsed="false">
      <c r="A3924" s="14" t="n">
        <v>3923</v>
      </c>
      <c r="B3924" s="14" t="n">
        <v>3445</v>
      </c>
      <c r="C3924" s="35" t="s">
        <v>24</v>
      </c>
      <c r="D3924" s="15" t="s">
        <v>25</v>
      </c>
      <c r="E3924" s="15" t="s">
        <v>26</v>
      </c>
      <c r="F3924" s="15" t="s">
        <v>27</v>
      </c>
      <c r="G3924" s="15" t="s">
        <v>28</v>
      </c>
      <c r="H3924" s="15" t="s">
        <v>9189</v>
      </c>
      <c r="I3924" s="14" t="n">
        <v>23818077</v>
      </c>
      <c r="J3924" s="15" t="s">
        <v>9190</v>
      </c>
      <c r="K3924" s="17" t="n">
        <v>45798</v>
      </c>
      <c r="L3924" s="57" t="n">
        <v>172655.91</v>
      </c>
      <c r="M3924" s="18" t="n">
        <v>128994.89</v>
      </c>
      <c r="N3924" s="18" t="n">
        <v>0</v>
      </c>
      <c r="O3924" s="18" t="n">
        <v>43661.02</v>
      </c>
      <c r="P3924" s="42" t="s">
        <v>31</v>
      </c>
      <c r="Q3924" s="15" t="s">
        <v>38</v>
      </c>
      <c r="R3924" s="15" t="s">
        <v>46</v>
      </c>
      <c r="S3924" s="15" t="s">
        <v>8130</v>
      </c>
      <c r="T3924" s="19" t="s">
        <v>47</v>
      </c>
      <c r="U3924" s="47" t="n">
        <v>147567</v>
      </c>
      <c r="V3924" s="47" t="n">
        <v>2856</v>
      </c>
      <c r="W3924" s="47" t="n">
        <v>22232.91</v>
      </c>
      <c r="X3924" s="3" t="n">
        <v>128994.89</v>
      </c>
    </row>
    <row r="3925" customFormat="false" ht="24" hidden="false" customHeight="true" outlineLevel="0" collapsed="false">
      <c r="A3925" s="14" t="n">
        <v>3924</v>
      </c>
      <c r="B3925" s="14" t="n">
        <v>3774</v>
      </c>
      <c r="C3925" s="35" t="s">
        <v>24</v>
      </c>
      <c r="D3925" s="15" t="s">
        <v>25</v>
      </c>
      <c r="E3925" s="15" t="s">
        <v>26</v>
      </c>
      <c r="F3925" s="15" t="s">
        <v>27</v>
      </c>
      <c r="G3925" s="15" t="s">
        <v>28</v>
      </c>
      <c r="H3925" s="15" t="s">
        <v>9191</v>
      </c>
      <c r="I3925" s="14" t="n">
        <v>27848194</v>
      </c>
      <c r="J3925" s="15" t="s">
        <v>9192</v>
      </c>
      <c r="K3925" s="17" t="n">
        <v>45798</v>
      </c>
      <c r="L3925" s="57" t="n">
        <v>592624.23</v>
      </c>
      <c r="M3925" s="18" t="n">
        <v>431979.84</v>
      </c>
      <c r="N3925" s="18" t="n">
        <v>0</v>
      </c>
      <c r="O3925" s="18" t="n">
        <v>160644.39</v>
      </c>
      <c r="P3925" s="42" t="s">
        <v>31</v>
      </c>
      <c r="Q3925" s="15" t="s">
        <v>38</v>
      </c>
      <c r="R3925" s="15" t="s">
        <v>50</v>
      </c>
      <c r="S3925" s="15" t="s">
        <v>8165</v>
      </c>
      <c r="T3925" s="19" t="s">
        <v>52</v>
      </c>
      <c r="U3925" s="47" t="n">
        <v>431979.84</v>
      </c>
      <c r="V3925" s="47" t="n">
        <v>112646.63</v>
      </c>
      <c r="W3925" s="47" t="n">
        <v>47997.76</v>
      </c>
      <c r="X3925" s="3" t="n">
        <v>431979.84</v>
      </c>
    </row>
    <row r="3926" customFormat="false" ht="24" hidden="false" customHeight="true" outlineLevel="0" collapsed="false">
      <c r="A3926" s="14" t="n">
        <v>3925</v>
      </c>
      <c r="B3926" s="14" t="n">
        <v>3786</v>
      </c>
      <c r="C3926" s="35" t="s">
        <v>24</v>
      </c>
      <c r="D3926" s="15" t="s">
        <v>25</v>
      </c>
      <c r="E3926" s="15" t="s">
        <v>26</v>
      </c>
      <c r="F3926" s="15" t="s">
        <v>27</v>
      </c>
      <c r="G3926" s="15" t="s">
        <v>28</v>
      </c>
      <c r="H3926" s="15" t="s">
        <v>9193</v>
      </c>
      <c r="I3926" s="14" t="n">
        <v>23784209</v>
      </c>
      <c r="J3926" s="15" t="s">
        <v>9194</v>
      </c>
      <c r="K3926" s="17" t="n">
        <v>45798</v>
      </c>
      <c r="L3926" s="57" t="n">
        <v>347742.77</v>
      </c>
      <c r="M3926" s="18" t="n">
        <v>241100.73</v>
      </c>
      <c r="N3926" s="18" t="n">
        <v>0</v>
      </c>
      <c r="O3926" s="18" t="n">
        <v>106642.04</v>
      </c>
      <c r="P3926" s="42" t="s">
        <v>31</v>
      </c>
      <c r="Q3926" s="15" t="s">
        <v>38</v>
      </c>
      <c r="R3926" s="15" t="s">
        <v>46</v>
      </c>
      <c r="S3926" s="15" t="s">
        <v>8130</v>
      </c>
      <c r="T3926" s="19" t="s">
        <v>47</v>
      </c>
      <c r="U3926" s="47" t="n">
        <v>241100.73</v>
      </c>
      <c r="V3926" s="47" t="n">
        <v>79853.05</v>
      </c>
      <c r="W3926" s="47" t="n">
        <v>26788.99</v>
      </c>
      <c r="X3926" s="3" t="n">
        <v>241100.73</v>
      </c>
    </row>
    <row r="3927" customFormat="false" ht="24" hidden="false" customHeight="true" outlineLevel="0" collapsed="false">
      <c r="A3927" s="14" t="n">
        <v>3926</v>
      </c>
      <c r="B3927" s="14" t="n">
        <v>3830</v>
      </c>
      <c r="C3927" s="35" t="s">
        <v>24</v>
      </c>
      <c r="D3927" s="15" t="s">
        <v>25</v>
      </c>
      <c r="E3927" s="15" t="s">
        <v>26</v>
      </c>
      <c r="F3927" s="15" t="s">
        <v>27</v>
      </c>
      <c r="G3927" s="15" t="s">
        <v>28</v>
      </c>
      <c r="H3927" s="15" t="s">
        <v>9195</v>
      </c>
      <c r="I3927" s="14" t="n">
        <v>24963946</v>
      </c>
      <c r="J3927" s="15" t="s">
        <v>9196</v>
      </c>
      <c r="K3927" s="17" t="n">
        <v>45798</v>
      </c>
      <c r="L3927" s="57" t="n">
        <v>185069.73</v>
      </c>
      <c r="M3927" s="18" t="n">
        <v>119998.21</v>
      </c>
      <c r="N3927" s="18" t="n">
        <v>0</v>
      </c>
      <c r="O3927" s="18" t="n">
        <v>65071.52</v>
      </c>
      <c r="P3927" s="42" t="s">
        <v>31</v>
      </c>
      <c r="Q3927" s="15" t="s">
        <v>38</v>
      </c>
      <c r="R3927" s="15" t="s">
        <v>185</v>
      </c>
      <c r="S3927" s="15" t="s">
        <v>451</v>
      </c>
      <c r="T3927" s="19" t="s">
        <v>108</v>
      </c>
      <c r="U3927" s="47" t="n">
        <v>119998.21</v>
      </c>
      <c r="V3927" s="47" t="n">
        <v>51738.38</v>
      </c>
      <c r="W3927" s="47" t="n">
        <v>13333.14</v>
      </c>
      <c r="X3927" s="3" t="n">
        <v>119998.21</v>
      </c>
    </row>
    <row r="3928" customFormat="false" ht="24" hidden="false" customHeight="true" outlineLevel="0" collapsed="false">
      <c r="A3928" s="14" t="n">
        <v>3927</v>
      </c>
      <c r="B3928" s="14" t="n">
        <v>3840</v>
      </c>
      <c r="C3928" s="35" t="s">
        <v>24</v>
      </c>
      <c r="D3928" s="15" t="s">
        <v>25</v>
      </c>
      <c r="E3928" s="15" t="s">
        <v>26</v>
      </c>
      <c r="F3928" s="15" t="s">
        <v>27</v>
      </c>
      <c r="G3928" s="15" t="s">
        <v>28</v>
      </c>
      <c r="H3928" s="15" t="s">
        <v>9197</v>
      </c>
      <c r="I3928" s="14" t="n">
        <v>225615</v>
      </c>
      <c r="J3928" s="15" t="s">
        <v>9198</v>
      </c>
      <c r="K3928" s="17" t="n">
        <v>45798</v>
      </c>
      <c r="L3928" s="57" t="n">
        <v>656063.41</v>
      </c>
      <c r="M3928" s="18" t="n">
        <v>490190.73</v>
      </c>
      <c r="N3928" s="18" t="n">
        <v>0</v>
      </c>
      <c r="O3928" s="18" t="n">
        <v>165872.68</v>
      </c>
      <c r="P3928" s="42" t="s">
        <v>31</v>
      </c>
      <c r="Q3928" s="15" t="s">
        <v>38</v>
      </c>
      <c r="R3928" s="15" t="s">
        <v>55</v>
      </c>
      <c r="S3928" s="15" t="s">
        <v>56</v>
      </c>
      <c r="T3928" s="19" t="s">
        <v>35</v>
      </c>
      <c r="U3928" s="47" t="n">
        <v>490190.73</v>
      </c>
      <c r="V3928" s="47" t="n">
        <v>110649.3</v>
      </c>
      <c r="W3928" s="47" t="n">
        <v>55223.38</v>
      </c>
      <c r="X3928" s="3" t="n">
        <v>490190.73</v>
      </c>
    </row>
    <row r="3929" customFormat="false" ht="24" hidden="false" customHeight="true" outlineLevel="0" collapsed="false">
      <c r="A3929" s="14" t="n">
        <v>3928</v>
      </c>
      <c r="B3929" s="14" t="n">
        <v>3910</v>
      </c>
      <c r="C3929" s="35" t="s">
        <v>24</v>
      </c>
      <c r="D3929" s="15" t="s">
        <v>25</v>
      </c>
      <c r="E3929" s="15" t="s">
        <v>26</v>
      </c>
      <c r="F3929" s="15" t="s">
        <v>27</v>
      </c>
      <c r="G3929" s="15" t="s">
        <v>28</v>
      </c>
      <c r="H3929" s="15" t="s">
        <v>9199</v>
      </c>
      <c r="I3929" s="14" t="n">
        <v>16197635</v>
      </c>
      <c r="J3929" s="15" t="s">
        <v>9200</v>
      </c>
      <c r="K3929" s="17" t="n">
        <v>45798</v>
      </c>
      <c r="L3929" s="57" t="n">
        <v>210972.57</v>
      </c>
      <c r="M3929" s="18" t="n">
        <v>145442.21</v>
      </c>
      <c r="N3929" s="18" t="n">
        <v>0</v>
      </c>
      <c r="O3929" s="18" t="n">
        <v>65530.36</v>
      </c>
      <c r="P3929" s="42" t="s">
        <v>31</v>
      </c>
      <c r="Q3929" s="15" t="s">
        <v>38</v>
      </c>
      <c r="R3929" s="15" t="s">
        <v>512</v>
      </c>
      <c r="S3929" s="15" t="s">
        <v>513</v>
      </c>
      <c r="T3929" s="19" t="s">
        <v>157</v>
      </c>
      <c r="U3929" s="47" t="n">
        <v>147567</v>
      </c>
      <c r="V3929" s="47" t="n">
        <v>37347.3</v>
      </c>
      <c r="W3929" s="47" t="n">
        <v>26058.27</v>
      </c>
      <c r="X3929" s="3" t="n">
        <v>145442.21</v>
      </c>
    </row>
    <row r="3930" customFormat="false" ht="24" hidden="false" customHeight="true" outlineLevel="0" collapsed="false">
      <c r="A3930" s="14" t="n">
        <v>3929</v>
      </c>
      <c r="B3930" s="14" t="n">
        <v>4448</v>
      </c>
      <c r="C3930" s="35" t="s">
        <v>24</v>
      </c>
      <c r="D3930" s="15" t="s">
        <v>25</v>
      </c>
      <c r="E3930" s="15" t="s">
        <v>26</v>
      </c>
      <c r="F3930" s="15" t="s">
        <v>27</v>
      </c>
      <c r="G3930" s="15" t="s">
        <v>28</v>
      </c>
      <c r="H3930" s="15" t="s">
        <v>9201</v>
      </c>
      <c r="I3930" s="14" t="n">
        <v>14875340</v>
      </c>
      <c r="J3930" s="15" t="s">
        <v>9202</v>
      </c>
      <c r="K3930" s="17" t="n">
        <v>45798</v>
      </c>
      <c r="L3930" s="57" t="n">
        <v>192367.04</v>
      </c>
      <c r="M3930" s="18" t="n">
        <v>143744.4</v>
      </c>
      <c r="N3930" s="18" t="n">
        <v>0</v>
      </c>
      <c r="O3930" s="18" t="n">
        <v>48622.64</v>
      </c>
      <c r="P3930" s="42" t="s">
        <v>31</v>
      </c>
      <c r="Q3930" s="15" t="s">
        <v>38</v>
      </c>
      <c r="R3930" s="15" t="s">
        <v>99</v>
      </c>
      <c r="S3930" s="15" t="s">
        <v>1405</v>
      </c>
      <c r="T3930" s="19" t="s">
        <v>47</v>
      </c>
      <c r="U3930" s="47" t="n">
        <v>143744.4</v>
      </c>
      <c r="V3930" s="47" t="n">
        <v>32651.04</v>
      </c>
      <c r="W3930" s="47" t="n">
        <v>15971.6</v>
      </c>
      <c r="X3930" s="3" t="n">
        <v>143744.4</v>
      </c>
    </row>
    <row r="3931" customFormat="false" ht="24" hidden="false" customHeight="true" outlineLevel="0" collapsed="false">
      <c r="A3931" s="14" t="n">
        <v>3930</v>
      </c>
      <c r="B3931" s="14" t="n">
        <v>4745</v>
      </c>
      <c r="C3931" s="35" t="s">
        <v>24</v>
      </c>
      <c r="D3931" s="15" t="s">
        <v>25</v>
      </c>
      <c r="E3931" s="15" t="s">
        <v>26</v>
      </c>
      <c r="F3931" s="15" t="s">
        <v>27</v>
      </c>
      <c r="G3931" s="15" t="s">
        <v>28</v>
      </c>
      <c r="H3931" s="15" t="s">
        <v>9203</v>
      </c>
      <c r="I3931" s="14" t="n">
        <v>45292096</v>
      </c>
      <c r="J3931" s="15" t="s">
        <v>9204</v>
      </c>
      <c r="K3931" s="17" t="n">
        <v>45798</v>
      </c>
      <c r="L3931" s="57" t="n">
        <v>198609.84</v>
      </c>
      <c r="M3931" s="18" t="n">
        <v>147567</v>
      </c>
      <c r="N3931" s="18" t="n">
        <v>0</v>
      </c>
      <c r="O3931" s="18" t="n">
        <v>51042.84</v>
      </c>
      <c r="P3931" s="42" t="s">
        <v>31</v>
      </c>
      <c r="Q3931" s="15" t="s">
        <v>32</v>
      </c>
      <c r="R3931" s="15" t="s">
        <v>55</v>
      </c>
      <c r="S3931" s="15" t="s">
        <v>4079</v>
      </c>
      <c r="T3931" s="19" t="s">
        <v>35</v>
      </c>
      <c r="U3931" s="47" t="n">
        <v>147567</v>
      </c>
      <c r="V3931" s="47" t="n">
        <v>33845.09</v>
      </c>
      <c r="W3931" s="47" t="n">
        <v>17197.75</v>
      </c>
      <c r="X3931" s="3" t="n">
        <v>147567</v>
      </c>
    </row>
    <row r="3932" customFormat="false" ht="24" hidden="false" customHeight="true" outlineLevel="0" collapsed="false">
      <c r="A3932" s="14" t="n">
        <v>3931</v>
      </c>
      <c r="B3932" s="14" t="n">
        <v>4746</v>
      </c>
      <c r="C3932" s="35" t="s">
        <v>24</v>
      </c>
      <c r="D3932" s="15" t="s">
        <v>25</v>
      </c>
      <c r="E3932" s="15" t="s">
        <v>26</v>
      </c>
      <c r="F3932" s="15" t="s">
        <v>27</v>
      </c>
      <c r="G3932" s="15" t="s">
        <v>28</v>
      </c>
      <c r="H3932" s="15" t="s">
        <v>9205</v>
      </c>
      <c r="I3932" s="14" t="n">
        <v>37953227</v>
      </c>
      <c r="J3932" s="15" t="s">
        <v>9206</v>
      </c>
      <c r="K3932" s="17" t="n">
        <v>45798</v>
      </c>
      <c r="L3932" s="57" t="n">
        <v>204189.75</v>
      </c>
      <c r="M3932" s="18" t="n">
        <v>147567</v>
      </c>
      <c r="N3932" s="18" t="n">
        <v>0</v>
      </c>
      <c r="O3932" s="18" t="n">
        <v>56622.75</v>
      </c>
      <c r="P3932" s="42" t="s">
        <v>31</v>
      </c>
      <c r="Q3932" s="15" t="s">
        <v>38</v>
      </c>
      <c r="R3932" s="15" t="s">
        <v>155</v>
      </c>
      <c r="S3932" s="15" t="s">
        <v>156</v>
      </c>
      <c r="T3932" s="19" t="s">
        <v>157</v>
      </c>
      <c r="U3932" s="47" t="n">
        <v>147567</v>
      </c>
      <c r="V3932" s="47" t="n">
        <v>34522.75</v>
      </c>
      <c r="W3932" s="47" t="n">
        <v>22100</v>
      </c>
      <c r="X3932" s="3" t="n">
        <v>147567</v>
      </c>
    </row>
    <row r="3933" customFormat="false" ht="24" hidden="false" customHeight="true" outlineLevel="0" collapsed="false">
      <c r="A3933" s="14" t="n">
        <v>3932</v>
      </c>
      <c r="B3933" s="14" t="n">
        <v>4790</v>
      </c>
      <c r="C3933" s="35" t="s">
        <v>24</v>
      </c>
      <c r="D3933" s="15" t="s">
        <v>25</v>
      </c>
      <c r="E3933" s="15" t="s">
        <v>26</v>
      </c>
      <c r="F3933" s="15" t="s">
        <v>27</v>
      </c>
      <c r="G3933" s="15" t="s">
        <v>28</v>
      </c>
      <c r="H3933" s="15" t="s">
        <v>9207</v>
      </c>
      <c r="I3933" s="14" t="n">
        <v>17750961</v>
      </c>
      <c r="J3933" s="15" t="s">
        <v>9208</v>
      </c>
      <c r="K3933" s="17" t="n">
        <v>45798</v>
      </c>
      <c r="L3933" s="57" t="n">
        <v>325728.69</v>
      </c>
      <c r="M3933" s="18" t="n">
        <v>240877.19</v>
      </c>
      <c r="N3933" s="18" t="n">
        <v>0</v>
      </c>
      <c r="O3933" s="18" t="n">
        <v>84851.5</v>
      </c>
      <c r="P3933" s="42" t="s">
        <v>31</v>
      </c>
      <c r="Q3933" s="15" t="s">
        <v>38</v>
      </c>
      <c r="R3933" s="15" t="s">
        <v>59</v>
      </c>
      <c r="S3933" s="15" t="s">
        <v>246</v>
      </c>
      <c r="T3933" s="19" t="s">
        <v>61</v>
      </c>
      <c r="U3933" s="47" t="n">
        <v>240877.19</v>
      </c>
      <c r="V3933" s="47" t="n">
        <v>58087.37</v>
      </c>
      <c r="W3933" s="47" t="n">
        <v>26764.13</v>
      </c>
      <c r="X3933" s="3" t="n">
        <v>240877.19</v>
      </c>
    </row>
    <row r="3934" customFormat="false" ht="42.75" hidden="false" customHeight="true" outlineLevel="0" collapsed="false">
      <c r="A3934" s="14" t="n">
        <v>3933</v>
      </c>
      <c r="B3934" s="14" t="n">
        <v>4811</v>
      </c>
      <c r="C3934" s="35" t="s">
        <v>24</v>
      </c>
      <c r="D3934" s="15" t="s">
        <v>25</v>
      </c>
      <c r="E3934" s="15" t="s">
        <v>26</v>
      </c>
      <c r="F3934" s="15" t="s">
        <v>27</v>
      </c>
      <c r="G3934" s="15" t="s">
        <v>28</v>
      </c>
      <c r="H3934" s="15" t="s">
        <v>9209</v>
      </c>
      <c r="I3934" s="14" t="n">
        <v>15051878</v>
      </c>
      <c r="J3934" s="15" t="s">
        <v>9210</v>
      </c>
      <c r="K3934" s="17" t="n">
        <v>45798</v>
      </c>
      <c r="L3934" s="57" t="n">
        <v>264562.66</v>
      </c>
      <c r="M3934" s="18" t="n">
        <v>173023.49</v>
      </c>
      <c r="N3934" s="18" t="n">
        <v>0</v>
      </c>
      <c r="O3934" s="18" t="n">
        <v>91539.17</v>
      </c>
      <c r="P3934" s="42" t="s">
        <v>31</v>
      </c>
      <c r="Q3934" s="15" t="s">
        <v>38</v>
      </c>
      <c r="R3934" s="15" t="s">
        <v>160</v>
      </c>
      <c r="S3934" s="15" t="s">
        <v>6879</v>
      </c>
      <c r="T3934" s="19" t="s">
        <v>61</v>
      </c>
      <c r="U3934" s="47" t="n">
        <v>173023.49</v>
      </c>
      <c r="V3934" s="47" t="n">
        <v>72314.34</v>
      </c>
      <c r="W3934" s="47" t="n">
        <v>19224.83</v>
      </c>
      <c r="X3934" s="3" t="n">
        <v>173023.49</v>
      </c>
    </row>
    <row r="3935" customFormat="false" ht="24" hidden="false" customHeight="true" outlineLevel="0" collapsed="false">
      <c r="A3935" s="14" t="n">
        <v>3934</v>
      </c>
      <c r="B3935" s="14" t="n">
        <v>5102</v>
      </c>
      <c r="C3935" s="35" t="s">
        <v>24</v>
      </c>
      <c r="D3935" s="15" t="s">
        <v>25</v>
      </c>
      <c r="E3935" s="15" t="s">
        <v>26</v>
      </c>
      <c r="F3935" s="15" t="s">
        <v>27</v>
      </c>
      <c r="G3935" s="15" t="s">
        <v>28</v>
      </c>
      <c r="H3935" s="15" t="s">
        <v>9211</v>
      </c>
      <c r="I3935" s="14" t="n">
        <v>29931945</v>
      </c>
      <c r="J3935" s="15" t="s">
        <v>9212</v>
      </c>
      <c r="K3935" s="17" t="n">
        <v>45798</v>
      </c>
      <c r="L3935" s="57" t="n">
        <v>163961</v>
      </c>
      <c r="M3935" s="18" t="n">
        <v>146664.9</v>
      </c>
      <c r="N3935" s="18" t="n">
        <v>0</v>
      </c>
      <c r="O3935" s="18" t="n">
        <v>17296.1</v>
      </c>
      <c r="P3935" s="42" t="s">
        <v>31</v>
      </c>
      <c r="Q3935" s="15" t="s">
        <v>38</v>
      </c>
      <c r="R3935" s="15" t="s">
        <v>46</v>
      </c>
      <c r="S3935" s="15" t="s">
        <v>8146</v>
      </c>
      <c r="T3935" s="19" t="s">
        <v>47</v>
      </c>
      <c r="U3935" s="47" t="n">
        <v>146664.9</v>
      </c>
      <c r="V3935" s="47" t="n">
        <v>1000</v>
      </c>
      <c r="W3935" s="47" t="n">
        <v>16296.1</v>
      </c>
      <c r="X3935" s="3" t="n">
        <v>146664.9</v>
      </c>
    </row>
    <row r="3936" customFormat="false" ht="24" hidden="false" customHeight="true" outlineLevel="0" collapsed="false">
      <c r="A3936" s="14" t="n">
        <v>3935</v>
      </c>
      <c r="B3936" s="14" t="n">
        <v>5516</v>
      </c>
      <c r="C3936" s="35" t="s">
        <v>24</v>
      </c>
      <c r="D3936" s="15" t="s">
        <v>25</v>
      </c>
      <c r="E3936" s="15" t="s">
        <v>26</v>
      </c>
      <c r="F3936" s="15" t="s">
        <v>27</v>
      </c>
      <c r="G3936" s="15" t="s">
        <v>28</v>
      </c>
      <c r="H3936" s="15" t="s">
        <v>9213</v>
      </c>
      <c r="I3936" s="14" t="n">
        <v>2161720</v>
      </c>
      <c r="J3936" s="15" t="s">
        <v>9214</v>
      </c>
      <c r="K3936" s="17" t="n">
        <v>45798</v>
      </c>
      <c r="L3936" s="57" t="n">
        <v>352445.73</v>
      </c>
      <c r="M3936" s="18" t="n">
        <v>243784.14</v>
      </c>
      <c r="N3936" s="18" t="n">
        <v>0</v>
      </c>
      <c r="O3936" s="18" t="n">
        <v>108661.59</v>
      </c>
      <c r="P3936" s="42" t="s">
        <v>31</v>
      </c>
      <c r="Q3936" s="15" t="s">
        <v>38</v>
      </c>
      <c r="R3936" s="15" t="s">
        <v>539</v>
      </c>
      <c r="S3936" s="15" t="s">
        <v>575</v>
      </c>
      <c r="T3936" s="19" t="s">
        <v>157</v>
      </c>
      <c r="U3936" s="47" t="n">
        <v>243784.14</v>
      </c>
      <c r="V3936" s="47" t="s">
        <v>9215</v>
      </c>
      <c r="W3936" s="47" t="n">
        <v>27087.13</v>
      </c>
      <c r="X3936" s="3" t="n">
        <v>243784.14</v>
      </c>
    </row>
    <row r="3937" customFormat="false" ht="24" hidden="false" customHeight="true" outlineLevel="0" collapsed="false">
      <c r="A3937" s="14" t="n">
        <v>3936</v>
      </c>
      <c r="B3937" s="14" t="n">
        <v>5522</v>
      </c>
      <c r="C3937" s="35" t="s">
        <v>24</v>
      </c>
      <c r="D3937" s="15" t="s">
        <v>25</v>
      </c>
      <c r="E3937" s="15" t="s">
        <v>26</v>
      </c>
      <c r="F3937" s="15" t="s">
        <v>27</v>
      </c>
      <c r="G3937" s="15" t="s">
        <v>28</v>
      </c>
      <c r="H3937" s="15" t="s">
        <v>9216</v>
      </c>
      <c r="I3937" s="14" t="n">
        <v>29441986</v>
      </c>
      <c r="J3937" s="15" t="s">
        <v>9217</v>
      </c>
      <c r="K3937" s="17" t="n">
        <v>45798</v>
      </c>
      <c r="L3937" s="57" t="n">
        <v>164152.34</v>
      </c>
      <c r="M3937" s="18" t="n">
        <v>121552.99</v>
      </c>
      <c r="N3937" s="18" t="n">
        <v>23094.98</v>
      </c>
      <c r="O3937" s="18" t="n">
        <v>19504.37</v>
      </c>
      <c r="P3937" s="42" t="s">
        <v>31</v>
      </c>
      <c r="Q3937" s="15" t="s">
        <v>38</v>
      </c>
      <c r="R3937" s="15" t="s">
        <v>46</v>
      </c>
      <c r="S3937" s="15" t="s">
        <v>8130</v>
      </c>
      <c r="T3937" s="19" t="s">
        <v>47</v>
      </c>
      <c r="U3937" s="47" t="n">
        <v>144647.97</v>
      </c>
      <c r="V3937" s="47" t="n">
        <v>3432.32999999999</v>
      </c>
      <c r="W3937" s="47" t="n">
        <v>16072.04</v>
      </c>
      <c r="X3937" s="3" t="n">
        <v>144647.97</v>
      </c>
    </row>
    <row r="3938" customFormat="false" ht="24" hidden="false" customHeight="true" outlineLevel="0" collapsed="false">
      <c r="A3938" s="14" t="n">
        <v>3937</v>
      </c>
      <c r="B3938" s="14" t="n">
        <v>5550</v>
      </c>
      <c r="C3938" s="35" t="s">
        <v>24</v>
      </c>
      <c r="D3938" s="15" t="s">
        <v>25</v>
      </c>
      <c r="E3938" s="15" t="s">
        <v>26</v>
      </c>
      <c r="F3938" s="15" t="s">
        <v>27</v>
      </c>
      <c r="G3938" s="15" t="s">
        <v>28</v>
      </c>
      <c r="H3938" s="15" t="s">
        <v>9218</v>
      </c>
      <c r="I3938" s="14" t="n">
        <v>15842074</v>
      </c>
      <c r="J3938" s="15" t="s">
        <v>9219</v>
      </c>
      <c r="K3938" s="17" t="n">
        <v>45798</v>
      </c>
      <c r="L3938" s="57" t="n">
        <v>166254.24</v>
      </c>
      <c r="M3938" s="18" t="n">
        <v>145370.7</v>
      </c>
      <c r="N3938" s="18" t="n">
        <v>0</v>
      </c>
      <c r="O3938" s="18" t="n">
        <v>20883.54</v>
      </c>
      <c r="P3938" s="42" t="s">
        <v>31</v>
      </c>
      <c r="Q3938" s="15" t="s">
        <v>38</v>
      </c>
      <c r="R3938" s="15" t="s">
        <v>437</v>
      </c>
      <c r="S3938" s="15" t="s">
        <v>438</v>
      </c>
      <c r="T3938" s="19" t="s">
        <v>52</v>
      </c>
      <c r="U3938" s="47" t="n">
        <v>0</v>
      </c>
      <c r="V3938" s="47" t="n">
        <v>0</v>
      </c>
      <c r="W3938" s="47" t="n">
        <v>0</v>
      </c>
      <c r="X3938" s="3" t="n">
        <v>145370.7</v>
      </c>
    </row>
    <row r="3939" customFormat="false" ht="24" hidden="false" customHeight="true" outlineLevel="0" collapsed="false">
      <c r="A3939" s="14" t="n">
        <v>3938</v>
      </c>
      <c r="B3939" s="14" t="n">
        <v>5646</v>
      </c>
      <c r="C3939" s="35" t="s">
        <v>24</v>
      </c>
      <c r="D3939" s="15" t="s">
        <v>25</v>
      </c>
      <c r="E3939" s="15" t="s">
        <v>26</v>
      </c>
      <c r="F3939" s="15" t="s">
        <v>27</v>
      </c>
      <c r="G3939" s="15" t="s">
        <v>28</v>
      </c>
      <c r="H3939" s="15" t="s">
        <v>9220</v>
      </c>
      <c r="I3939" s="14" t="n">
        <v>45096464</v>
      </c>
      <c r="J3939" s="15" t="s">
        <v>9221</v>
      </c>
      <c r="K3939" s="17" t="n">
        <v>45798</v>
      </c>
      <c r="L3939" s="57" t="n">
        <v>194412.65</v>
      </c>
      <c r="M3939" s="18" t="n">
        <v>137954.49</v>
      </c>
      <c r="N3939" s="18" t="n">
        <v>25874.9</v>
      </c>
      <c r="O3939" s="18" t="n">
        <v>30583.26</v>
      </c>
      <c r="P3939" s="42" t="s">
        <v>31</v>
      </c>
      <c r="Q3939" s="15" t="s">
        <v>32</v>
      </c>
      <c r="R3939" s="15" t="s">
        <v>556</v>
      </c>
      <c r="S3939" s="15" t="s">
        <v>5387</v>
      </c>
      <c r="T3939" s="19" t="s">
        <v>61</v>
      </c>
      <c r="U3939" s="47" t="n">
        <v>163829.39</v>
      </c>
      <c r="V3939" s="47" t="n">
        <v>12380</v>
      </c>
      <c r="W3939" s="47" t="n">
        <v>18203.26</v>
      </c>
      <c r="X3939" s="3" t="n">
        <v>163829.39</v>
      </c>
    </row>
    <row r="3940" customFormat="false" ht="24" hidden="false" customHeight="true" outlineLevel="0" collapsed="false">
      <c r="A3940" s="14" t="n">
        <v>3939</v>
      </c>
      <c r="B3940" s="14" t="n">
        <v>5703</v>
      </c>
      <c r="C3940" s="35" t="s">
        <v>24</v>
      </c>
      <c r="D3940" s="15" t="s">
        <v>25</v>
      </c>
      <c r="E3940" s="15" t="s">
        <v>26</v>
      </c>
      <c r="F3940" s="15" t="s">
        <v>27</v>
      </c>
      <c r="G3940" s="15" t="s">
        <v>28</v>
      </c>
      <c r="H3940" s="15" t="s">
        <v>9222</v>
      </c>
      <c r="I3940" s="14" t="n">
        <v>18238693</v>
      </c>
      <c r="J3940" s="15" t="s">
        <v>9223</v>
      </c>
      <c r="K3940" s="17" t="n">
        <v>45798</v>
      </c>
      <c r="L3940" s="57" t="n">
        <v>637368.57</v>
      </c>
      <c r="M3940" s="18" t="n">
        <v>481647.15</v>
      </c>
      <c r="N3940" s="18" t="n">
        <v>0</v>
      </c>
      <c r="O3940" s="18" t="n">
        <v>155721.42</v>
      </c>
      <c r="P3940" s="42" t="s">
        <v>31</v>
      </c>
      <c r="Q3940" s="15" t="s">
        <v>38</v>
      </c>
      <c r="R3940" s="15" t="s">
        <v>99</v>
      </c>
      <c r="S3940" s="15" t="s">
        <v>1055</v>
      </c>
      <c r="T3940" s="19" t="s">
        <v>47</v>
      </c>
      <c r="U3940" s="47" t="n">
        <v>481647.15</v>
      </c>
      <c r="V3940" s="47" t="n">
        <v>102205.07</v>
      </c>
      <c r="W3940" s="47" t="n">
        <v>53516.35</v>
      </c>
      <c r="X3940" s="3" t="n">
        <v>481647.15</v>
      </c>
    </row>
    <row r="3941" customFormat="false" ht="24" hidden="false" customHeight="true" outlineLevel="0" collapsed="false">
      <c r="A3941" s="14" t="n">
        <v>3940</v>
      </c>
      <c r="B3941" s="14" t="n">
        <v>5771</v>
      </c>
      <c r="C3941" s="35" t="s">
        <v>24</v>
      </c>
      <c r="D3941" s="15" t="s">
        <v>25</v>
      </c>
      <c r="E3941" s="15" t="s">
        <v>26</v>
      </c>
      <c r="F3941" s="15" t="s">
        <v>27</v>
      </c>
      <c r="G3941" s="15" t="s">
        <v>28</v>
      </c>
      <c r="H3941" s="15" t="s">
        <v>9224</v>
      </c>
      <c r="I3941" s="14" t="n">
        <v>2045823</v>
      </c>
      <c r="J3941" s="15" t="s">
        <v>9225</v>
      </c>
      <c r="K3941" s="17" t="n">
        <v>45798</v>
      </c>
      <c r="L3941" s="57" t="n">
        <v>327028.08</v>
      </c>
      <c r="M3941" s="18" t="n">
        <v>244632.16</v>
      </c>
      <c r="N3941" s="18" t="n">
        <v>0</v>
      </c>
      <c r="O3941" s="18" t="n">
        <v>82395.92</v>
      </c>
      <c r="P3941" s="42" t="s">
        <v>31</v>
      </c>
      <c r="Q3941" s="15" t="s">
        <v>38</v>
      </c>
      <c r="R3941" s="15" t="s">
        <v>445</v>
      </c>
      <c r="S3941" s="15" t="s">
        <v>446</v>
      </c>
      <c r="T3941" s="19" t="s">
        <v>108</v>
      </c>
      <c r="U3941" s="47" t="n">
        <v>244632.16</v>
      </c>
      <c r="V3941" s="47" t="n">
        <v>55214.57</v>
      </c>
      <c r="W3941" s="47" t="n">
        <v>27181.35</v>
      </c>
      <c r="X3941" s="3" t="n">
        <v>244632.16</v>
      </c>
    </row>
    <row r="3942" customFormat="false" ht="24" hidden="false" customHeight="true" outlineLevel="0" collapsed="false">
      <c r="A3942" s="14" t="n">
        <v>3941</v>
      </c>
      <c r="B3942" s="14" t="n">
        <v>5861</v>
      </c>
      <c r="C3942" s="35" t="s">
        <v>24</v>
      </c>
      <c r="D3942" s="15" t="s">
        <v>25</v>
      </c>
      <c r="E3942" s="15" t="s">
        <v>26</v>
      </c>
      <c r="F3942" s="15" t="s">
        <v>27</v>
      </c>
      <c r="G3942" s="15" t="s">
        <v>28</v>
      </c>
      <c r="H3942" s="15" t="s">
        <v>9226</v>
      </c>
      <c r="I3942" s="14" t="n">
        <v>36047632</v>
      </c>
      <c r="J3942" s="15" t="s">
        <v>9227</v>
      </c>
      <c r="K3942" s="17" t="n">
        <v>45798</v>
      </c>
      <c r="L3942" s="57" t="n">
        <v>151307.55</v>
      </c>
      <c r="M3942" s="18" t="n">
        <v>112634.26</v>
      </c>
      <c r="N3942" s="18" t="n">
        <v>0</v>
      </c>
      <c r="O3942" s="18" t="n">
        <v>38673.29</v>
      </c>
      <c r="P3942" s="42" t="s">
        <v>31</v>
      </c>
      <c r="Q3942" s="15" t="s">
        <v>38</v>
      </c>
      <c r="R3942" s="15" t="s">
        <v>135</v>
      </c>
      <c r="S3942" s="15" t="s">
        <v>197</v>
      </c>
      <c r="T3942" s="19" t="s">
        <v>35</v>
      </c>
      <c r="U3942" s="47" t="n">
        <v>112634.26</v>
      </c>
      <c r="V3942" s="47" t="n">
        <v>26158.37</v>
      </c>
      <c r="W3942" s="47" t="n">
        <v>12514.92</v>
      </c>
      <c r="X3942" s="3" t="n">
        <v>112634.26</v>
      </c>
    </row>
    <row r="3943" customFormat="false" ht="24" hidden="false" customHeight="true" outlineLevel="0" collapsed="false">
      <c r="A3943" s="14" t="n">
        <v>3942</v>
      </c>
      <c r="B3943" s="14" t="n">
        <v>5864</v>
      </c>
      <c r="C3943" s="35" t="s">
        <v>24</v>
      </c>
      <c r="D3943" s="15" t="s">
        <v>25</v>
      </c>
      <c r="E3943" s="15" t="s">
        <v>26</v>
      </c>
      <c r="F3943" s="15" t="s">
        <v>27</v>
      </c>
      <c r="G3943" s="15" t="s">
        <v>28</v>
      </c>
      <c r="H3943" s="15" t="s">
        <v>9228</v>
      </c>
      <c r="I3943" s="14" t="n">
        <v>14384459</v>
      </c>
      <c r="J3943" s="15" t="s">
        <v>9229</v>
      </c>
      <c r="K3943" s="17" t="n">
        <v>45798</v>
      </c>
      <c r="L3943" s="57" t="n">
        <v>650284.95</v>
      </c>
      <c r="M3943" s="18" t="n">
        <v>440170.78</v>
      </c>
      <c r="N3943" s="18" t="n">
        <v>0</v>
      </c>
      <c r="O3943" s="18" t="n">
        <v>210114.17</v>
      </c>
      <c r="P3943" s="42" t="s">
        <v>31</v>
      </c>
      <c r="Q3943" s="15" t="s">
        <v>32</v>
      </c>
      <c r="R3943" s="15" t="s">
        <v>135</v>
      </c>
      <c r="S3943" s="15" t="s">
        <v>9230</v>
      </c>
      <c r="T3943" s="19" t="s">
        <v>35</v>
      </c>
      <c r="U3943" s="47" t="n">
        <v>440170.78</v>
      </c>
      <c r="V3943" s="47" t="n">
        <v>161206.31</v>
      </c>
      <c r="W3943" s="47" t="n">
        <v>48907.86</v>
      </c>
      <c r="X3943" s="3" t="n">
        <v>440170.78</v>
      </c>
    </row>
    <row r="3944" customFormat="false" ht="24" hidden="false" customHeight="true" outlineLevel="0" collapsed="false">
      <c r="A3944" s="14" t="n">
        <v>3943</v>
      </c>
      <c r="B3944" s="14" t="n">
        <v>5913</v>
      </c>
      <c r="C3944" s="35" t="s">
        <v>24</v>
      </c>
      <c r="D3944" s="15" t="s">
        <v>25</v>
      </c>
      <c r="E3944" s="15" t="s">
        <v>26</v>
      </c>
      <c r="F3944" s="15" t="s">
        <v>27</v>
      </c>
      <c r="G3944" s="15" t="s">
        <v>28</v>
      </c>
      <c r="H3944" s="15" t="s">
        <v>9231</v>
      </c>
      <c r="I3944" s="14" t="n">
        <v>1763949</v>
      </c>
      <c r="J3944" s="15" t="s">
        <v>9232</v>
      </c>
      <c r="K3944" s="17" t="n">
        <v>45798</v>
      </c>
      <c r="L3944" s="57" t="n">
        <v>331930.27</v>
      </c>
      <c r="M3944" s="18" t="n">
        <v>245626.4</v>
      </c>
      <c r="N3944" s="18" t="n">
        <v>0</v>
      </c>
      <c r="O3944" s="18" t="n">
        <v>86303.87</v>
      </c>
      <c r="P3944" s="42" t="s">
        <v>31</v>
      </c>
      <c r="Q3944" s="15" t="s">
        <v>38</v>
      </c>
      <c r="R3944" s="15" t="s">
        <v>556</v>
      </c>
      <c r="S3944" s="15" t="s">
        <v>2560</v>
      </c>
      <c r="T3944" s="19" t="s">
        <v>61</v>
      </c>
      <c r="U3944" s="47" t="n">
        <v>245626.4</v>
      </c>
      <c r="V3944" s="47" t="n">
        <v>55851.27</v>
      </c>
      <c r="W3944" s="47" t="n">
        <v>30452.6</v>
      </c>
      <c r="X3944" s="3" t="n">
        <v>245626.4</v>
      </c>
    </row>
    <row r="3945" customFormat="false" ht="24" hidden="false" customHeight="true" outlineLevel="0" collapsed="false">
      <c r="A3945" s="14" t="n">
        <v>3944</v>
      </c>
      <c r="B3945" s="14" t="n">
        <v>5990</v>
      </c>
      <c r="C3945" s="35" t="s">
        <v>24</v>
      </c>
      <c r="D3945" s="15" t="s">
        <v>25</v>
      </c>
      <c r="E3945" s="15" t="s">
        <v>26</v>
      </c>
      <c r="F3945" s="15" t="s">
        <v>27</v>
      </c>
      <c r="G3945" s="15" t="s">
        <v>28</v>
      </c>
      <c r="H3945" s="15" t="s">
        <v>9233</v>
      </c>
      <c r="I3945" s="14" t="n">
        <v>40041522</v>
      </c>
      <c r="J3945" s="15" t="s">
        <v>9234</v>
      </c>
      <c r="K3945" s="17" t="n">
        <v>45798</v>
      </c>
      <c r="L3945" s="57" t="n">
        <v>139848.95</v>
      </c>
      <c r="M3945" s="18" t="n">
        <v>104668.56</v>
      </c>
      <c r="N3945" s="18" t="n">
        <v>0</v>
      </c>
      <c r="O3945" s="18" t="n">
        <v>35180.39</v>
      </c>
      <c r="P3945" s="42" t="s">
        <v>31</v>
      </c>
      <c r="Q3945" s="15" t="s">
        <v>32</v>
      </c>
      <c r="R3945" s="15" t="s">
        <v>39</v>
      </c>
      <c r="S3945" s="15" t="s">
        <v>6953</v>
      </c>
      <c r="T3945" s="19" t="s">
        <v>41</v>
      </c>
      <c r="U3945" s="47" t="n">
        <v>104668.56</v>
      </c>
      <c r="V3945" s="47" t="n">
        <v>23421.19</v>
      </c>
      <c r="W3945" s="47" t="n">
        <v>11759.2</v>
      </c>
      <c r="X3945" s="3" t="n">
        <v>104668.56</v>
      </c>
    </row>
    <row r="3946" customFormat="false" ht="24" hidden="false" customHeight="true" outlineLevel="0" collapsed="false">
      <c r="A3946" s="14" t="n">
        <v>3945</v>
      </c>
      <c r="B3946" s="14" t="n">
        <v>5992</v>
      </c>
      <c r="C3946" s="35" t="s">
        <v>24</v>
      </c>
      <c r="D3946" s="15" t="s">
        <v>25</v>
      </c>
      <c r="E3946" s="15" t="s">
        <v>26</v>
      </c>
      <c r="F3946" s="15" t="s">
        <v>27</v>
      </c>
      <c r="G3946" s="15" t="s">
        <v>28</v>
      </c>
      <c r="H3946" s="15" t="s">
        <v>9235</v>
      </c>
      <c r="I3946" s="14" t="n">
        <v>32162019</v>
      </c>
      <c r="J3946" s="15" t="s">
        <v>9236</v>
      </c>
      <c r="K3946" s="17" t="n">
        <v>45798</v>
      </c>
      <c r="L3946" s="57" t="n">
        <v>196993</v>
      </c>
      <c r="M3946" s="18" t="n">
        <v>147566.95</v>
      </c>
      <c r="N3946" s="18" t="n">
        <v>0</v>
      </c>
      <c r="O3946" s="18" t="n">
        <v>49426.05</v>
      </c>
      <c r="P3946" s="42" t="s">
        <v>31</v>
      </c>
      <c r="Q3946" s="15" t="s">
        <v>38</v>
      </c>
      <c r="R3946" s="15" t="s">
        <v>50</v>
      </c>
      <c r="S3946" s="15" t="s">
        <v>7040</v>
      </c>
      <c r="T3946" s="19" t="s">
        <v>52</v>
      </c>
      <c r="U3946" s="47" t="n">
        <v>147566.95</v>
      </c>
      <c r="V3946" s="47" t="n">
        <v>31693</v>
      </c>
      <c r="W3946" s="47" t="n">
        <v>17733.05</v>
      </c>
      <c r="X3946" s="3" t="n">
        <v>147566.95</v>
      </c>
    </row>
    <row r="3947" customFormat="false" ht="24" hidden="false" customHeight="true" outlineLevel="0" collapsed="false">
      <c r="A3947" s="14" t="n">
        <v>3946</v>
      </c>
      <c r="B3947" s="14" t="n">
        <v>6070</v>
      </c>
      <c r="C3947" s="35" t="s">
        <v>24</v>
      </c>
      <c r="D3947" s="15" t="s">
        <v>25</v>
      </c>
      <c r="E3947" s="15" t="s">
        <v>26</v>
      </c>
      <c r="F3947" s="15" t="s">
        <v>27</v>
      </c>
      <c r="G3947" s="15" t="s">
        <v>28</v>
      </c>
      <c r="H3947" s="15" t="s">
        <v>9237</v>
      </c>
      <c r="I3947" s="14" t="n">
        <v>5516070</v>
      </c>
      <c r="J3947" s="15" t="s">
        <v>9238</v>
      </c>
      <c r="K3947" s="17" t="n">
        <v>45798</v>
      </c>
      <c r="L3947" s="57" t="n">
        <v>313253.49</v>
      </c>
      <c r="M3947" s="18" t="n">
        <v>235825.41</v>
      </c>
      <c r="N3947" s="18" t="n">
        <v>0</v>
      </c>
      <c r="O3947" s="18" t="n">
        <v>77428.08</v>
      </c>
      <c r="P3947" s="42" t="s">
        <v>31</v>
      </c>
      <c r="Q3947" s="15" t="s">
        <v>38</v>
      </c>
      <c r="R3947" s="15" t="s">
        <v>39</v>
      </c>
      <c r="S3947" s="15" t="s">
        <v>40</v>
      </c>
      <c r="T3947" s="19" t="s">
        <v>41</v>
      </c>
      <c r="U3947" s="47" t="n">
        <v>235825.41</v>
      </c>
      <c r="V3947" s="47" t="n">
        <v>51225.26</v>
      </c>
      <c r="W3947" s="47" t="n">
        <v>26202.82</v>
      </c>
      <c r="X3947" s="3" t="n">
        <v>235825.41</v>
      </c>
    </row>
    <row r="3948" customFormat="false" ht="24" hidden="false" customHeight="true" outlineLevel="0" collapsed="false">
      <c r="A3948" s="14" t="n">
        <v>3947</v>
      </c>
      <c r="B3948" s="14" t="n">
        <v>6123</v>
      </c>
      <c r="C3948" s="35" t="s">
        <v>24</v>
      </c>
      <c r="D3948" s="15" t="s">
        <v>25</v>
      </c>
      <c r="E3948" s="15" t="s">
        <v>26</v>
      </c>
      <c r="F3948" s="15" t="s">
        <v>27</v>
      </c>
      <c r="G3948" s="15" t="s">
        <v>28</v>
      </c>
      <c r="H3948" s="15" t="s">
        <v>9239</v>
      </c>
      <c r="I3948" s="14" t="n">
        <v>15150090</v>
      </c>
      <c r="J3948" s="15" t="s">
        <v>9240</v>
      </c>
      <c r="K3948" s="17" t="n">
        <v>45798</v>
      </c>
      <c r="L3948" s="57" t="n">
        <v>291420.76</v>
      </c>
      <c r="M3948" s="18" t="n">
        <v>219502.26</v>
      </c>
      <c r="N3948" s="18" t="n">
        <v>0</v>
      </c>
      <c r="O3948" s="18" t="n">
        <v>71918.5</v>
      </c>
      <c r="P3948" s="42" t="s">
        <v>31</v>
      </c>
      <c r="Q3948" s="15" t="s">
        <v>38</v>
      </c>
      <c r="R3948" s="15" t="s">
        <v>179</v>
      </c>
      <c r="S3948" s="15" t="s">
        <v>4223</v>
      </c>
      <c r="T3948" s="19" t="s">
        <v>35</v>
      </c>
      <c r="U3948" s="47" t="n">
        <v>219502.26</v>
      </c>
      <c r="V3948" s="47" t="n">
        <v>47529.36</v>
      </c>
      <c r="W3948" s="47" t="n">
        <v>24389.14</v>
      </c>
      <c r="X3948" s="3" t="n">
        <v>219502.26</v>
      </c>
    </row>
    <row r="3949" customFormat="false" ht="24" hidden="false" customHeight="true" outlineLevel="0" collapsed="false">
      <c r="A3949" s="14" t="n">
        <v>3948</v>
      </c>
      <c r="B3949" s="14" t="n">
        <v>6193</v>
      </c>
      <c r="C3949" s="35" t="s">
        <v>24</v>
      </c>
      <c r="D3949" s="15" t="s">
        <v>25</v>
      </c>
      <c r="E3949" s="15" t="s">
        <v>26</v>
      </c>
      <c r="F3949" s="15" t="s">
        <v>27</v>
      </c>
      <c r="G3949" s="15" t="s">
        <v>28</v>
      </c>
      <c r="H3949" s="15" t="s">
        <v>9241</v>
      </c>
      <c r="I3949" s="14" t="n">
        <v>13790718</v>
      </c>
      <c r="J3949" s="15" t="s">
        <v>9242</v>
      </c>
      <c r="K3949" s="17" t="n">
        <v>45798</v>
      </c>
      <c r="L3949" s="57" t="n">
        <v>623045</v>
      </c>
      <c r="M3949" s="18" t="n">
        <v>471335.29</v>
      </c>
      <c r="N3949" s="18" t="n">
        <v>0</v>
      </c>
      <c r="O3949" s="18" t="n">
        <v>151709.71</v>
      </c>
      <c r="P3949" s="42" t="s">
        <v>31</v>
      </c>
      <c r="Q3949" s="15" t="s">
        <v>38</v>
      </c>
      <c r="R3949" s="15" t="s">
        <v>55</v>
      </c>
      <c r="S3949" s="15" t="s">
        <v>56</v>
      </c>
      <c r="T3949" s="19" t="s">
        <v>35</v>
      </c>
      <c r="U3949" s="47" t="n">
        <v>471335.29</v>
      </c>
      <c r="V3949" s="47" t="n">
        <v>99339.12</v>
      </c>
      <c r="W3949" s="47" t="n">
        <v>52370.59</v>
      </c>
      <c r="X3949" s="3" t="n">
        <v>471335.29</v>
      </c>
    </row>
    <row r="3950" customFormat="false" ht="24" hidden="false" customHeight="true" outlineLevel="0" collapsed="false">
      <c r="A3950" s="14" t="n">
        <v>3949</v>
      </c>
      <c r="B3950" s="14" t="n">
        <v>6194</v>
      </c>
      <c r="C3950" s="35" t="s">
        <v>24</v>
      </c>
      <c r="D3950" s="15" t="s">
        <v>25</v>
      </c>
      <c r="E3950" s="15" t="s">
        <v>26</v>
      </c>
      <c r="F3950" s="15" t="s">
        <v>27</v>
      </c>
      <c r="G3950" s="15" t="s">
        <v>28</v>
      </c>
      <c r="H3950" s="15" t="s">
        <v>9243</v>
      </c>
      <c r="I3950" s="14" t="n">
        <v>22301721</v>
      </c>
      <c r="J3950" s="15" t="s">
        <v>9244</v>
      </c>
      <c r="K3950" s="17" t="n">
        <v>45798</v>
      </c>
      <c r="L3950" s="57" t="n">
        <v>203530.71</v>
      </c>
      <c r="M3950" s="18" t="n">
        <v>145577.62</v>
      </c>
      <c r="N3950" s="18" t="n">
        <v>0</v>
      </c>
      <c r="O3950" s="18" t="n">
        <v>57953.09</v>
      </c>
      <c r="P3950" s="42" t="s">
        <v>31</v>
      </c>
      <c r="Q3950" s="15" t="s">
        <v>38</v>
      </c>
      <c r="R3950" s="15" t="s">
        <v>73</v>
      </c>
      <c r="S3950" s="15" t="s">
        <v>299</v>
      </c>
      <c r="T3950" s="19" t="s">
        <v>61</v>
      </c>
      <c r="U3950" s="47" t="n">
        <v>145577.62</v>
      </c>
      <c r="V3950" s="47" t="n">
        <v>38881.63</v>
      </c>
      <c r="W3950" s="47" t="n">
        <v>19071.46</v>
      </c>
      <c r="X3950" s="3" t="n">
        <v>145577.62</v>
      </c>
    </row>
    <row r="3951" customFormat="false" ht="24" hidden="false" customHeight="true" outlineLevel="0" collapsed="false">
      <c r="A3951" s="14" t="n">
        <v>3950</v>
      </c>
      <c r="B3951" s="14" t="n">
        <v>6504</v>
      </c>
      <c r="C3951" s="35" t="s">
        <v>24</v>
      </c>
      <c r="D3951" s="15" t="s">
        <v>25</v>
      </c>
      <c r="E3951" s="15" t="s">
        <v>26</v>
      </c>
      <c r="F3951" s="15" t="s">
        <v>27</v>
      </c>
      <c r="G3951" s="15" t="s">
        <v>28</v>
      </c>
      <c r="H3951" s="15" t="s">
        <v>9245</v>
      </c>
      <c r="I3951" s="14" t="n">
        <v>34565239</v>
      </c>
      <c r="J3951" s="15" t="s">
        <v>9246</v>
      </c>
      <c r="K3951" s="17" t="n">
        <v>45798</v>
      </c>
      <c r="L3951" s="57" t="n">
        <v>163639.5</v>
      </c>
      <c r="M3951" s="18" t="n">
        <v>123125.41</v>
      </c>
      <c r="N3951" s="18" t="n">
        <v>23393.83</v>
      </c>
      <c r="O3951" s="18" t="n">
        <v>17120.26</v>
      </c>
      <c r="P3951" s="42" t="s">
        <v>31</v>
      </c>
      <c r="Q3951" s="15" t="s">
        <v>38</v>
      </c>
      <c r="R3951" s="15" t="s">
        <v>46</v>
      </c>
      <c r="S3951" s="15" t="s">
        <v>8186</v>
      </c>
      <c r="T3951" s="19" t="s">
        <v>47</v>
      </c>
      <c r="U3951" s="47" t="n">
        <v>146519.24</v>
      </c>
      <c r="V3951" s="47" t="n">
        <v>840.339999999997</v>
      </c>
      <c r="W3951" s="47" t="n">
        <v>16279.92</v>
      </c>
      <c r="X3951" s="3" t="n">
        <v>146519.24</v>
      </c>
    </row>
    <row r="3952" customFormat="false" ht="24" hidden="false" customHeight="true" outlineLevel="0" collapsed="false">
      <c r="A3952" s="14" t="n">
        <v>3951</v>
      </c>
      <c r="B3952" s="14" t="n">
        <v>6509</v>
      </c>
      <c r="C3952" s="35" t="s">
        <v>24</v>
      </c>
      <c r="D3952" s="15" t="s">
        <v>25</v>
      </c>
      <c r="E3952" s="15" t="s">
        <v>26</v>
      </c>
      <c r="F3952" s="15" t="s">
        <v>27</v>
      </c>
      <c r="G3952" s="15" t="s">
        <v>28</v>
      </c>
      <c r="H3952" s="15" t="s">
        <v>9247</v>
      </c>
      <c r="I3952" s="14" t="n">
        <v>34943415</v>
      </c>
      <c r="J3952" s="15" t="s">
        <v>9248</v>
      </c>
      <c r="K3952" s="17" t="n">
        <v>45798</v>
      </c>
      <c r="L3952" s="57" t="n">
        <v>166962.32</v>
      </c>
      <c r="M3952" s="18" t="n">
        <v>127516.22</v>
      </c>
      <c r="N3952" s="18" t="n">
        <v>19836.97</v>
      </c>
      <c r="O3952" s="18" t="n">
        <v>19609.13</v>
      </c>
      <c r="P3952" s="42" t="s">
        <v>31</v>
      </c>
      <c r="Q3952" s="15" t="s">
        <v>38</v>
      </c>
      <c r="R3952" s="15" t="s">
        <v>39</v>
      </c>
      <c r="S3952" s="15" t="s">
        <v>40</v>
      </c>
      <c r="T3952" s="19" t="s">
        <v>41</v>
      </c>
      <c r="U3952" s="47" t="n">
        <v>147353.19</v>
      </c>
      <c r="V3952" s="47" t="n">
        <v>1190</v>
      </c>
      <c r="W3952" s="47" t="n">
        <v>18419.13</v>
      </c>
      <c r="X3952" s="3" t="n">
        <v>147353.19</v>
      </c>
    </row>
    <row r="3953" customFormat="false" ht="24" hidden="false" customHeight="true" outlineLevel="0" collapsed="false">
      <c r="A3953" s="14" t="n">
        <v>3952</v>
      </c>
      <c r="B3953" s="14" t="n">
        <v>6515</v>
      </c>
      <c r="C3953" s="35" t="s">
        <v>24</v>
      </c>
      <c r="D3953" s="15" t="s">
        <v>25</v>
      </c>
      <c r="E3953" s="15" t="s">
        <v>26</v>
      </c>
      <c r="F3953" s="15" t="s">
        <v>27</v>
      </c>
      <c r="G3953" s="15" t="s">
        <v>28</v>
      </c>
      <c r="H3953" s="15" t="s">
        <v>9249</v>
      </c>
      <c r="I3953" s="14" t="n">
        <v>32115645</v>
      </c>
      <c r="J3953" s="15" t="s">
        <v>9250</v>
      </c>
      <c r="K3953" s="17" t="n">
        <v>45798</v>
      </c>
      <c r="L3953" s="57" t="n">
        <v>166723.55</v>
      </c>
      <c r="M3953" s="18" t="n">
        <v>126869.49</v>
      </c>
      <c r="N3953" s="18" t="n">
        <v>20271.43</v>
      </c>
      <c r="O3953" s="18" t="n">
        <v>19582.63</v>
      </c>
      <c r="P3953" s="42" t="s">
        <v>31</v>
      </c>
      <c r="Q3953" s="15" t="s">
        <v>38</v>
      </c>
      <c r="R3953" s="15" t="s">
        <v>39</v>
      </c>
      <c r="S3953" s="15" t="s">
        <v>40</v>
      </c>
      <c r="T3953" s="19" t="s">
        <v>41</v>
      </c>
      <c r="U3953" s="47" t="n">
        <v>147140.92</v>
      </c>
      <c r="V3953" s="47" t="n">
        <v>1189.99999999997</v>
      </c>
      <c r="W3953" s="47" t="n">
        <v>18392.63</v>
      </c>
      <c r="X3953" s="3" t="n">
        <v>147140.92</v>
      </c>
    </row>
    <row r="3954" customFormat="false" ht="24" hidden="false" customHeight="true" outlineLevel="0" collapsed="false">
      <c r="A3954" s="14" t="n">
        <v>3953</v>
      </c>
      <c r="B3954" s="14" t="n">
        <v>6650</v>
      </c>
      <c r="C3954" s="35" t="s">
        <v>24</v>
      </c>
      <c r="D3954" s="15" t="s">
        <v>25</v>
      </c>
      <c r="E3954" s="15" t="s">
        <v>26</v>
      </c>
      <c r="F3954" s="15" t="s">
        <v>27</v>
      </c>
      <c r="G3954" s="15" t="s">
        <v>28</v>
      </c>
      <c r="H3954" s="15" t="s">
        <v>9251</v>
      </c>
      <c r="I3954" s="14" t="n">
        <v>40600004</v>
      </c>
      <c r="J3954" s="15" t="s">
        <v>9252</v>
      </c>
      <c r="K3954" s="17" t="n">
        <v>45798</v>
      </c>
      <c r="L3954" s="57" t="n">
        <v>621124.96</v>
      </c>
      <c r="M3954" s="18" t="n">
        <v>445174.55</v>
      </c>
      <c r="N3954" s="18" t="n">
        <v>0</v>
      </c>
      <c r="O3954" s="18" t="n">
        <v>175950.41</v>
      </c>
      <c r="P3954" s="42" t="s">
        <v>31</v>
      </c>
      <c r="Q3954" s="15" t="s">
        <v>32</v>
      </c>
      <c r="R3954" s="15" t="s">
        <v>39</v>
      </c>
      <c r="S3954" s="15" t="s">
        <v>9253</v>
      </c>
      <c r="T3954" s="19" t="s">
        <v>41</v>
      </c>
      <c r="U3954" s="47" t="n">
        <v>445174.55</v>
      </c>
      <c r="V3954" s="47" t="n">
        <v>126486.54</v>
      </c>
      <c r="W3954" s="47" t="n">
        <v>49463.87</v>
      </c>
      <c r="X3954" s="3" t="n">
        <v>445174.55</v>
      </c>
    </row>
    <row r="3955" customFormat="false" ht="24" hidden="false" customHeight="true" outlineLevel="0" collapsed="false">
      <c r="A3955" s="14" t="n">
        <v>3954</v>
      </c>
      <c r="B3955" s="14" t="n">
        <v>6657</v>
      </c>
      <c r="C3955" s="35" t="s">
        <v>24</v>
      </c>
      <c r="D3955" s="15" t="s">
        <v>25</v>
      </c>
      <c r="E3955" s="15" t="s">
        <v>26</v>
      </c>
      <c r="F3955" s="15" t="s">
        <v>27</v>
      </c>
      <c r="G3955" s="15" t="s">
        <v>28</v>
      </c>
      <c r="H3955" s="15" t="s">
        <v>9254</v>
      </c>
      <c r="I3955" s="14" t="n">
        <v>13434</v>
      </c>
      <c r="J3955" s="15" t="s">
        <v>9255</v>
      </c>
      <c r="K3955" s="17" t="n">
        <v>45798</v>
      </c>
      <c r="L3955" s="57" t="n">
        <v>324904.33</v>
      </c>
      <c r="M3955" s="18" t="n">
        <v>245275.96</v>
      </c>
      <c r="N3955" s="18" t="n">
        <v>0</v>
      </c>
      <c r="O3955" s="18" t="n">
        <v>79628.3700000001</v>
      </c>
      <c r="P3955" s="42" t="s">
        <v>31</v>
      </c>
      <c r="Q3955" s="15" t="s">
        <v>32</v>
      </c>
      <c r="R3955" s="15" t="s">
        <v>99</v>
      </c>
      <c r="S3955" s="15" t="s">
        <v>114</v>
      </c>
      <c r="T3955" s="19" t="s">
        <v>47</v>
      </c>
      <c r="U3955" s="47" t="n">
        <v>245275.96</v>
      </c>
      <c r="V3955" s="47" t="n">
        <v>52375.4900000001</v>
      </c>
      <c r="W3955" s="47" t="n">
        <v>27252.88</v>
      </c>
      <c r="X3955" s="3" t="n">
        <v>245275.96</v>
      </c>
    </row>
    <row r="3956" customFormat="false" ht="24" hidden="false" customHeight="true" outlineLevel="0" collapsed="false">
      <c r="A3956" s="14" t="n">
        <v>3955</v>
      </c>
      <c r="B3956" s="14" t="n">
        <v>6690</v>
      </c>
      <c r="C3956" s="35" t="s">
        <v>24</v>
      </c>
      <c r="D3956" s="15" t="s">
        <v>25</v>
      </c>
      <c r="E3956" s="15" t="s">
        <v>26</v>
      </c>
      <c r="F3956" s="15" t="s">
        <v>27</v>
      </c>
      <c r="G3956" s="15" t="s">
        <v>28</v>
      </c>
      <c r="H3956" s="15" t="s">
        <v>9256</v>
      </c>
      <c r="I3956" s="14" t="n">
        <v>38557557</v>
      </c>
      <c r="J3956" s="15" t="s">
        <v>9257</v>
      </c>
      <c r="K3956" s="17" t="n">
        <v>45798</v>
      </c>
      <c r="L3956" s="57" t="n">
        <v>142276.58</v>
      </c>
      <c r="M3956" s="18" t="n">
        <v>101922.27</v>
      </c>
      <c r="N3956" s="18" t="n">
        <v>19040.33</v>
      </c>
      <c r="O3956" s="18" t="n">
        <v>21313.98</v>
      </c>
      <c r="P3956" s="42" t="s">
        <v>31</v>
      </c>
      <c r="Q3956" s="15" t="s">
        <v>38</v>
      </c>
      <c r="R3956" s="15" t="s">
        <v>93</v>
      </c>
      <c r="S3956" s="15" t="s">
        <v>111</v>
      </c>
      <c r="T3956" s="19" t="s">
        <v>52</v>
      </c>
      <c r="U3956" s="47" t="n">
        <v>120962.6</v>
      </c>
      <c r="V3956" s="47" t="n">
        <v>7873.69999999998</v>
      </c>
      <c r="W3956" s="47" t="n">
        <v>13440.28</v>
      </c>
      <c r="X3956" s="3" t="n">
        <v>120962.6</v>
      </c>
    </row>
    <row r="3957" customFormat="false" ht="24" hidden="false" customHeight="true" outlineLevel="0" collapsed="false">
      <c r="A3957" s="14" t="n">
        <v>3956</v>
      </c>
      <c r="B3957" s="14" t="n">
        <v>6838</v>
      </c>
      <c r="C3957" s="35" t="s">
        <v>24</v>
      </c>
      <c r="D3957" s="15" t="s">
        <v>25</v>
      </c>
      <c r="E3957" s="15" t="s">
        <v>26</v>
      </c>
      <c r="F3957" s="15" t="s">
        <v>27</v>
      </c>
      <c r="G3957" s="15" t="s">
        <v>28</v>
      </c>
      <c r="H3957" s="15" t="s">
        <v>9258</v>
      </c>
      <c r="I3957" s="14" t="n">
        <v>40366095</v>
      </c>
      <c r="J3957" s="15" t="s">
        <v>9259</v>
      </c>
      <c r="K3957" s="17" t="n">
        <v>45798</v>
      </c>
      <c r="L3957" s="57" t="n">
        <v>193619.01</v>
      </c>
      <c r="M3957" s="18" t="n">
        <v>123934.55</v>
      </c>
      <c r="N3957" s="18" t="n">
        <v>23547.56</v>
      </c>
      <c r="O3957" s="18" t="n">
        <v>46136.9</v>
      </c>
      <c r="P3957" s="42" t="s">
        <v>31</v>
      </c>
      <c r="Q3957" s="15" t="s">
        <v>38</v>
      </c>
      <c r="R3957" s="15" t="s">
        <v>383</v>
      </c>
      <c r="S3957" s="15" t="s">
        <v>9260</v>
      </c>
      <c r="T3957" s="19" t="s">
        <v>52</v>
      </c>
      <c r="U3957" s="47" t="n">
        <v>147482.11</v>
      </c>
      <c r="V3957" s="47" t="n">
        <v>29750</v>
      </c>
      <c r="W3957" s="47" t="n">
        <v>16386.9</v>
      </c>
      <c r="X3957" s="3" t="n">
        <v>147482.11</v>
      </c>
    </row>
    <row r="3958" customFormat="false" ht="24" hidden="false" customHeight="true" outlineLevel="0" collapsed="false">
      <c r="A3958" s="14" t="n">
        <v>3957</v>
      </c>
      <c r="B3958" s="14" t="n">
        <v>6886</v>
      </c>
      <c r="C3958" s="35" t="s">
        <v>24</v>
      </c>
      <c r="D3958" s="15" t="s">
        <v>25</v>
      </c>
      <c r="E3958" s="15" t="s">
        <v>26</v>
      </c>
      <c r="F3958" s="15" t="s">
        <v>27</v>
      </c>
      <c r="G3958" s="15" t="s">
        <v>28</v>
      </c>
      <c r="H3958" s="15" t="s">
        <v>9261</v>
      </c>
      <c r="I3958" s="14" t="n">
        <v>39750571</v>
      </c>
      <c r="J3958" s="15" t="s">
        <v>9262</v>
      </c>
      <c r="K3958" s="17" t="n">
        <v>45798</v>
      </c>
      <c r="L3958" s="57" t="n">
        <v>324906.3</v>
      </c>
      <c r="M3958" s="18" t="n">
        <v>224913.2</v>
      </c>
      <c r="N3958" s="18" t="n">
        <v>0</v>
      </c>
      <c r="O3958" s="18" t="n">
        <v>99993.1</v>
      </c>
      <c r="P3958" s="42" t="s">
        <v>31</v>
      </c>
      <c r="Q3958" s="15" t="s">
        <v>38</v>
      </c>
      <c r="R3958" s="15" t="s">
        <v>46</v>
      </c>
      <c r="S3958" s="15" t="s">
        <v>8245</v>
      </c>
      <c r="T3958" s="19" t="s">
        <v>47</v>
      </c>
      <c r="U3958" s="47" t="n">
        <v>224913.2</v>
      </c>
      <c r="V3958" s="47" t="n">
        <v>75002.74</v>
      </c>
      <c r="W3958" s="47" t="n">
        <v>24990.36</v>
      </c>
      <c r="X3958" s="3" t="n">
        <v>224913.2</v>
      </c>
    </row>
    <row r="3959" customFormat="false" ht="24" hidden="false" customHeight="true" outlineLevel="0" collapsed="false">
      <c r="A3959" s="14" t="n">
        <v>3958</v>
      </c>
      <c r="B3959" s="14" t="n">
        <v>6897</v>
      </c>
      <c r="C3959" s="35" t="s">
        <v>24</v>
      </c>
      <c r="D3959" s="15" t="s">
        <v>25</v>
      </c>
      <c r="E3959" s="15" t="s">
        <v>26</v>
      </c>
      <c r="F3959" s="15" t="s">
        <v>27</v>
      </c>
      <c r="G3959" s="15" t="s">
        <v>28</v>
      </c>
      <c r="H3959" s="15" t="s">
        <v>9263</v>
      </c>
      <c r="I3959" s="14" t="n">
        <v>2258503</v>
      </c>
      <c r="J3959" s="15" t="s">
        <v>9264</v>
      </c>
      <c r="K3959" s="17" t="n">
        <v>45798</v>
      </c>
      <c r="L3959" s="57" t="n">
        <v>564379.15</v>
      </c>
      <c r="M3959" s="18" t="n">
        <v>414708.77</v>
      </c>
      <c r="N3959" s="18" t="n">
        <v>0</v>
      </c>
      <c r="O3959" s="18" t="n">
        <v>149670.38</v>
      </c>
      <c r="P3959" s="42" t="s">
        <v>31</v>
      </c>
      <c r="Q3959" s="15" t="s">
        <v>38</v>
      </c>
      <c r="R3959" s="15" t="s">
        <v>770</v>
      </c>
      <c r="S3959" s="15" t="s">
        <v>403</v>
      </c>
      <c r="T3959" s="19" t="s">
        <v>68</v>
      </c>
      <c r="U3959" s="47" t="n">
        <v>414708.77</v>
      </c>
      <c r="V3959" s="47" t="n">
        <v>103591.63</v>
      </c>
      <c r="W3959" s="47" t="n">
        <v>46078.75</v>
      </c>
      <c r="X3959" s="3" t="n">
        <v>414708.77</v>
      </c>
    </row>
    <row r="3960" customFormat="false" ht="24" hidden="false" customHeight="true" outlineLevel="0" collapsed="false">
      <c r="A3960" s="14" t="n">
        <v>3959</v>
      </c>
      <c r="B3960" s="14" t="n">
        <v>6939</v>
      </c>
      <c r="C3960" s="35" t="s">
        <v>24</v>
      </c>
      <c r="D3960" s="15" t="s">
        <v>25</v>
      </c>
      <c r="E3960" s="15" t="s">
        <v>26</v>
      </c>
      <c r="F3960" s="15" t="s">
        <v>27</v>
      </c>
      <c r="G3960" s="15" t="s">
        <v>28</v>
      </c>
      <c r="H3960" s="15" t="s">
        <v>9265</v>
      </c>
      <c r="I3960" s="14" t="n">
        <v>17107835</v>
      </c>
      <c r="J3960" s="15" t="s">
        <v>9266</v>
      </c>
      <c r="K3960" s="17" t="n">
        <v>45798</v>
      </c>
      <c r="L3960" s="57" t="n">
        <v>202502.79</v>
      </c>
      <c r="M3960" s="18" t="n">
        <v>108073.47</v>
      </c>
      <c r="N3960" s="18" t="n">
        <v>20439.91</v>
      </c>
      <c r="O3960" s="18" t="n">
        <v>73989.41</v>
      </c>
      <c r="P3960" s="42" t="s">
        <v>31</v>
      </c>
      <c r="Q3960" s="15" t="s">
        <v>38</v>
      </c>
      <c r="R3960" s="15" t="s">
        <v>155</v>
      </c>
      <c r="S3960" s="15" t="s">
        <v>156</v>
      </c>
      <c r="T3960" s="19" t="s">
        <v>157</v>
      </c>
      <c r="U3960" s="47" t="n">
        <v>128513.38</v>
      </c>
      <c r="V3960" s="47" t="n">
        <v>57995</v>
      </c>
      <c r="W3960" s="47" t="n">
        <v>15994.41</v>
      </c>
      <c r="X3960" s="3" t="n">
        <v>128513.38</v>
      </c>
    </row>
    <row r="3961" customFormat="false" ht="24" hidden="false" customHeight="true" outlineLevel="0" collapsed="false">
      <c r="A3961" s="14" t="n">
        <v>3960</v>
      </c>
      <c r="B3961" s="14" t="n">
        <v>6972</v>
      </c>
      <c r="C3961" s="35" t="s">
        <v>24</v>
      </c>
      <c r="D3961" s="15" t="s">
        <v>25</v>
      </c>
      <c r="E3961" s="15" t="s">
        <v>26</v>
      </c>
      <c r="F3961" s="15" t="s">
        <v>27</v>
      </c>
      <c r="G3961" s="15" t="s">
        <v>28</v>
      </c>
      <c r="H3961" s="15" t="s">
        <v>9267</v>
      </c>
      <c r="I3961" s="14" t="n">
        <v>25672635</v>
      </c>
      <c r="J3961" s="15" t="s">
        <v>9268</v>
      </c>
      <c r="K3961" s="17" t="n">
        <v>45798</v>
      </c>
      <c r="L3961" s="57" t="n">
        <v>616886.06</v>
      </c>
      <c r="M3961" s="18" t="n">
        <v>460977.37</v>
      </c>
      <c r="N3961" s="18" t="n">
        <v>0</v>
      </c>
      <c r="O3961" s="18" t="n">
        <v>155908.69</v>
      </c>
      <c r="P3961" s="42" t="s">
        <v>31</v>
      </c>
      <c r="Q3961" s="15" t="s">
        <v>32</v>
      </c>
      <c r="R3961" s="15" t="s">
        <v>59</v>
      </c>
      <c r="S3961" s="15" t="s">
        <v>9144</v>
      </c>
      <c r="T3961" s="19" t="s">
        <v>61</v>
      </c>
      <c r="U3961" s="47" t="n">
        <v>460977.37</v>
      </c>
      <c r="V3961" s="47" t="n">
        <v>104688.95</v>
      </c>
      <c r="W3961" s="47" t="n">
        <v>51219.74</v>
      </c>
      <c r="X3961" s="3" t="n">
        <v>460977.37</v>
      </c>
    </row>
    <row r="3962" customFormat="false" ht="24" hidden="false" customHeight="true" outlineLevel="0" collapsed="false">
      <c r="A3962" s="14" t="n">
        <v>3961</v>
      </c>
      <c r="B3962" s="14" t="n">
        <v>6996</v>
      </c>
      <c r="C3962" s="35" t="s">
        <v>24</v>
      </c>
      <c r="D3962" s="15" t="s">
        <v>25</v>
      </c>
      <c r="E3962" s="15" t="s">
        <v>26</v>
      </c>
      <c r="F3962" s="15" t="s">
        <v>27</v>
      </c>
      <c r="G3962" s="15" t="s">
        <v>28</v>
      </c>
      <c r="H3962" s="15" t="s">
        <v>9269</v>
      </c>
      <c r="I3962" s="14" t="n">
        <v>41533337</v>
      </c>
      <c r="J3962" s="15" t="s">
        <v>9270</v>
      </c>
      <c r="K3962" s="17" t="n">
        <v>45798</v>
      </c>
      <c r="L3962" s="57" t="n">
        <v>133149.16</v>
      </c>
      <c r="M3962" s="18" t="n">
        <v>98883.65</v>
      </c>
      <c r="N3962" s="18" t="n">
        <v>18787.89</v>
      </c>
      <c r="O3962" s="18" t="n">
        <v>15477.62</v>
      </c>
      <c r="P3962" s="42" t="s">
        <v>31</v>
      </c>
      <c r="Q3962" s="15" t="s">
        <v>38</v>
      </c>
      <c r="R3962" s="15" t="s">
        <v>46</v>
      </c>
      <c r="S3962" s="15" t="s">
        <v>8146</v>
      </c>
      <c r="T3962" s="19" t="s">
        <v>47</v>
      </c>
      <c r="U3962" s="47" t="n">
        <v>117671.54</v>
      </c>
      <c r="V3962" s="47" t="n">
        <v>2403.00000000001</v>
      </c>
      <c r="W3962" s="47" t="n">
        <v>13074.62</v>
      </c>
      <c r="X3962" s="3" t="n">
        <v>117671.54</v>
      </c>
    </row>
    <row r="3963" customFormat="false" ht="24" hidden="false" customHeight="true" outlineLevel="0" collapsed="false">
      <c r="A3963" s="14" t="n">
        <v>3962</v>
      </c>
      <c r="B3963" s="14" t="n">
        <v>7100</v>
      </c>
      <c r="C3963" s="35" t="s">
        <v>24</v>
      </c>
      <c r="D3963" s="15" t="s">
        <v>25</v>
      </c>
      <c r="E3963" s="15" t="s">
        <v>26</v>
      </c>
      <c r="F3963" s="15" t="s">
        <v>27</v>
      </c>
      <c r="G3963" s="15" t="s">
        <v>28</v>
      </c>
      <c r="H3963" s="15" t="s">
        <v>9271</v>
      </c>
      <c r="I3963" s="14" t="n">
        <v>17989196</v>
      </c>
      <c r="J3963" s="15" t="s">
        <v>9272</v>
      </c>
      <c r="K3963" s="17" t="n">
        <v>45798</v>
      </c>
      <c r="L3963" s="57" t="n">
        <v>142823.25</v>
      </c>
      <c r="M3963" s="18" t="n">
        <v>110041.45</v>
      </c>
      <c r="N3963" s="18" t="n">
        <v>0</v>
      </c>
      <c r="O3963" s="18" t="n">
        <v>32781.8</v>
      </c>
      <c r="P3963" s="42" t="s">
        <v>31</v>
      </c>
      <c r="Q3963" s="15" t="s">
        <v>38</v>
      </c>
      <c r="R3963" s="15" t="s">
        <v>93</v>
      </c>
      <c r="S3963" s="15" t="s">
        <v>2492</v>
      </c>
      <c r="T3963" s="19" t="s">
        <v>52</v>
      </c>
      <c r="U3963" s="47" t="n">
        <v>110041.45</v>
      </c>
      <c r="V3963" s="47" t="n">
        <v>20554.97</v>
      </c>
      <c r="W3963" s="47" t="n">
        <v>12226.83</v>
      </c>
      <c r="X3963" s="3" t="n">
        <v>110041.45</v>
      </c>
    </row>
    <row r="3964" customFormat="false" ht="24" hidden="false" customHeight="true" outlineLevel="0" collapsed="false">
      <c r="A3964" s="14" t="n">
        <v>3963</v>
      </c>
      <c r="B3964" s="14" t="n">
        <v>7181</v>
      </c>
      <c r="C3964" s="35" t="s">
        <v>24</v>
      </c>
      <c r="D3964" s="15" t="s">
        <v>25</v>
      </c>
      <c r="E3964" s="15" t="s">
        <v>26</v>
      </c>
      <c r="F3964" s="15" t="s">
        <v>27</v>
      </c>
      <c r="G3964" s="15" t="s">
        <v>28</v>
      </c>
      <c r="H3964" s="15" t="s">
        <v>9273</v>
      </c>
      <c r="I3964" s="14" t="n">
        <v>38952394</v>
      </c>
      <c r="J3964" s="15" t="s">
        <v>9274</v>
      </c>
      <c r="K3964" s="17" t="n">
        <v>45798</v>
      </c>
      <c r="L3964" s="57" t="n">
        <v>643368.4</v>
      </c>
      <c r="M3964" s="18" t="n">
        <v>477589.92</v>
      </c>
      <c r="N3964" s="18" t="n">
        <v>0</v>
      </c>
      <c r="O3964" s="18" t="n">
        <v>165778.48</v>
      </c>
      <c r="P3964" s="42" t="s">
        <v>31</v>
      </c>
      <c r="Q3964" s="15" t="s">
        <v>38</v>
      </c>
      <c r="R3964" s="15" t="s">
        <v>99</v>
      </c>
      <c r="S3964" s="15" t="s">
        <v>2005</v>
      </c>
      <c r="T3964" s="19" t="s">
        <v>47</v>
      </c>
      <c r="U3964" s="47" t="n">
        <v>477589.92</v>
      </c>
      <c r="V3964" s="47" t="n">
        <v>112712.94</v>
      </c>
      <c r="W3964" s="47" t="n">
        <v>53065.54</v>
      </c>
      <c r="X3964" s="3" t="n">
        <v>477589.92</v>
      </c>
    </row>
    <row r="3965" customFormat="false" ht="24" hidden="false" customHeight="true" outlineLevel="0" collapsed="false">
      <c r="A3965" s="14" t="n">
        <v>3964</v>
      </c>
      <c r="B3965" s="14" t="n">
        <v>7185</v>
      </c>
      <c r="C3965" s="35" t="s">
        <v>24</v>
      </c>
      <c r="D3965" s="15" t="s">
        <v>25</v>
      </c>
      <c r="E3965" s="15" t="s">
        <v>26</v>
      </c>
      <c r="F3965" s="15" t="s">
        <v>27</v>
      </c>
      <c r="G3965" s="15" t="s">
        <v>28</v>
      </c>
      <c r="H3965" s="15" t="s">
        <v>9275</v>
      </c>
      <c r="I3965" s="14" t="n">
        <v>29248943</v>
      </c>
      <c r="J3965" s="15" t="s">
        <v>9276</v>
      </c>
      <c r="K3965" s="17" t="n">
        <v>45798</v>
      </c>
      <c r="L3965" s="57" t="n">
        <v>276135.68</v>
      </c>
      <c r="M3965" s="18" t="n">
        <v>207901.8</v>
      </c>
      <c r="N3965" s="18" t="n">
        <v>0</v>
      </c>
      <c r="O3965" s="18" t="n">
        <v>68233.88</v>
      </c>
      <c r="P3965" s="42" t="s">
        <v>31</v>
      </c>
      <c r="Q3965" s="15" t="s">
        <v>38</v>
      </c>
      <c r="R3965" s="15" t="s">
        <v>189</v>
      </c>
      <c r="S3965" s="15" t="s">
        <v>190</v>
      </c>
      <c r="T3965" s="19" t="s">
        <v>108</v>
      </c>
      <c r="U3965" s="47" t="n">
        <v>207901.8</v>
      </c>
      <c r="V3965" s="47" t="n">
        <v>45133.68</v>
      </c>
      <c r="W3965" s="47" t="n">
        <v>23100.2</v>
      </c>
      <c r="X3965" s="3" t="n">
        <v>207901.8</v>
      </c>
    </row>
    <row r="3966" customFormat="false" ht="24" hidden="false" customHeight="true" outlineLevel="0" collapsed="false">
      <c r="A3966" s="14" t="n">
        <v>3965</v>
      </c>
      <c r="B3966" s="14" t="n">
        <v>302</v>
      </c>
      <c r="C3966" s="35" t="s">
        <v>24</v>
      </c>
      <c r="D3966" s="15" t="s">
        <v>25</v>
      </c>
      <c r="E3966" s="15" t="s">
        <v>26</v>
      </c>
      <c r="F3966" s="15" t="s">
        <v>27</v>
      </c>
      <c r="G3966" s="15" t="s">
        <v>28</v>
      </c>
      <c r="H3966" s="15" t="s">
        <v>9277</v>
      </c>
      <c r="I3966" s="14" t="n">
        <v>897322</v>
      </c>
      <c r="J3966" s="15" t="s">
        <v>9278</v>
      </c>
      <c r="K3966" s="17" t="n">
        <v>45799</v>
      </c>
      <c r="L3966" s="57" t="n">
        <v>359652.33</v>
      </c>
      <c r="M3966" s="18" t="n">
        <v>245857.41</v>
      </c>
      <c r="N3966" s="59" t="s">
        <v>7583</v>
      </c>
      <c r="O3966" s="18" t="n">
        <v>113794.92</v>
      </c>
      <c r="P3966" s="42" t="s">
        <v>31</v>
      </c>
      <c r="Q3966" s="15" t="s">
        <v>38</v>
      </c>
      <c r="R3966" s="15" t="s">
        <v>93</v>
      </c>
      <c r="S3966" s="15" t="s">
        <v>111</v>
      </c>
      <c r="T3966" s="19" t="s">
        <v>52</v>
      </c>
      <c r="U3966" s="47" t="n">
        <v>245857.41</v>
      </c>
      <c r="V3966" s="47" t="n">
        <v>86477.43</v>
      </c>
      <c r="W3966" s="47" t="n">
        <v>27317.49</v>
      </c>
      <c r="X3966" s="3" t="n">
        <v>245857.41</v>
      </c>
    </row>
    <row r="3967" customFormat="false" ht="24" hidden="false" customHeight="true" outlineLevel="0" collapsed="false">
      <c r="A3967" s="14" t="n">
        <v>3966</v>
      </c>
      <c r="B3967" s="14" t="n">
        <v>433</v>
      </c>
      <c r="C3967" s="35" t="s">
        <v>24</v>
      </c>
      <c r="D3967" s="15" t="s">
        <v>25</v>
      </c>
      <c r="E3967" s="15" t="s">
        <v>26</v>
      </c>
      <c r="F3967" s="15" t="s">
        <v>27</v>
      </c>
      <c r="G3967" s="15" t="s">
        <v>28</v>
      </c>
      <c r="H3967" s="15" t="s">
        <v>9279</v>
      </c>
      <c r="I3967" s="14" t="n">
        <v>40441740</v>
      </c>
      <c r="J3967" s="15" t="s">
        <v>9280</v>
      </c>
      <c r="K3967" s="17" t="n">
        <v>45799</v>
      </c>
      <c r="L3967" s="57" t="n">
        <v>158627</v>
      </c>
      <c r="M3967" s="18" t="n">
        <v>119520</v>
      </c>
      <c r="N3967" s="18" t="n">
        <v>22708.8</v>
      </c>
      <c r="O3967" s="18" t="n">
        <v>16398.2</v>
      </c>
      <c r="P3967" s="42" t="s">
        <v>31</v>
      </c>
      <c r="Q3967" s="15" t="s">
        <v>38</v>
      </c>
      <c r="R3967" s="15" t="s">
        <v>66</v>
      </c>
      <c r="S3967" s="15" t="s">
        <v>67</v>
      </c>
      <c r="T3967" s="19" t="s">
        <v>68</v>
      </c>
      <c r="U3967" s="47" t="n">
        <v>142228.8</v>
      </c>
      <c r="V3967" s="47" t="n">
        <v>595</v>
      </c>
      <c r="W3967" s="47" t="n">
        <v>15803.2</v>
      </c>
      <c r="X3967" s="3" t="n">
        <v>142228.8</v>
      </c>
    </row>
    <row r="3968" customFormat="false" ht="24" hidden="false" customHeight="true" outlineLevel="0" collapsed="false">
      <c r="A3968" s="14" t="n">
        <v>3967</v>
      </c>
      <c r="B3968" s="14" t="n">
        <v>726</v>
      </c>
      <c r="C3968" s="35" t="s">
        <v>24</v>
      </c>
      <c r="D3968" s="15" t="s">
        <v>25</v>
      </c>
      <c r="E3968" s="15" t="s">
        <v>26</v>
      </c>
      <c r="F3968" s="15" t="s">
        <v>27</v>
      </c>
      <c r="G3968" s="15" t="s">
        <v>28</v>
      </c>
      <c r="H3968" s="15" t="s">
        <v>9281</v>
      </c>
      <c r="I3968" s="14" t="n">
        <v>15048961</v>
      </c>
      <c r="J3968" s="15" t="s">
        <v>9282</v>
      </c>
      <c r="K3968" s="17" t="n">
        <v>45799</v>
      </c>
      <c r="L3968" s="57" t="n">
        <v>246393.98</v>
      </c>
      <c r="M3968" s="18" t="n">
        <v>200986.64</v>
      </c>
      <c r="N3968" s="18" t="n">
        <v>0</v>
      </c>
      <c r="O3968" s="18" t="n">
        <v>45407.34</v>
      </c>
      <c r="P3968" s="42" t="s">
        <v>31</v>
      </c>
      <c r="Q3968" s="15" t="s">
        <v>38</v>
      </c>
      <c r="R3968" s="15" t="s">
        <v>770</v>
      </c>
      <c r="S3968" s="15" t="s">
        <v>403</v>
      </c>
      <c r="T3968" s="19" t="s">
        <v>68</v>
      </c>
      <c r="U3968" s="47" t="n">
        <v>200986.64</v>
      </c>
      <c r="V3968" s="47" t="n">
        <v>23075.49</v>
      </c>
      <c r="W3968" s="47" t="n">
        <v>22331.85</v>
      </c>
      <c r="X3968" s="3" t="n">
        <v>200986.64</v>
      </c>
    </row>
    <row r="3969" customFormat="false" ht="24" hidden="false" customHeight="true" outlineLevel="0" collapsed="false">
      <c r="A3969" s="14" t="n">
        <v>3968</v>
      </c>
      <c r="B3969" s="14" t="n">
        <v>1069</v>
      </c>
      <c r="C3969" s="35" t="s">
        <v>24</v>
      </c>
      <c r="D3969" s="15" t="s">
        <v>25</v>
      </c>
      <c r="E3969" s="15" t="s">
        <v>26</v>
      </c>
      <c r="F3969" s="15" t="s">
        <v>27</v>
      </c>
      <c r="G3969" s="15" t="s">
        <v>28</v>
      </c>
      <c r="H3969" s="15" t="s">
        <v>9283</v>
      </c>
      <c r="I3969" s="14" t="n">
        <v>37635878</v>
      </c>
      <c r="J3969" s="15" t="s">
        <v>9284</v>
      </c>
      <c r="K3969" s="17" t="n">
        <v>45799</v>
      </c>
      <c r="L3969" s="57" t="n">
        <v>159042.51</v>
      </c>
      <c r="M3969" s="18" t="n">
        <v>118410.24</v>
      </c>
      <c r="N3969" s="18" t="n">
        <v>0</v>
      </c>
      <c r="O3969" s="18" t="n">
        <v>40632.27</v>
      </c>
      <c r="P3969" s="42" t="s">
        <v>31</v>
      </c>
      <c r="Q3969" s="15" t="s">
        <v>38</v>
      </c>
      <c r="R3969" s="15" t="s">
        <v>46</v>
      </c>
      <c r="S3969" s="15" t="s">
        <v>8345</v>
      </c>
      <c r="T3969" s="19" t="s">
        <v>47</v>
      </c>
      <c r="U3969" s="47" t="n">
        <v>140583.29</v>
      </c>
      <c r="V3969" s="47" t="n">
        <v>2838.85999999999</v>
      </c>
      <c r="W3969" s="47" t="n">
        <v>15620.36</v>
      </c>
      <c r="X3969" s="3" t="n">
        <v>118410.24</v>
      </c>
    </row>
    <row r="3970" customFormat="false" ht="24" hidden="false" customHeight="true" outlineLevel="0" collapsed="false">
      <c r="A3970" s="14" t="n">
        <v>3969</v>
      </c>
      <c r="B3970" s="14" t="n">
        <v>1111</v>
      </c>
      <c r="C3970" s="35" t="s">
        <v>24</v>
      </c>
      <c r="D3970" s="15" t="s">
        <v>25</v>
      </c>
      <c r="E3970" s="15" t="s">
        <v>26</v>
      </c>
      <c r="F3970" s="15" t="s">
        <v>27</v>
      </c>
      <c r="G3970" s="15" t="s">
        <v>28</v>
      </c>
      <c r="H3970" s="15" t="s">
        <v>9285</v>
      </c>
      <c r="I3970" s="14" t="n">
        <v>19141540</v>
      </c>
      <c r="J3970" s="15" t="s">
        <v>9286</v>
      </c>
      <c r="K3970" s="17" t="n">
        <v>45799</v>
      </c>
      <c r="L3970" s="57" t="n">
        <v>149138.86</v>
      </c>
      <c r="M3970" s="18" t="n">
        <v>111392.29</v>
      </c>
      <c r="N3970" s="18" t="n">
        <v>0</v>
      </c>
      <c r="O3970" s="18" t="n">
        <v>37746.57</v>
      </c>
      <c r="P3970" s="42" t="s">
        <v>31</v>
      </c>
      <c r="Q3970" s="15" t="s">
        <v>38</v>
      </c>
      <c r="R3970" s="15" t="s">
        <v>179</v>
      </c>
      <c r="S3970" s="15" t="s">
        <v>180</v>
      </c>
      <c r="T3970" s="19" t="s">
        <v>35</v>
      </c>
      <c r="U3970" s="47" t="n">
        <v>111392.29</v>
      </c>
      <c r="V3970" s="47" t="n">
        <v>25369.65</v>
      </c>
      <c r="W3970" s="47" t="n">
        <v>12376.92</v>
      </c>
      <c r="X3970" s="3" t="n">
        <v>111392.29</v>
      </c>
    </row>
    <row r="3971" customFormat="false" ht="24" hidden="false" customHeight="true" outlineLevel="0" collapsed="false">
      <c r="A3971" s="14" t="n">
        <v>3970</v>
      </c>
      <c r="B3971" s="14" t="n">
        <v>1222</v>
      </c>
      <c r="C3971" s="35" t="s">
        <v>24</v>
      </c>
      <c r="D3971" s="15" t="s">
        <v>25</v>
      </c>
      <c r="E3971" s="15" t="s">
        <v>26</v>
      </c>
      <c r="F3971" s="15" t="s">
        <v>27</v>
      </c>
      <c r="G3971" s="15" t="s">
        <v>28</v>
      </c>
      <c r="H3971" s="15" t="s">
        <v>9287</v>
      </c>
      <c r="I3971" s="14" t="n">
        <v>33557556</v>
      </c>
      <c r="J3971" s="15" t="s">
        <v>9288</v>
      </c>
      <c r="K3971" s="17" t="n">
        <v>45799</v>
      </c>
      <c r="L3971" s="57" t="n">
        <v>327648.58</v>
      </c>
      <c r="M3971" s="18" t="n">
        <v>244193.4</v>
      </c>
      <c r="N3971" s="18" t="n">
        <v>0</v>
      </c>
      <c r="O3971" s="18" t="n">
        <v>83455.18</v>
      </c>
      <c r="P3971" s="42" t="s">
        <v>31</v>
      </c>
      <c r="Q3971" s="15" t="s">
        <v>38</v>
      </c>
      <c r="R3971" s="15" t="s">
        <v>39</v>
      </c>
      <c r="S3971" s="15" t="s">
        <v>40</v>
      </c>
      <c r="T3971" s="19" t="s">
        <v>41</v>
      </c>
      <c r="U3971" s="47" t="n">
        <v>244193.4</v>
      </c>
      <c r="V3971" s="47" t="n">
        <v>56322.58</v>
      </c>
      <c r="W3971" s="47" t="n">
        <v>27132.6</v>
      </c>
      <c r="X3971" s="3" t="n">
        <v>244193.4</v>
      </c>
    </row>
    <row r="3972" customFormat="false" ht="24" hidden="false" customHeight="true" outlineLevel="0" collapsed="false">
      <c r="A3972" s="14" t="n">
        <v>3971</v>
      </c>
      <c r="B3972" s="14" t="n">
        <v>1318</v>
      </c>
      <c r="C3972" s="35" t="s">
        <v>24</v>
      </c>
      <c r="D3972" s="15" t="s">
        <v>25</v>
      </c>
      <c r="E3972" s="15" t="s">
        <v>26</v>
      </c>
      <c r="F3972" s="15" t="s">
        <v>27</v>
      </c>
      <c r="G3972" s="15" t="s">
        <v>28</v>
      </c>
      <c r="H3972" s="15" t="s">
        <v>9289</v>
      </c>
      <c r="I3972" s="14" t="n">
        <v>40364515</v>
      </c>
      <c r="J3972" s="15" t="s">
        <v>9290</v>
      </c>
      <c r="K3972" s="17" t="n">
        <v>45799</v>
      </c>
      <c r="L3972" s="57" t="n">
        <v>157448.38</v>
      </c>
      <c r="M3972" s="18" t="n">
        <v>118628.6</v>
      </c>
      <c r="N3972" s="18" t="n">
        <v>0</v>
      </c>
      <c r="O3972" s="18" t="n">
        <v>38819.78</v>
      </c>
      <c r="P3972" s="42" t="s">
        <v>31</v>
      </c>
      <c r="Q3972" s="15" t="s">
        <v>32</v>
      </c>
      <c r="R3972" s="15" t="s">
        <v>458</v>
      </c>
      <c r="S3972" s="15" t="s">
        <v>5770</v>
      </c>
      <c r="T3972" s="19" t="s">
        <v>35</v>
      </c>
      <c r="U3972" s="47" t="n">
        <v>118628.6</v>
      </c>
      <c r="V3972" s="47" t="n">
        <v>25638.82</v>
      </c>
      <c r="W3972" s="47" t="n">
        <v>13180.96</v>
      </c>
      <c r="X3972" s="3" t="n">
        <v>118628.6</v>
      </c>
    </row>
    <row r="3973" customFormat="false" ht="24" hidden="false" customHeight="true" outlineLevel="0" collapsed="false">
      <c r="A3973" s="14" t="n">
        <v>3972</v>
      </c>
      <c r="B3973" s="14" t="n">
        <v>1732</v>
      </c>
      <c r="C3973" s="35" t="s">
        <v>24</v>
      </c>
      <c r="D3973" s="15" t="s">
        <v>25</v>
      </c>
      <c r="E3973" s="15" t="s">
        <v>26</v>
      </c>
      <c r="F3973" s="15" t="s">
        <v>27</v>
      </c>
      <c r="G3973" s="15" t="s">
        <v>28</v>
      </c>
      <c r="H3973" s="15" t="s">
        <v>9291</v>
      </c>
      <c r="I3973" s="14" t="n">
        <v>39127531</v>
      </c>
      <c r="J3973" s="15" t="s">
        <v>9292</v>
      </c>
      <c r="K3973" s="17" t="n">
        <v>45799</v>
      </c>
      <c r="L3973" s="57" t="n">
        <v>218653.73</v>
      </c>
      <c r="M3973" s="18" t="n">
        <v>124213.33</v>
      </c>
      <c r="N3973" s="18" t="n">
        <v>23353.67</v>
      </c>
      <c r="O3973" s="18" t="n">
        <v>71086.73</v>
      </c>
      <c r="P3973" s="42" t="s">
        <v>31</v>
      </c>
      <c r="Q3973" s="15" t="s">
        <v>38</v>
      </c>
      <c r="R3973" s="15" t="s">
        <v>39</v>
      </c>
      <c r="S3973" s="15" t="s">
        <v>40</v>
      </c>
      <c r="T3973" s="19" t="s">
        <v>41</v>
      </c>
      <c r="U3973" s="47" t="n">
        <v>147567</v>
      </c>
      <c r="V3973" s="47" t="n">
        <v>2856.00000000003</v>
      </c>
      <c r="W3973" s="47" t="n">
        <v>68230.73</v>
      </c>
      <c r="X3973" s="3" t="n">
        <v>147567</v>
      </c>
    </row>
    <row r="3974" customFormat="false" ht="24" hidden="false" customHeight="true" outlineLevel="0" collapsed="false">
      <c r="A3974" s="14" t="n">
        <v>3973</v>
      </c>
      <c r="B3974" s="14" t="n">
        <v>1828</v>
      </c>
      <c r="C3974" s="35" t="s">
        <v>24</v>
      </c>
      <c r="D3974" s="15" t="s">
        <v>25</v>
      </c>
      <c r="E3974" s="15" t="s">
        <v>26</v>
      </c>
      <c r="F3974" s="15" t="s">
        <v>27</v>
      </c>
      <c r="G3974" s="15" t="s">
        <v>28</v>
      </c>
      <c r="H3974" s="15" t="s">
        <v>9293</v>
      </c>
      <c r="I3974" s="14" t="n">
        <v>18480017</v>
      </c>
      <c r="J3974" s="15" t="s">
        <v>9294</v>
      </c>
      <c r="K3974" s="17" t="n">
        <v>45799</v>
      </c>
      <c r="L3974" s="57" t="n">
        <v>324023</v>
      </c>
      <c r="M3974" s="18" t="n">
        <v>240097.29</v>
      </c>
      <c r="N3974" s="18" t="n">
        <v>0</v>
      </c>
      <c r="O3974" s="18" t="n">
        <v>83925.71</v>
      </c>
      <c r="P3974" s="42" t="s">
        <v>31</v>
      </c>
      <c r="Q3974" s="15" t="s">
        <v>38</v>
      </c>
      <c r="R3974" s="15" t="s">
        <v>185</v>
      </c>
      <c r="S3974" s="15" t="s">
        <v>4813</v>
      </c>
      <c r="T3974" s="19" t="s">
        <v>108</v>
      </c>
      <c r="U3974" s="47" t="n">
        <v>240097.29</v>
      </c>
      <c r="V3974" s="47" t="n">
        <v>57248.23</v>
      </c>
      <c r="W3974" s="47" t="n">
        <v>26677.48</v>
      </c>
      <c r="X3974" s="3" t="n">
        <v>240097.29</v>
      </c>
    </row>
    <row r="3975" customFormat="false" ht="24" hidden="false" customHeight="true" outlineLevel="0" collapsed="false">
      <c r="A3975" s="14" t="n">
        <v>3974</v>
      </c>
      <c r="B3975" s="14" t="n">
        <v>1836</v>
      </c>
      <c r="C3975" s="35" t="s">
        <v>24</v>
      </c>
      <c r="D3975" s="15" t="s">
        <v>25</v>
      </c>
      <c r="E3975" s="15" t="s">
        <v>26</v>
      </c>
      <c r="F3975" s="15" t="s">
        <v>27</v>
      </c>
      <c r="G3975" s="15" t="s">
        <v>28</v>
      </c>
      <c r="H3975" s="15" t="s">
        <v>9295</v>
      </c>
      <c r="I3975" s="14" t="n">
        <v>25001532</v>
      </c>
      <c r="J3975" s="15" t="s">
        <v>9296</v>
      </c>
      <c r="K3975" s="17" t="n">
        <v>45799</v>
      </c>
      <c r="L3975" s="57" t="n">
        <v>198037.68</v>
      </c>
      <c r="M3975" s="18" t="n">
        <v>142405.2</v>
      </c>
      <c r="N3975" s="18" t="n">
        <v>0</v>
      </c>
      <c r="O3975" s="18" t="n">
        <v>55632.48</v>
      </c>
      <c r="P3975" s="42" t="s">
        <v>31</v>
      </c>
      <c r="Q3975" s="15" t="s">
        <v>38</v>
      </c>
      <c r="R3975" s="15" t="s">
        <v>437</v>
      </c>
      <c r="S3975" s="15" t="s">
        <v>2193</v>
      </c>
      <c r="T3975" s="19" t="s">
        <v>52</v>
      </c>
      <c r="U3975" s="47" t="n">
        <v>142405.2</v>
      </c>
      <c r="V3975" s="47" t="n">
        <v>39809.63</v>
      </c>
      <c r="W3975" s="47" t="n">
        <v>15822.85</v>
      </c>
      <c r="X3975" s="3" t="n">
        <v>142405.2</v>
      </c>
    </row>
    <row r="3976" customFormat="false" ht="24" hidden="false" customHeight="true" outlineLevel="0" collapsed="false">
      <c r="A3976" s="14" t="n">
        <v>3975</v>
      </c>
      <c r="B3976" s="14" t="n">
        <v>2057</v>
      </c>
      <c r="C3976" s="35" t="s">
        <v>24</v>
      </c>
      <c r="D3976" s="15" t="s">
        <v>25</v>
      </c>
      <c r="E3976" s="15" t="s">
        <v>26</v>
      </c>
      <c r="F3976" s="15" t="s">
        <v>27</v>
      </c>
      <c r="G3976" s="15" t="s">
        <v>28</v>
      </c>
      <c r="H3976" s="15" t="s">
        <v>9297</v>
      </c>
      <c r="I3976" s="14" t="n">
        <v>27781868</v>
      </c>
      <c r="J3976" s="15" t="s">
        <v>9298</v>
      </c>
      <c r="K3976" s="17" t="n">
        <v>45799</v>
      </c>
      <c r="L3976" s="57" t="n">
        <v>324445.67</v>
      </c>
      <c r="M3976" s="18" t="n">
        <v>244188.63</v>
      </c>
      <c r="N3976" s="18" t="n">
        <v>0</v>
      </c>
      <c r="O3976" s="18" t="n">
        <v>80257.04</v>
      </c>
      <c r="P3976" s="42" t="s">
        <v>31</v>
      </c>
      <c r="Q3976" s="15" t="s">
        <v>32</v>
      </c>
      <c r="R3976" s="15" t="s">
        <v>73</v>
      </c>
      <c r="S3976" s="15" t="s">
        <v>5171</v>
      </c>
      <c r="T3976" s="19" t="s">
        <v>61</v>
      </c>
      <c r="U3976" s="47" t="n">
        <v>244188.63</v>
      </c>
      <c r="V3976" s="47" t="n">
        <v>53124.97</v>
      </c>
      <c r="W3976" s="47" t="n">
        <v>27132.07</v>
      </c>
      <c r="X3976" s="3" t="n">
        <v>244188.63</v>
      </c>
    </row>
    <row r="3977" customFormat="false" ht="24" hidden="false" customHeight="true" outlineLevel="0" collapsed="false">
      <c r="A3977" s="14" t="n">
        <v>3976</v>
      </c>
      <c r="B3977" s="14" t="n">
        <v>2608</v>
      </c>
      <c r="C3977" s="35" t="s">
        <v>24</v>
      </c>
      <c r="D3977" s="15" t="s">
        <v>25</v>
      </c>
      <c r="E3977" s="15" t="s">
        <v>26</v>
      </c>
      <c r="F3977" s="15" t="s">
        <v>27</v>
      </c>
      <c r="G3977" s="15" t="s">
        <v>28</v>
      </c>
      <c r="H3977" s="15" t="s">
        <v>9299</v>
      </c>
      <c r="I3977" s="14" t="n">
        <v>3903674</v>
      </c>
      <c r="J3977" s="15" t="s">
        <v>9300</v>
      </c>
      <c r="K3977" s="17" t="n">
        <v>45799</v>
      </c>
      <c r="L3977" s="57" t="n">
        <v>336426.98</v>
      </c>
      <c r="M3977" s="18" t="n">
        <v>240237.02</v>
      </c>
      <c r="N3977" s="18" t="n">
        <v>0</v>
      </c>
      <c r="O3977" s="18" t="n">
        <v>96189.96</v>
      </c>
      <c r="P3977" s="42" t="s">
        <v>31</v>
      </c>
      <c r="Q3977" s="15" t="s">
        <v>38</v>
      </c>
      <c r="R3977" s="15" t="s">
        <v>185</v>
      </c>
      <c r="S3977" s="15" t="s">
        <v>451</v>
      </c>
      <c r="T3977" s="19" t="s">
        <v>108</v>
      </c>
      <c r="U3977" s="47" t="n">
        <v>240237.02</v>
      </c>
      <c r="V3977" s="47" t="n">
        <v>56116.3</v>
      </c>
      <c r="W3977" s="47" t="n">
        <v>40073.66</v>
      </c>
      <c r="X3977" s="3" t="n">
        <v>240237.02</v>
      </c>
    </row>
    <row r="3978" customFormat="false" ht="24" hidden="false" customHeight="true" outlineLevel="0" collapsed="false">
      <c r="A3978" s="14" t="n">
        <v>3977</v>
      </c>
      <c r="B3978" s="14" t="n">
        <v>3083</v>
      </c>
      <c r="C3978" s="35" t="s">
        <v>24</v>
      </c>
      <c r="D3978" s="15" t="s">
        <v>25</v>
      </c>
      <c r="E3978" s="15" t="s">
        <v>26</v>
      </c>
      <c r="F3978" s="15" t="s">
        <v>27</v>
      </c>
      <c r="G3978" s="15" t="s">
        <v>28</v>
      </c>
      <c r="H3978" s="15" t="s">
        <v>9301</v>
      </c>
      <c r="I3978" s="14" t="n">
        <v>22064820</v>
      </c>
      <c r="J3978" s="15" t="s">
        <v>9302</v>
      </c>
      <c r="K3978" s="17" t="n">
        <v>45799</v>
      </c>
      <c r="L3978" s="57" t="n">
        <v>206975.22</v>
      </c>
      <c r="M3978" s="18" t="n">
        <v>118800</v>
      </c>
      <c r="N3978" s="18" t="n">
        <v>0</v>
      </c>
      <c r="O3978" s="18" t="n">
        <v>88175.22</v>
      </c>
      <c r="P3978" s="42" t="s">
        <v>31</v>
      </c>
      <c r="Q3978" s="15" t="s">
        <v>38</v>
      </c>
      <c r="R3978" s="15" t="s">
        <v>99</v>
      </c>
      <c r="S3978" s="15" t="s">
        <v>1405</v>
      </c>
      <c r="T3978" s="19" t="s">
        <v>47</v>
      </c>
      <c r="U3978" s="47" t="n">
        <v>118800</v>
      </c>
      <c r="V3978" s="47" t="n">
        <v>74975.22</v>
      </c>
      <c r="W3978" s="47" t="n">
        <v>13200</v>
      </c>
      <c r="X3978" s="3" t="n">
        <v>118800</v>
      </c>
    </row>
    <row r="3979" customFormat="false" ht="24" hidden="false" customHeight="true" outlineLevel="0" collapsed="false">
      <c r="A3979" s="14" t="n">
        <v>3978</v>
      </c>
      <c r="B3979" s="14" t="n">
        <v>3464</v>
      </c>
      <c r="C3979" s="35" t="s">
        <v>24</v>
      </c>
      <c r="D3979" s="15" t="s">
        <v>25</v>
      </c>
      <c r="E3979" s="15" t="s">
        <v>26</v>
      </c>
      <c r="F3979" s="15" t="s">
        <v>27</v>
      </c>
      <c r="G3979" s="15" t="s">
        <v>28</v>
      </c>
      <c r="H3979" s="15" t="s">
        <v>9303</v>
      </c>
      <c r="I3979" s="14" t="n">
        <v>11289231</v>
      </c>
      <c r="J3979" s="15" t="s">
        <v>9304</v>
      </c>
      <c r="K3979" s="17" t="n">
        <v>45799</v>
      </c>
      <c r="L3979" s="57" t="n">
        <v>278856.7</v>
      </c>
      <c r="M3979" s="18" t="n">
        <v>203247</v>
      </c>
      <c r="N3979" s="18" t="n">
        <v>0</v>
      </c>
      <c r="O3979" s="18" t="n">
        <v>75609.7</v>
      </c>
      <c r="P3979" s="42" t="s">
        <v>31</v>
      </c>
      <c r="Q3979" s="15" t="s">
        <v>38</v>
      </c>
      <c r="R3979" s="15" t="s">
        <v>155</v>
      </c>
      <c r="S3979" s="15" t="s">
        <v>156</v>
      </c>
      <c r="T3979" s="19" t="s">
        <v>157</v>
      </c>
      <c r="U3979" s="47" t="n">
        <v>203247</v>
      </c>
      <c r="V3979" s="47" t="n">
        <v>53026.7</v>
      </c>
      <c r="W3979" s="47" t="n">
        <v>22583</v>
      </c>
      <c r="X3979" s="3" t="n">
        <v>203247</v>
      </c>
    </row>
    <row r="3980" customFormat="false" ht="24" hidden="false" customHeight="true" outlineLevel="0" collapsed="false">
      <c r="A3980" s="14" t="n">
        <v>3979</v>
      </c>
      <c r="B3980" s="14" t="n">
        <v>3553</v>
      </c>
      <c r="C3980" s="35" t="s">
        <v>24</v>
      </c>
      <c r="D3980" s="15" t="s">
        <v>25</v>
      </c>
      <c r="E3980" s="15" t="s">
        <v>26</v>
      </c>
      <c r="F3980" s="15" t="s">
        <v>27</v>
      </c>
      <c r="G3980" s="15" t="s">
        <v>28</v>
      </c>
      <c r="H3980" s="15" t="s">
        <v>9305</v>
      </c>
      <c r="I3980" s="14" t="n">
        <v>35359180</v>
      </c>
      <c r="J3980" s="15" t="s">
        <v>9306</v>
      </c>
      <c r="K3980" s="17" t="n">
        <v>45799</v>
      </c>
      <c r="L3980" s="57" t="n">
        <v>141253</v>
      </c>
      <c r="M3980" s="18" t="n">
        <v>105479.8</v>
      </c>
      <c r="N3980" s="18" t="n">
        <v>20041.2</v>
      </c>
      <c r="O3980" s="18" t="n">
        <v>15732</v>
      </c>
      <c r="P3980" s="42" t="s">
        <v>31</v>
      </c>
      <c r="Q3980" s="15" t="s">
        <v>38</v>
      </c>
      <c r="R3980" s="15" t="s">
        <v>93</v>
      </c>
      <c r="S3980" s="15" t="s">
        <v>111</v>
      </c>
      <c r="T3980" s="19" t="s">
        <v>52</v>
      </c>
      <c r="U3980" s="47" t="n">
        <v>125521</v>
      </c>
      <c r="V3980" s="47" t="n">
        <v>1785</v>
      </c>
      <c r="W3980" s="47" t="n">
        <v>13947</v>
      </c>
      <c r="X3980" s="3" t="n">
        <v>125521</v>
      </c>
    </row>
    <row r="3981" customFormat="false" ht="24" hidden="false" customHeight="true" outlineLevel="0" collapsed="false">
      <c r="A3981" s="14" t="n">
        <v>3980</v>
      </c>
      <c r="B3981" s="14" t="n">
        <v>3880</v>
      </c>
      <c r="C3981" s="35" t="s">
        <v>24</v>
      </c>
      <c r="D3981" s="15" t="s">
        <v>25</v>
      </c>
      <c r="E3981" s="15" t="s">
        <v>26</v>
      </c>
      <c r="F3981" s="15" t="s">
        <v>27</v>
      </c>
      <c r="G3981" s="15" t="s">
        <v>28</v>
      </c>
      <c r="H3981" s="15" t="s">
        <v>9307</v>
      </c>
      <c r="I3981" s="14" t="n">
        <v>41055950</v>
      </c>
      <c r="J3981" s="15" t="s">
        <v>9308</v>
      </c>
      <c r="K3981" s="17" t="n">
        <v>45799</v>
      </c>
      <c r="L3981" s="57" t="n">
        <v>331653</v>
      </c>
      <c r="M3981" s="18" t="n">
        <v>245880</v>
      </c>
      <c r="N3981" s="18" t="n">
        <v>0</v>
      </c>
      <c r="O3981" s="18" t="n">
        <v>85773</v>
      </c>
      <c r="P3981" s="42" t="s">
        <v>31</v>
      </c>
      <c r="Q3981" s="15" t="s">
        <v>38</v>
      </c>
      <c r="R3981" s="15" t="s">
        <v>46</v>
      </c>
      <c r="S3981" s="15" t="s">
        <v>8245</v>
      </c>
      <c r="T3981" s="19" t="s">
        <v>47</v>
      </c>
      <c r="U3981" s="47" t="n">
        <v>245880</v>
      </c>
      <c r="V3981" s="47" t="n">
        <v>58453</v>
      </c>
      <c r="W3981" s="47" t="n">
        <v>27320</v>
      </c>
      <c r="X3981" s="3" t="n">
        <v>245880</v>
      </c>
    </row>
    <row r="3982" customFormat="false" ht="24" hidden="false" customHeight="true" outlineLevel="0" collapsed="false">
      <c r="A3982" s="14" t="n">
        <v>3981</v>
      </c>
      <c r="B3982" s="14" t="n">
        <v>3891</v>
      </c>
      <c r="C3982" s="35" t="s">
        <v>24</v>
      </c>
      <c r="D3982" s="15" t="s">
        <v>25</v>
      </c>
      <c r="E3982" s="15" t="s">
        <v>26</v>
      </c>
      <c r="F3982" s="15" t="s">
        <v>27</v>
      </c>
      <c r="G3982" s="15" t="s">
        <v>28</v>
      </c>
      <c r="H3982" s="15" t="s">
        <v>9309</v>
      </c>
      <c r="I3982" s="14" t="n">
        <v>9100283</v>
      </c>
      <c r="J3982" s="15" t="s">
        <v>9310</v>
      </c>
      <c r="K3982" s="17" t="n">
        <v>45799</v>
      </c>
      <c r="L3982" s="57" t="n">
        <v>950253.89</v>
      </c>
      <c r="M3982" s="18" t="n">
        <v>424739.71</v>
      </c>
      <c r="N3982" s="18" t="n">
        <v>0</v>
      </c>
      <c r="O3982" s="18" t="n">
        <v>525514.18</v>
      </c>
      <c r="P3982" s="42" t="s">
        <v>31</v>
      </c>
      <c r="Q3982" s="15" t="s">
        <v>38</v>
      </c>
      <c r="R3982" s="15" t="s">
        <v>46</v>
      </c>
      <c r="S3982" s="15" t="s">
        <v>8345</v>
      </c>
      <c r="T3982" s="19" t="s">
        <v>47</v>
      </c>
      <c r="U3982" s="47" t="n">
        <v>426399.8</v>
      </c>
      <c r="V3982" s="47" t="n">
        <v>516660.49</v>
      </c>
      <c r="W3982" s="47" t="n">
        <v>47377.76</v>
      </c>
      <c r="X3982" s="3" t="n">
        <v>424739.71</v>
      </c>
    </row>
    <row r="3983" customFormat="false" ht="24" hidden="false" customHeight="true" outlineLevel="0" collapsed="false">
      <c r="A3983" s="14" t="n">
        <v>3982</v>
      </c>
      <c r="B3983" s="14" t="n">
        <v>3905</v>
      </c>
      <c r="C3983" s="35" t="s">
        <v>24</v>
      </c>
      <c r="D3983" s="15" t="s">
        <v>25</v>
      </c>
      <c r="E3983" s="15" t="s">
        <v>26</v>
      </c>
      <c r="F3983" s="15" t="s">
        <v>27</v>
      </c>
      <c r="G3983" s="15" t="s">
        <v>28</v>
      </c>
      <c r="H3983" s="15" t="s">
        <v>9311</v>
      </c>
      <c r="I3983" s="14" t="n">
        <v>31156795</v>
      </c>
      <c r="J3983" s="15" t="s">
        <v>9312</v>
      </c>
      <c r="K3983" s="17" t="n">
        <v>45799</v>
      </c>
      <c r="L3983" s="57" t="n">
        <v>242179.2</v>
      </c>
      <c r="M3983" s="18" t="n">
        <v>146466.85</v>
      </c>
      <c r="N3983" s="18" t="n">
        <v>0</v>
      </c>
      <c r="O3983" s="18" t="n">
        <v>95712.35</v>
      </c>
      <c r="P3983" s="42" t="s">
        <v>31</v>
      </c>
      <c r="Q3983" s="15" t="s">
        <v>38</v>
      </c>
      <c r="R3983" s="15" t="s">
        <v>55</v>
      </c>
      <c r="S3983" s="15" t="s">
        <v>56</v>
      </c>
      <c r="T3983" s="19" t="s">
        <v>35</v>
      </c>
      <c r="U3983" s="47" t="n">
        <v>146466.85</v>
      </c>
      <c r="V3983" s="47" t="n">
        <v>41868.95</v>
      </c>
      <c r="W3983" s="47" t="n">
        <v>53843.4</v>
      </c>
      <c r="X3983" s="3" t="n">
        <v>146466.85</v>
      </c>
    </row>
    <row r="3984" customFormat="false" ht="24" hidden="false" customHeight="true" outlineLevel="0" collapsed="false">
      <c r="A3984" s="14" t="n">
        <v>3983</v>
      </c>
      <c r="B3984" s="14" t="n">
        <v>4064</v>
      </c>
      <c r="C3984" s="35" t="s">
        <v>24</v>
      </c>
      <c r="D3984" s="15" t="s">
        <v>25</v>
      </c>
      <c r="E3984" s="15" t="s">
        <v>26</v>
      </c>
      <c r="F3984" s="15" t="s">
        <v>27</v>
      </c>
      <c r="G3984" s="15" t="s">
        <v>28</v>
      </c>
      <c r="H3984" s="15" t="s">
        <v>9313</v>
      </c>
      <c r="I3984" s="14" t="n">
        <v>14994708</v>
      </c>
      <c r="J3984" s="15" t="s">
        <v>9314</v>
      </c>
      <c r="K3984" s="17" t="n">
        <v>45799</v>
      </c>
      <c r="L3984" s="57" t="n">
        <v>349924.33</v>
      </c>
      <c r="M3984" s="18" t="n">
        <v>245945</v>
      </c>
      <c r="N3984" s="18" t="n">
        <v>0</v>
      </c>
      <c r="O3984" s="18" t="n">
        <v>103979.33</v>
      </c>
      <c r="P3984" s="42" t="s">
        <v>31</v>
      </c>
      <c r="Q3984" s="15" t="s">
        <v>38</v>
      </c>
      <c r="R3984" s="15" t="s">
        <v>77</v>
      </c>
      <c r="S3984" s="15" t="s">
        <v>78</v>
      </c>
      <c r="T3984" s="19" t="s">
        <v>68</v>
      </c>
      <c r="U3984" s="47" t="n">
        <v>245945</v>
      </c>
      <c r="V3984" s="47" t="n">
        <v>58170.26</v>
      </c>
      <c r="W3984" s="47" t="n">
        <v>45809.06</v>
      </c>
      <c r="X3984" s="3" t="n">
        <v>245945</v>
      </c>
    </row>
    <row r="3985" customFormat="false" ht="24" hidden="false" customHeight="true" outlineLevel="0" collapsed="false">
      <c r="A3985" s="14" t="n">
        <v>3984</v>
      </c>
      <c r="B3985" s="14" t="n">
        <v>4093</v>
      </c>
      <c r="C3985" s="35" t="s">
        <v>24</v>
      </c>
      <c r="D3985" s="15" t="s">
        <v>25</v>
      </c>
      <c r="E3985" s="15" t="s">
        <v>26</v>
      </c>
      <c r="F3985" s="15" t="s">
        <v>27</v>
      </c>
      <c r="G3985" s="15" t="s">
        <v>28</v>
      </c>
      <c r="H3985" s="15" t="s">
        <v>9315</v>
      </c>
      <c r="I3985" s="14" t="n">
        <v>37321310</v>
      </c>
      <c r="J3985" s="15" t="s">
        <v>9316</v>
      </c>
      <c r="K3985" s="17" t="n">
        <v>45799</v>
      </c>
      <c r="L3985" s="57" t="n">
        <v>201586</v>
      </c>
      <c r="M3985" s="18" t="n">
        <v>143892</v>
      </c>
      <c r="N3985" s="18" t="n">
        <v>0</v>
      </c>
      <c r="O3985" s="18" t="n">
        <v>57694</v>
      </c>
      <c r="P3985" s="42" t="s">
        <v>31</v>
      </c>
      <c r="Q3985" s="15" t="s">
        <v>32</v>
      </c>
      <c r="R3985" s="15" t="s">
        <v>77</v>
      </c>
      <c r="S3985" s="15" t="s">
        <v>9317</v>
      </c>
      <c r="T3985" s="19" t="s">
        <v>68</v>
      </c>
      <c r="U3985" s="47" t="n">
        <v>143892</v>
      </c>
      <c r="V3985" s="47" t="n">
        <v>41706</v>
      </c>
      <c r="W3985" s="47" t="n">
        <v>15988</v>
      </c>
      <c r="X3985" s="3" t="n">
        <v>143892</v>
      </c>
    </row>
    <row r="3986" customFormat="false" ht="24" hidden="false" customHeight="true" outlineLevel="0" collapsed="false">
      <c r="A3986" s="14" t="n">
        <v>3985</v>
      </c>
      <c r="B3986" s="14" t="n">
        <v>4171</v>
      </c>
      <c r="C3986" s="35" t="s">
        <v>24</v>
      </c>
      <c r="D3986" s="15" t="s">
        <v>25</v>
      </c>
      <c r="E3986" s="15" t="s">
        <v>26</v>
      </c>
      <c r="F3986" s="15" t="s">
        <v>27</v>
      </c>
      <c r="G3986" s="15" t="s">
        <v>28</v>
      </c>
      <c r="H3986" s="15" t="s">
        <v>9318</v>
      </c>
      <c r="I3986" s="14" t="n">
        <v>43387025</v>
      </c>
      <c r="J3986" s="15" t="s">
        <v>9319</v>
      </c>
      <c r="K3986" s="17" t="n">
        <v>45799</v>
      </c>
      <c r="L3986" s="57" t="n">
        <v>171028.09</v>
      </c>
      <c r="M3986" s="18" t="n">
        <v>124126.52</v>
      </c>
      <c r="N3986" s="18" t="n">
        <v>23264.12</v>
      </c>
      <c r="O3986" s="18" t="n">
        <v>23637.45</v>
      </c>
      <c r="P3986" s="42" t="s">
        <v>31</v>
      </c>
      <c r="Q3986" s="15" t="s">
        <v>32</v>
      </c>
      <c r="R3986" s="15" t="s">
        <v>185</v>
      </c>
      <c r="S3986" s="15" t="s">
        <v>9320</v>
      </c>
      <c r="T3986" s="19" t="s">
        <v>108</v>
      </c>
      <c r="U3986" s="47" t="n">
        <v>147390.64</v>
      </c>
      <c r="V3986" s="47" t="n">
        <v>4712.39999999999</v>
      </c>
      <c r="W3986" s="47" t="n">
        <v>18925.05</v>
      </c>
      <c r="X3986" s="3" t="n">
        <v>147390.64</v>
      </c>
    </row>
    <row r="3987" customFormat="false" ht="24" hidden="false" customHeight="true" outlineLevel="0" collapsed="false">
      <c r="A3987" s="14" t="n">
        <v>3986</v>
      </c>
      <c r="B3987" s="14" t="n">
        <v>4184</v>
      </c>
      <c r="C3987" s="35" t="s">
        <v>24</v>
      </c>
      <c r="D3987" s="15" t="s">
        <v>25</v>
      </c>
      <c r="E3987" s="15" t="s">
        <v>26</v>
      </c>
      <c r="F3987" s="15" t="s">
        <v>27</v>
      </c>
      <c r="G3987" s="15" t="s">
        <v>28</v>
      </c>
      <c r="H3987" s="15" t="s">
        <v>9321</v>
      </c>
      <c r="I3987" s="14" t="n">
        <v>40144005</v>
      </c>
      <c r="J3987" s="15" t="s">
        <v>9322</v>
      </c>
      <c r="K3987" s="17" t="n">
        <v>45799</v>
      </c>
      <c r="L3987" s="57" t="n">
        <v>173875.81</v>
      </c>
      <c r="M3987" s="18" t="n">
        <v>129824.1</v>
      </c>
      <c r="N3987" s="18" t="n">
        <v>0</v>
      </c>
      <c r="O3987" s="18" t="n">
        <v>44051.71</v>
      </c>
      <c r="P3987" s="42" t="s">
        <v>31</v>
      </c>
      <c r="Q3987" s="15" t="s">
        <v>38</v>
      </c>
      <c r="R3987" s="15" t="s">
        <v>458</v>
      </c>
      <c r="S3987" s="15" t="s">
        <v>1826</v>
      </c>
      <c r="T3987" s="19" t="s">
        <v>35</v>
      </c>
      <c r="U3987" s="47" t="n">
        <v>129824.1</v>
      </c>
      <c r="V3987" s="47" t="n">
        <v>29626.81</v>
      </c>
      <c r="W3987" s="47" t="n">
        <v>14424.9</v>
      </c>
      <c r="X3987" s="3" t="n">
        <v>129824.1</v>
      </c>
    </row>
    <row r="3988" customFormat="false" ht="24" hidden="false" customHeight="true" outlineLevel="0" collapsed="false">
      <c r="A3988" s="14" t="n">
        <v>3987</v>
      </c>
      <c r="B3988" s="14" t="n">
        <v>4290</v>
      </c>
      <c r="C3988" s="35" t="s">
        <v>24</v>
      </c>
      <c r="D3988" s="15" t="s">
        <v>25</v>
      </c>
      <c r="E3988" s="15" t="s">
        <v>26</v>
      </c>
      <c r="F3988" s="15" t="s">
        <v>27</v>
      </c>
      <c r="G3988" s="15" t="s">
        <v>28</v>
      </c>
      <c r="H3988" s="15" t="s">
        <v>9323</v>
      </c>
      <c r="I3988" s="14" t="n">
        <v>26940558</v>
      </c>
      <c r="J3988" s="15" t="s">
        <v>9324</v>
      </c>
      <c r="K3988" s="17" t="n">
        <v>45799</v>
      </c>
      <c r="L3988" s="57" t="n">
        <v>197160</v>
      </c>
      <c r="M3988" s="18" t="n">
        <v>142944</v>
      </c>
      <c r="N3988" s="18" t="n">
        <v>0</v>
      </c>
      <c r="O3988" s="18" t="n">
        <v>54216</v>
      </c>
      <c r="P3988" s="42" t="s">
        <v>31</v>
      </c>
      <c r="Q3988" s="15" t="s">
        <v>38</v>
      </c>
      <c r="R3988" s="15" t="s">
        <v>143</v>
      </c>
      <c r="S3988" s="15" t="s">
        <v>144</v>
      </c>
      <c r="T3988" s="19" t="s">
        <v>41</v>
      </c>
      <c r="U3988" s="47" t="n">
        <v>142944</v>
      </c>
      <c r="V3988" s="47" t="n">
        <v>30000</v>
      </c>
      <c r="W3988" s="47" t="n">
        <v>24216</v>
      </c>
      <c r="X3988" s="3" t="n">
        <v>142944</v>
      </c>
    </row>
    <row r="3989" customFormat="false" ht="24" hidden="false" customHeight="true" outlineLevel="0" collapsed="false">
      <c r="A3989" s="14" t="n">
        <v>3988</v>
      </c>
      <c r="B3989" s="14" t="n">
        <v>4419</v>
      </c>
      <c r="C3989" s="35" t="s">
        <v>24</v>
      </c>
      <c r="D3989" s="15" t="s">
        <v>25</v>
      </c>
      <c r="E3989" s="15" t="s">
        <v>26</v>
      </c>
      <c r="F3989" s="15" t="s">
        <v>27</v>
      </c>
      <c r="G3989" s="15" t="s">
        <v>28</v>
      </c>
      <c r="H3989" s="15" t="s">
        <v>9325</v>
      </c>
      <c r="I3989" s="14" t="n">
        <v>34551152</v>
      </c>
      <c r="J3989" s="15" t="s">
        <v>9326</v>
      </c>
      <c r="K3989" s="17" t="n">
        <v>45799</v>
      </c>
      <c r="L3989" s="57" t="n">
        <v>645997.52</v>
      </c>
      <c r="M3989" s="18" t="n">
        <v>484961.49</v>
      </c>
      <c r="N3989" s="18" t="n">
        <v>0</v>
      </c>
      <c r="O3989" s="18" t="n">
        <v>161036.03</v>
      </c>
      <c r="P3989" s="42" t="s">
        <v>31</v>
      </c>
      <c r="Q3989" s="15" t="s">
        <v>38</v>
      </c>
      <c r="R3989" s="15" t="s">
        <v>39</v>
      </c>
      <c r="S3989" s="15" t="s">
        <v>40</v>
      </c>
      <c r="T3989" s="19" t="s">
        <v>41</v>
      </c>
      <c r="U3989" s="47" t="n">
        <v>484961.49</v>
      </c>
      <c r="V3989" s="47" t="n">
        <v>107151.42</v>
      </c>
      <c r="W3989" s="47" t="n">
        <v>53884.61</v>
      </c>
      <c r="X3989" s="3" t="n">
        <v>484961.49</v>
      </c>
    </row>
    <row r="3990" customFormat="false" ht="24" hidden="false" customHeight="true" outlineLevel="0" collapsed="false">
      <c r="A3990" s="14" t="n">
        <v>3989</v>
      </c>
      <c r="B3990" s="14" t="n">
        <v>4449</v>
      </c>
      <c r="C3990" s="35" t="s">
        <v>24</v>
      </c>
      <c r="D3990" s="15" t="s">
        <v>25</v>
      </c>
      <c r="E3990" s="15" t="s">
        <v>26</v>
      </c>
      <c r="F3990" s="15" t="s">
        <v>27</v>
      </c>
      <c r="G3990" s="15" t="s">
        <v>28</v>
      </c>
      <c r="H3990" s="15" t="s">
        <v>9327</v>
      </c>
      <c r="I3990" s="14" t="n">
        <v>11319570</v>
      </c>
      <c r="J3990" s="15" t="s">
        <v>9328</v>
      </c>
      <c r="K3990" s="17" t="n">
        <v>45799</v>
      </c>
      <c r="L3990" s="57" t="n">
        <v>803201.11</v>
      </c>
      <c r="M3990" s="18" t="n">
        <v>406863.5</v>
      </c>
      <c r="N3990" s="18" t="n">
        <v>0</v>
      </c>
      <c r="O3990" s="18" t="n">
        <v>396337.61</v>
      </c>
      <c r="P3990" s="42" t="s">
        <v>31</v>
      </c>
      <c r="Q3990" s="15" t="s">
        <v>32</v>
      </c>
      <c r="R3990" s="15" t="s">
        <v>556</v>
      </c>
      <c r="S3990" s="15" t="s">
        <v>1593</v>
      </c>
      <c r="T3990" s="19" t="s">
        <v>61</v>
      </c>
      <c r="U3990" s="47" t="n">
        <v>406863.49</v>
      </c>
      <c r="V3990" s="47" t="n">
        <v>114907.83</v>
      </c>
      <c r="W3990" s="47" t="n">
        <v>74801.56</v>
      </c>
      <c r="X3990" s="3" t="n">
        <v>406863.5</v>
      </c>
    </row>
    <row r="3991" customFormat="false" ht="24" hidden="false" customHeight="true" outlineLevel="0" collapsed="false">
      <c r="A3991" s="14" t="n">
        <v>3990</v>
      </c>
      <c r="B3991" s="14" t="n">
        <v>4462</v>
      </c>
      <c r="C3991" s="35" t="s">
        <v>24</v>
      </c>
      <c r="D3991" s="15" t="s">
        <v>25</v>
      </c>
      <c r="E3991" s="15" t="s">
        <v>26</v>
      </c>
      <c r="F3991" s="15" t="s">
        <v>27</v>
      </c>
      <c r="G3991" s="15" t="s">
        <v>28</v>
      </c>
      <c r="H3991" s="15" t="s">
        <v>9329</v>
      </c>
      <c r="I3991" s="14" t="n">
        <v>22202540</v>
      </c>
      <c r="J3991" s="15" t="s">
        <v>9330</v>
      </c>
      <c r="K3991" s="17" t="n">
        <v>45799</v>
      </c>
      <c r="L3991" s="57" t="n">
        <v>125233.87</v>
      </c>
      <c r="M3991" s="18" t="n">
        <v>94052.02</v>
      </c>
      <c r="N3991" s="18" t="n">
        <v>17524.46</v>
      </c>
      <c r="O3991" s="18" t="n">
        <v>13657.39</v>
      </c>
      <c r="P3991" s="42" t="s">
        <v>31</v>
      </c>
      <c r="Q3991" s="15" t="s">
        <v>38</v>
      </c>
      <c r="R3991" s="15" t="s">
        <v>46</v>
      </c>
      <c r="S3991" s="15" t="s">
        <v>8245</v>
      </c>
      <c r="T3991" s="19" t="s">
        <v>47</v>
      </c>
      <c r="U3991" s="47" t="n">
        <v>111576.48</v>
      </c>
      <c r="V3991" s="47" t="n">
        <v>1260</v>
      </c>
      <c r="W3991" s="47" t="n">
        <v>12397.39</v>
      </c>
      <c r="X3991" s="3" t="n">
        <v>111576.48</v>
      </c>
    </row>
    <row r="3992" customFormat="false" ht="24" hidden="false" customHeight="true" outlineLevel="0" collapsed="false">
      <c r="A3992" s="14" t="n">
        <v>3991</v>
      </c>
      <c r="B3992" s="14" t="n">
        <v>4858</v>
      </c>
      <c r="C3992" s="35" t="s">
        <v>24</v>
      </c>
      <c r="D3992" s="15" t="s">
        <v>25</v>
      </c>
      <c r="E3992" s="15" t="s">
        <v>26</v>
      </c>
      <c r="F3992" s="15" t="s">
        <v>27</v>
      </c>
      <c r="G3992" s="15" t="s">
        <v>28</v>
      </c>
      <c r="H3992" s="15" t="s">
        <v>9331</v>
      </c>
      <c r="I3992" s="14" t="n">
        <v>39337371</v>
      </c>
      <c r="J3992" s="15" t="s">
        <v>9332</v>
      </c>
      <c r="K3992" s="17" t="n">
        <v>45799</v>
      </c>
      <c r="L3992" s="57" t="n">
        <v>167422.6</v>
      </c>
      <c r="M3992" s="18" t="n">
        <v>124552.13</v>
      </c>
      <c r="N3992" s="18" t="n">
        <v>0</v>
      </c>
      <c r="O3992" s="18" t="n">
        <v>42870.47</v>
      </c>
      <c r="P3992" s="42" t="s">
        <v>31</v>
      </c>
      <c r="Q3992" s="15" t="s">
        <v>38</v>
      </c>
      <c r="R3992" s="15" t="s">
        <v>383</v>
      </c>
      <c r="S3992" s="15" t="s">
        <v>384</v>
      </c>
      <c r="T3992" s="19" t="s">
        <v>52</v>
      </c>
      <c r="U3992" s="47" t="n">
        <v>124552.13</v>
      </c>
      <c r="V3992" s="47" t="n">
        <v>29031.34</v>
      </c>
      <c r="W3992" s="47" t="n">
        <v>13839.13</v>
      </c>
      <c r="X3992" s="3" t="n">
        <v>124552.13</v>
      </c>
    </row>
    <row r="3993" customFormat="false" ht="24" hidden="false" customHeight="true" outlineLevel="0" collapsed="false">
      <c r="A3993" s="14" t="n">
        <v>3992</v>
      </c>
      <c r="B3993" s="14" t="n">
        <v>4894</v>
      </c>
      <c r="C3993" s="35" t="s">
        <v>24</v>
      </c>
      <c r="D3993" s="15" t="s">
        <v>25</v>
      </c>
      <c r="E3993" s="15" t="s">
        <v>26</v>
      </c>
      <c r="F3993" s="15" t="s">
        <v>27</v>
      </c>
      <c r="G3993" s="15" t="s">
        <v>28</v>
      </c>
      <c r="H3993" s="15" t="s">
        <v>9333</v>
      </c>
      <c r="I3993" s="14" t="n">
        <v>6594115</v>
      </c>
      <c r="J3993" s="15" t="s">
        <v>9334</v>
      </c>
      <c r="K3993" s="17" t="n">
        <v>45799</v>
      </c>
      <c r="L3993" s="57" t="n">
        <v>657459.81</v>
      </c>
      <c r="M3993" s="18" t="n">
        <v>491358.68</v>
      </c>
      <c r="N3993" s="18" t="n">
        <v>0</v>
      </c>
      <c r="O3993" s="18" t="n">
        <v>166101.13</v>
      </c>
      <c r="P3993" s="42" t="s">
        <v>31</v>
      </c>
      <c r="Q3993" s="15" t="s">
        <v>38</v>
      </c>
      <c r="R3993" s="15" t="s">
        <v>33</v>
      </c>
      <c r="S3993" s="15" t="s">
        <v>1306</v>
      </c>
      <c r="T3993" s="19" t="s">
        <v>35</v>
      </c>
      <c r="U3993" s="47" t="n">
        <v>491358.68</v>
      </c>
      <c r="V3993" s="47" t="n">
        <v>105533.5</v>
      </c>
      <c r="W3993" s="47" t="n">
        <v>60567.63</v>
      </c>
      <c r="X3993" s="3" t="n">
        <v>491358.68</v>
      </c>
    </row>
    <row r="3994" customFormat="false" ht="24" hidden="false" customHeight="true" outlineLevel="0" collapsed="false">
      <c r="A3994" s="14" t="n">
        <v>3993</v>
      </c>
      <c r="B3994" s="14" t="n">
        <v>5084</v>
      </c>
      <c r="C3994" s="35" t="s">
        <v>24</v>
      </c>
      <c r="D3994" s="15" t="s">
        <v>25</v>
      </c>
      <c r="E3994" s="15" t="s">
        <v>26</v>
      </c>
      <c r="F3994" s="15" t="s">
        <v>27</v>
      </c>
      <c r="G3994" s="15" t="s">
        <v>28</v>
      </c>
      <c r="H3994" s="15" t="s">
        <v>9335</v>
      </c>
      <c r="I3994" s="14" t="n">
        <v>40444673</v>
      </c>
      <c r="J3994" s="15" t="s">
        <v>9336</v>
      </c>
      <c r="K3994" s="17" t="n">
        <v>45799</v>
      </c>
      <c r="L3994" s="57" t="n">
        <v>199719.37</v>
      </c>
      <c r="M3994" s="18" t="n">
        <v>147567</v>
      </c>
      <c r="N3994" s="18" t="n">
        <v>0</v>
      </c>
      <c r="O3994" s="18" t="n">
        <v>52152.37</v>
      </c>
      <c r="P3994" s="42" t="s">
        <v>31</v>
      </c>
      <c r="Q3994" s="15" t="s">
        <v>38</v>
      </c>
      <c r="R3994" s="15" t="s">
        <v>155</v>
      </c>
      <c r="S3994" s="15" t="s">
        <v>156</v>
      </c>
      <c r="T3994" s="19" t="s">
        <v>157</v>
      </c>
      <c r="U3994" s="47" t="n">
        <v>147567</v>
      </c>
      <c r="V3994" s="47" t="n">
        <v>34287.97</v>
      </c>
      <c r="W3994" s="47" t="n">
        <v>17864.4</v>
      </c>
      <c r="X3994" s="3" t="n">
        <v>147567</v>
      </c>
    </row>
    <row r="3995" customFormat="false" ht="24" hidden="false" customHeight="true" outlineLevel="0" collapsed="false">
      <c r="A3995" s="14" t="n">
        <v>3994</v>
      </c>
      <c r="B3995" s="14" t="n">
        <v>5154</v>
      </c>
      <c r="C3995" s="35" t="s">
        <v>24</v>
      </c>
      <c r="D3995" s="15" t="s">
        <v>25</v>
      </c>
      <c r="E3995" s="15" t="s">
        <v>26</v>
      </c>
      <c r="F3995" s="15" t="s">
        <v>27</v>
      </c>
      <c r="G3995" s="15" t="s">
        <v>28</v>
      </c>
      <c r="H3995" s="15" t="s">
        <v>9337</v>
      </c>
      <c r="I3995" s="14" t="n">
        <v>24899070</v>
      </c>
      <c r="J3995" s="15" t="s">
        <v>9338</v>
      </c>
      <c r="K3995" s="17" t="n">
        <v>45799</v>
      </c>
      <c r="L3995" s="57" t="n">
        <v>328641.74</v>
      </c>
      <c r="M3995" s="18" t="n">
        <v>243601.32</v>
      </c>
      <c r="N3995" s="18" t="n">
        <v>0</v>
      </c>
      <c r="O3995" s="18" t="n">
        <v>85040.42</v>
      </c>
      <c r="P3995" s="42" t="s">
        <v>31</v>
      </c>
      <c r="Q3995" s="15" t="s">
        <v>32</v>
      </c>
      <c r="R3995" s="15" t="s">
        <v>160</v>
      </c>
      <c r="S3995" s="15" t="s">
        <v>5621</v>
      </c>
      <c r="T3995" s="19" t="s">
        <v>61</v>
      </c>
      <c r="U3995" s="47" t="n">
        <v>243601.32</v>
      </c>
      <c r="V3995" s="47" t="n">
        <v>57973.61</v>
      </c>
      <c r="W3995" s="47" t="n">
        <v>27066.81</v>
      </c>
      <c r="X3995" s="3" t="n">
        <v>243601.32</v>
      </c>
    </row>
    <row r="3996" customFormat="false" ht="24" hidden="false" customHeight="true" outlineLevel="0" collapsed="false">
      <c r="A3996" s="14" t="n">
        <v>3995</v>
      </c>
      <c r="B3996" s="14" t="n">
        <v>5176</v>
      </c>
      <c r="C3996" s="35" t="s">
        <v>24</v>
      </c>
      <c r="D3996" s="15" t="s">
        <v>25</v>
      </c>
      <c r="E3996" s="15" t="s">
        <v>26</v>
      </c>
      <c r="F3996" s="15" t="s">
        <v>27</v>
      </c>
      <c r="G3996" s="15" t="s">
        <v>28</v>
      </c>
      <c r="H3996" s="15" t="s">
        <v>9339</v>
      </c>
      <c r="I3996" s="14" t="n">
        <v>41475856</v>
      </c>
      <c r="J3996" s="15" t="s">
        <v>9340</v>
      </c>
      <c r="K3996" s="17" t="n">
        <v>45799</v>
      </c>
      <c r="L3996" s="57" t="n">
        <v>177395.25</v>
      </c>
      <c r="M3996" s="18" t="n">
        <v>134164</v>
      </c>
      <c r="N3996" s="18" t="n">
        <v>0</v>
      </c>
      <c r="O3996" s="18" t="n">
        <v>43231.25</v>
      </c>
      <c r="P3996" s="42" t="s">
        <v>31</v>
      </c>
      <c r="Q3996" s="15" t="s">
        <v>32</v>
      </c>
      <c r="R3996" s="15" t="s">
        <v>445</v>
      </c>
      <c r="S3996" s="15" t="s">
        <v>9341</v>
      </c>
      <c r="T3996" s="19" t="s">
        <v>108</v>
      </c>
      <c r="U3996" s="47" t="n">
        <v>134164</v>
      </c>
      <c r="V3996" s="47" t="n">
        <v>28323.61</v>
      </c>
      <c r="W3996" s="47" t="n">
        <v>14907.64</v>
      </c>
      <c r="X3996" s="3" t="n">
        <v>134164</v>
      </c>
    </row>
    <row r="3997" customFormat="false" ht="24" hidden="false" customHeight="true" outlineLevel="0" collapsed="false">
      <c r="A3997" s="14" t="n">
        <v>3996</v>
      </c>
      <c r="B3997" s="14" t="n">
        <v>5364</v>
      </c>
      <c r="C3997" s="35" t="s">
        <v>24</v>
      </c>
      <c r="D3997" s="15" t="s">
        <v>25</v>
      </c>
      <c r="E3997" s="15" t="s">
        <v>26</v>
      </c>
      <c r="F3997" s="15" t="s">
        <v>27</v>
      </c>
      <c r="G3997" s="15" t="s">
        <v>28</v>
      </c>
      <c r="H3997" s="15" t="s">
        <v>9342</v>
      </c>
      <c r="I3997" s="14" t="n">
        <v>32647502</v>
      </c>
      <c r="J3997" s="15" t="s">
        <v>9343</v>
      </c>
      <c r="K3997" s="17" t="n">
        <v>45799</v>
      </c>
      <c r="L3997" s="57" t="n">
        <v>197183</v>
      </c>
      <c r="M3997" s="18" t="n">
        <v>147567</v>
      </c>
      <c r="N3997" s="18" t="n">
        <v>0</v>
      </c>
      <c r="O3997" s="18" t="n">
        <v>49616</v>
      </c>
      <c r="P3997" s="42" t="s">
        <v>31</v>
      </c>
      <c r="Q3997" s="15" t="s">
        <v>32</v>
      </c>
      <c r="R3997" s="15" t="s">
        <v>164</v>
      </c>
      <c r="S3997" s="15" t="s">
        <v>3094</v>
      </c>
      <c r="T3997" s="19" t="s">
        <v>68</v>
      </c>
      <c r="U3997" s="47" t="n">
        <v>147567</v>
      </c>
      <c r="V3997" s="47" t="n">
        <v>31883</v>
      </c>
      <c r="W3997" s="47" t="n">
        <v>17733</v>
      </c>
      <c r="X3997" s="3" t="n">
        <v>147567</v>
      </c>
    </row>
    <row r="3998" customFormat="false" ht="24" hidden="false" customHeight="true" outlineLevel="0" collapsed="false">
      <c r="A3998" s="14" t="n">
        <v>3997</v>
      </c>
      <c r="B3998" s="14" t="n">
        <v>5376</v>
      </c>
      <c r="C3998" s="35" t="s">
        <v>24</v>
      </c>
      <c r="D3998" s="15" t="s">
        <v>25</v>
      </c>
      <c r="E3998" s="15" t="s">
        <v>26</v>
      </c>
      <c r="F3998" s="15" t="s">
        <v>27</v>
      </c>
      <c r="G3998" s="15" t="s">
        <v>28</v>
      </c>
      <c r="H3998" s="15" t="s">
        <v>9344</v>
      </c>
      <c r="I3998" s="14" t="n">
        <v>31159520</v>
      </c>
      <c r="J3998" s="15" t="s">
        <v>9345</v>
      </c>
      <c r="K3998" s="17" t="n">
        <v>45799</v>
      </c>
      <c r="L3998" s="57" t="n">
        <v>324207.13</v>
      </c>
      <c r="M3998" s="18" t="n">
        <v>243520.05</v>
      </c>
      <c r="N3998" s="18" t="n">
        <v>0</v>
      </c>
      <c r="O3998" s="18" t="n">
        <v>80687.0800000001</v>
      </c>
      <c r="P3998" s="42" t="s">
        <v>31</v>
      </c>
      <c r="Q3998" s="15" t="s">
        <v>38</v>
      </c>
      <c r="R3998" s="15" t="s">
        <v>55</v>
      </c>
      <c r="S3998" s="15" t="s">
        <v>56</v>
      </c>
      <c r="T3998" s="19" t="s">
        <v>35</v>
      </c>
      <c r="U3998" s="47" t="n">
        <v>243520.05</v>
      </c>
      <c r="V3998" s="47" t="n">
        <v>53629.3000000001</v>
      </c>
      <c r="W3998" s="47" t="n">
        <v>27057.78</v>
      </c>
      <c r="X3998" s="3" t="n">
        <v>243520.05</v>
      </c>
    </row>
    <row r="3999" customFormat="false" ht="24" hidden="false" customHeight="true" outlineLevel="0" collapsed="false">
      <c r="A3999" s="14" t="n">
        <v>3998</v>
      </c>
      <c r="B3999" s="14" t="n">
        <v>5387</v>
      </c>
      <c r="C3999" s="35" t="s">
        <v>24</v>
      </c>
      <c r="D3999" s="15" t="s">
        <v>25</v>
      </c>
      <c r="E3999" s="15" t="s">
        <v>26</v>
      </c>
      <c r="F3999" s="15" t="s">
        <v>27</v>
      </c>
      <c r="G3999" s="15" t="s">
        <v>28</v>
      </c>
      <c r="H3999" s="15" t="s">
        <v>9346</v>
      </c>
      <c r="I3999" s="14" t="n">
        <v>33355530</v>
      </c>
      <c r="J3999" s="15" t="s">
        <v>9347</v>
      </c>
      <c r="K3999" s="17" t="n">
        <v>45799</v>
      </c>
      <c r="L3999" s="57" t="n">
        <v>175618.23</v>
      </c>
      <c r="M3999" s="18" t="n">
        <v>131040.3</v>
      </c>
      <c r="N3999" s="18" t="n">
        <v>0</v>
      </c>
      <c r="O3999" s="18" t="n">
        <v>44577.93</v>
      </c>
      <c r="P3999" s="42" t="s">
        <v>31</v>
      </c>
      <c r="Q3999" s="15" t="s">
        <v>38</v>
      </c>
      <c r="R3999" s="15" t="s">
        <v>179</v>
      </c>
      <c r="S3999" s="15" t="s">
        <v>180</v>
      </c>
      <c r="T3999" s="19" t="s">
        <v>35</v>
      </c>
      <c r="U3999" s="47" t="n">
        <v>131040.3</v>
      </c>
      <c r="V3999" s="47" t="n">
        <v>30017.89</v>
      </c>
      <c r="W3999" s="47" t="n">
        <v>14560.04</v>
      </c>
      <c r="X3999" s="3" t="n">
        <v>131040.3</v>
      </c>
    </row>
    <row r="4000" customFormat="false" ht="24" hidden="false" customHeight="true" outlineLevel="0" collapsed="false">
      <c r="A4000" s="14" t="n">
        <v>3999</v>
      </c>
      <c r="B4000" s="14" t="n">
        <v>5413</v>
      </c>
      <c r="C4000" s="35" t="s">
        <v>24</v>
      </c>
      <c r="D4000" s="15" t="s">
        <v>25</v>
      </c>
      <c r="E4000" s="15" t="s">
        <v>26</v>
      </c>
      <c r="F4000" s="15" t="s">
        <v>27</v>
      </c>
      <c r="G4000" s="15" t="s">
        <v>28</v>
      </c>
      <c r="H4000" s="15" t="s">
        <v>9348</v>
      </c>
      <c r="I4000" s="14" t="n">
        <v>33105933</v>
      </c>
      <c r="J4000" s="15" t="s">
        <v>9349</v>
      </c>
      <c r="K4000" s="17" t="n">
        <v>45799</v>
      </c>
      <c r="L4000" s="57" t="n">
        <v>196570.3</v>
      </c>
      <c r="M4000" s="18" t="n">
        <v>147081.01</v>
      </c>
      <c r="N4000" s="18" t="n">
        <v>0</v>
      </c>
      <c r="O4000" s="18" t="n">
        <v>49489.29</v>
      </c>
      <c r="P4000" s="42" t="s">
        <v>31</v>
      </c>
      <c r="Q4000" s="15" t="s">
        <v>38</v>
      </c>
      <c r="R4000" s="15" t="s">
        <v>512</v>
      </c>
      <c r="S4000" s="15" t="s">
        <v>513</v>
      </c>
      <c r="T4000" s="19" t="s">
        <v>157</v>
      </c>
      <c r="U4000" s="47" t="n">
        <v>147081.01</v>
      </c>
      <c r="V4000" s="47" t="n">
        <v>33146.96</v>
      </c>
      <c r="W4000" s="47" t="n">
        <v>16342.33</v>
      </c>
      <c r="X4000" s="3" t="n">
        <v>147081.01</v>
      </c>
    </row>
    <row r="4001" customFormat="false" ht="24" hidden="false" customHeight="true" outlineLevel="0" collapsed="false">
      <c r="A4001" s="14" t="n">
        <v>4000</v>
      </c>
      <c r="B4001" s="14" t="n">
        <v>5442</v>
      </c>
      <c r="C4001" s="35" t="s">
        <v>24</v>
      </c>
      <c r="D4001" s="15" t="s">
        <v>25</v>
      </c>
      <c r="E4001" s="15" t="s">
        <v>26</v>
      </c>
      <c r="F4001" s="15" t="s">
        <v>27</v>
      </c>
      <c r="G4001" s="15" t="s">
        <v>28</v>
      </c>
      <c r="H4001" s="15" t="s">
        <v>9350</v>
      </c>
      <c r="I4001" s="14" t="n">
        <v>30708239</v>
      </c>
      <c r="J4001" s="15" t="s">
        <v>9351</v>
      </c>
      <c r="K4001" s="17" t="n">
        <v>45799</v>
      </c>
      <c r="L4001" s="57" t="n">
        <v>326911</v>
      </c>
      <c r="M4001" s="18" t="n">
        <v>245565</v>
      </c>
      <c r="N4001" s="18" t="n">
        <v>0</v>
      </c>
      <c r="O4001" s="18" t="n">
        <v>81346</v>
      </c>
      <c r="P4001" s="42" t="s">
        <v>31</v>
      </c>
      <c r="Q4001" s="15" t="s">
        <v>38</v>
      </c>
      <c r="R4001" s="15" t="s">
        <v>46</v>
      </c>
      <c r="S4001" s="15" t="s">
        <v>8130</v>
      </c>
      <c r="T4001" s="19" t="s">
        <v>47</v>
      </c>
      <c r="U4001" s="47" t="n">
        <v>245565</v>
      </c>
      <c r="V4001" s="47" t="n">
        <v>54061</v>
      </c>
      <c r="W4001" s="47" t="n">
        <v>27285</v>
      </c>
      <c r="X4001" s="3" t="n">
        <v>245565</v>
      </c>
    </row>
    <row r="4002" customFormat="false" ht="24" hidden="false" customHeight="true" outlineLevel="0" collapsed="false">
      <c r="A4002" s="14" t="n">
        <v>4001</v>
      </c>
      <c r="B4002" s="14" t="n">
        <v>5483</v>
      </c>
      <c r="C4002" s="35" t="s">
        <v>24</v>
      </c>
      <c r="D4002" s="15" t="s">
        <v>25</v>
      </c>
      <c r="E4002" s="15" t="s">
        <v>26</v>
      </c>
      <c r="F4002" s="15" t="s">
        <v>27</v>
      </c>
      <c r="G4002" s="15" t="s">
        <v>28</v>
      </c>
      <c r="H4002" s="15" t="s">
        <v>9352</v>
      </c>
      <c r="I4002" s="14" t="n">
        <v>29487592</v>
      </c>
      <c r="J4002" s="15" t="s">
        <v>9353</v>
      </c>
      <c r="K4002" s="17" t="n">
        <v>45799</v>
      </c>
      <c r="L4002" s="57" t="n">
        <v>326211</v>
      </c>
      <c r="M4002" s="18" t="n">
        <v>245945</v>
      </c>
      <c r="N4002" s="18" t="n">
        <v>0</v>
      </c>
      <c r="O4002" s="18" t="n">
        <v>80266</v>
      </c>
      <c r="P4002" s="42" t="s">
        <v>31</v>
      </c>
      <c r="Q4002" s="15" t="s">
        <v>32</v>
      </c>
      <c r="R4002" s="15" t="s">
        <v>383</v>
      </c>
      <c r="S4002" s="15" t="s">
        <v>9354</v>
      </c>
      <c r="T4002" s="19" t="s">
        <v>52</v>
      </c>
      <c r="U4002" s="47" t="n">
        <v>245945</v>
      </c>
      <c r="V4002" s="47" t="n">
        <v>52541</v>
      </c>
      <c r="W4002" s="47" t="n">
        <v>27725</v>
      </c>
      <c r="X4002" s="3" t="n">
        <v>245945</v>
      </c>
    </row>
    <row r="4003" customFormat="false" ht="24" hidden="false" customHeight="true" outlineLevel="0" collapsed="false">
      <c r="A4003" s="14" t="n">
        <v>4002</v>
      </c>
      <c r="B4003" s="14" t="n">
        <v>5496</v>
      </c>
      <c r="C4003" s="35" t="s">
        <v>24</v>
      </c>
      <c r="D4003" s="15" t="s">
        <v>25</v>
      </c>
      <c r="E4003" s="15" t="s">
        <v>26</v>
      </c>
      <c r="F4003" s="15" t="s">
        <v>27</v>
      </c>
      <c r="G4003" s="15" t="s">
        <v>28</v>
      </c>
      <c r="H4003" s="15" t="s">
        <v>9355</v>
      </c>
      <c r="I4003" s="14" t="n">
        <v>13879204</v>
      </c>
      <c r="J4003" s="15" t="s">
        <v>9356</v>
      </c>
      <c r="K4003" s="17" t="n">
        <v>45799</v>
      </c>
      <c r="L4003" s="57" t="n">
        <v>205445.48</v>
      </c>
      <c r="M4003" s="18" t="n">
        <v>146740</v>
      </c>
      <c r="N4003" s="18" t="n">
        <v>0</v>
      </c>
      <c r="O4003" s="18" t="n">
        <v>58705.48</v>
      </c>
      <c r="P4003" s="42" t="s">
        <v>31</v>
      </c>
      <c r="Q4003" s="15" t="s">
        <v>32</v>
      </c>
      <c r="R4003" s="15" t="s">
        <v>106</v>
      </c>
      <c r="S4003" s="15" t="s">
        <v>2549</v>
      </c>
      <c r="T4003" s="19" t="s">
        <v>108</v>
      </c>
      <c r="U4003" s="47" t="n">
        <v>146740</v>
      </c>
      <c r="V4003" s="47" t="n">
        <v>33589.23</v>
      </c>
      <c r="W4003" s="47" t="n">
        <v>25116.25</v>
      </c>
      <c r="X4003" s="3" t="n">
        <v>146740</v>
      </c>
    </row>
    <row r="4004" customFormat="false" ht="24" hidden="false" customHeight="true" outlineLevel="0" collapsed="false">
      <c r="A4004" s="14" t="n">
        <v>4003</v>
      </c>
      <c r="B4004" s="14" t="n">
        <v>199</v>
      </c>
      <c r="C4004" s="35" t="s">
        <v>24</v>
      </c>
      <c r="D4004" s="15" t="s">
        <v>25</v>
      </c>
      <c r="E4004" s="15" t="s">
        <v>26</v>
      </c>
      <c r="F4004" s="15" t="s">
        <v>27</v>
      </c>
      <c r="G4004" s="15" t="s">
        <v>28</v>
      </c>
      <c r="H4004" s="15" t="s">
        <v>9357</v>
      </c>
      <c r="I4004" s="14" t="n">
        <v>32808684</v>
      </c>
      <c r="J4004" s="15" t="s">
        <v>9358</v>
      </c>
      <c r="K4004" s="17" t="n">
        <v>45803</v>
      </c>
      <c r="L4004" s="57" t="n">
        <v>126364</v>
      </c>
      <c r="M4004" s="18" t="n">
        <v>94669.41</v>
      </c>
      <c r="N4004" s="18" t="n">
        <v>17987.19</v>
      </c>
      <c r="O4004" s="18" t="n">
        <v>13707.4</v>
      </c>
      <c r="P4004" s="42" t="s">
        <v>31</v>
      </c>
      <c r="Q4004" s="15" t="s">
        <v>38</v>
      </c>
      <c r="R4004" s="15" t="s">
        <v>164</v>
      </c>
      <c r="S4004" s="15" t="s">
        <v>165</v>
      </c>
      <c r="T4004" s="19" t="s">
        <v>68</v>
      </c>
      <c r="U4004" s="47" t="n">
        <v>112656.6</v>
      </c>
      <c r="V4004" s="47" t="n">
        <v>1190</v>
      </c>
      <c r="W4004" s="47" t="n">
        <v>12517.4</v>
      </c>
      <c r="X4004" s="3" t="n">
        <v>112656.6</v>
      </c>
    </row>
    <row r="4005" customFormat="false" ht="24" hidden="false" customHeight="true" outlineLevel="0" collapsed="false">
      <c r="A4005" s="14" t="n">
        <v>4004</v>
      </c>
      <c r="B4005" s="14" t="n">
        <v>401</v>
      </c>
      <c r="C4005" s="35" t="s">
        <v>24</v>
      </c>
      <c r="D4005" s="15" t="s">
        <v>25</v>
      </c>
      <c r="E4005" s="15" t="s">
        <v>26</v>
      </c>
      <c r="F4005" s="15" t="s">
        <v>27</v>
      </c>
      <c r="G4005" s="15" t="s">
        <v>28</v>
      </c>
      <c r="H4005" s="15" t="s">
        <v>9359</v>
      </c>
      <c r="I4005" s="14" t="n">
        <v>34290375</v>
      </c>
      <c r="J4005" s="15" t="s">
        <v>9360</v>
      </c>
      <c r="K4005" s="17" t="n">
        <v>45803</v>
      </c>
      <c r="L4005" s="57" t="n">
        <v>165173.49</v>
      </c>
      <c r="M4005" s="18" t="n">
        <v>131095.58</v>
      </c>
      <c r="N4005" s="18" t="n">
        <v>14990.16</v>
      </c>
      <c r="O4005" s="18" t="n">
        <v>19087.75</v>
      </c>
      <c r="P4005" s="42" t="s">
        <v>31</v>
      </c>
      <c r="Q4005" s="15" t="s">
        <v>38</v>
      </c>
      <c r="R4005" s="15" t="s">
        <v>143</v>
      </c>
      <c r="S4005" s="15" t="s">
        <v>144</v>
      </c>
      <c r="T4005" s="19" t="s">
        <v>41</v>
      </c>
      <c r="U4005" s="47" t="n">
        <v>146085.74</v>
      </c>
      <c r="V4005" s="47" t="n">
        <v>2856</v>
      </c>
      <c r="W4005" s="47" t="n">
        <v>16231.75</v>
      </c>
      <c r="X4005" s="3" t="n">
        <v>146085.74</v>
      </c>
    </row>
    <row r="4006" customFormat="false" ht="24" hidden="false" customHeight="true" outlineLevel="0" collapsed="false">
      <c r="A4006" s="14" t="n">
        <v>4005</v>
      </c>
      <c r="B4006" s="14" t="n">
        <v>713</v>
      </c>
      <c r="C4006" s="35" t="s">
        <v>24</v>
      </c>
      <c r="D4006" s="15" t="s">
        <v>25</v>
      </c>
      <c r="E4006" s="15" t="s">
        <v>26</v>
      </c>
      <c r="F4006" s="15" t="s">
        <v>27</v>
      </c>
      <c r="G4006" s="15" t="s">
        <v>28</v>
      </c>
      <c r="H4006" s="15" t="s">
        <v>9361</v>
      </c>
      <c r="I4006" s="14" t="n">
        <v>33958418</v>
      </c>
      <c r="J4006" s="15" t="s">
        <v>9362</v>
      </c>
      <c r="K4006" s="17" t="n">
        <v>45803</v>
      </c>
      <c r="L4006" s="57" t="n">
        <v>174501.66</v>
      </c>
      <c r="M4006" s="18" t="n">
        <v>129984.71</v>
      </c>
      <c r="N4006" s="18" t="n">
        <v>0</v>
      </c>
      <c r="O4006" s="18" t="n">
        <v>44516.95</v>
      </c>
      <c r="P4006" s="42" t="s">
        <v>31</v>
      </c>
      <c r="Q4006" s="15" t="s">
        <v>38</v>
      </c>
      <c r="R4006" s="15" t="s">
        <v>50</v>
      </c>
      <c r="S4006" s="15" t="s">
        <v>51</v>
      </c>
      <c r="T4006" s="19" t="s">
        <v>52</v>
      </c>
      <c r="U4006" s="47" t="n">
        <v>129984.71</v>
      </c>
      <c r="V4006" s="47" t="n">
        <v>30074.21</v>
      </c>
      <c r="W4006" s="47" t="n">
        <v>14442.74</v>
      </c>
      <c r="X4006" s="3" t="n">
        <v>129984.71</v>
      </c>
    </row>
    <row r="4007" customFormat="false" ht="24" hidden="false" customHeight="true" outlineLevel="0" collapsed="false">
      <c r="A4007" s="14" t="n">
        <v>4006</v>
      </c>
      <c r="B4007" s="14" t="n">
        <v>830</v>
      </c>
      <c r="C4007" s="35" t="s">
        <v>24</v>
      </c>
      <c r="D4007" s="15" t="s">
        <v>25</v>
      </c>
      <c r="E4007" s="15" t="s">
        <v>26</v>
      </c>
      <c r="F4007" s="15" t="s">
        <v>27</v>
      </c>
      <c r="G4007" s="15" t="s">
        <v>28</v>
      </c>
      <c r="H4007" s="15" t="s">
        <v>9363</v>
      </c>
      <c r="I4007" s="14" t="n">
        <v>1637770</v>
      </c>
      <c r="J4007" s="15" t="s">
        <v>9364</v>
      </c>
      <c r="K4007" s="17" t="n">
        <v>45803</v>
      </c>
      <c r="L4007" s="57" t="n">
        <v>652802.97</v>
      </c>
      <c r="M4007" s="18" t="n">
        <v>491073.21</v>
      </c>
      <c r="N4007" s="18" t="n">
        <v>0</v>
      </c>
      <c r="O4007" s="18" t="n">
        <v>161729.76</v>
      </c>
      <c r="P4007" s="42" t="s">
        <v>31</v>
      </c>
      <c r="Q4007" s="15" t="s">
        <v>38</v>
      </c>
      <c r="R4007" s="15" t="s">
        <v>77</v>
      </c>
      <c r="S4007" s="15" t="s">
        <v>78</v>
      </c>
      <c r="T4007" s="19" t="s">
        <v>68</v>
      </c>
      <c r="U4007" s="47" t="n">
        <v>491073.21</v>
      </c>
      <c r="V4007" s="47" t="n">
        <v>107166.07</v>
      </c>
      <c r="W4007" s="47" t="n">
        <v>54563.69</v>
      </c>
      <c r="X4007" s="3" t="n">
        <v>491073.21</v>
      </c>
    </row>
    <row r="4008" customFormat="false" ht="24" hidden="false" customHeight="true" outlineLevel="0" collapsed="false">
      <c r="A4008" s="14" t="n">
        <v>4007</v>
      </c>
      <c r="B4008" s="14" t="n">
        <v>991</v>
      </c>
      <c r="C4008" s="35" t="s">
        <v>24</v>
      </c>
      <c r="D4008" s="15" t="s">
        <v>25</v>
      </c>
      <c r="E4008" s="15" t="s">
        <v>26</v>
      </c>
      <c r="F4008" s="15" t="s">
        <v>27</v>
      </c>
      <c r="G4008" s="15" t="s">
        <v>28</v>
      </c>
      <c r="H4008" s="15" t="s">
        <v>9365</v>
      </c>
      <c r="I4008" s="14" t="n">
        <v>37898955</v>
      </c>
      <c r="J4008" s="15" t="s">
        <v>9366</v>
      </c>
      <c r="K4008" s="17" t="n">
        <v>45803</v>
      </c>
      <c r="L4008" s="57" t="n">
        <v>457451.55</v>
      </c>
      <c r="M4008" s="18" t="n">
        <v>335031.3</v>
      </c>
      <c r="N4008" s="18" t="n">
        <v>0</v>
      </c>
      <c r="O4008" s="18" t="n">
        <v>122420.25</v>
      </c>
      <c r="P4008" s="42" t="s">
        <v>31</v>
      </c>
      <c r="Q4008" s="15" t="s">
        <v>38</v>
      </c>
      <c r="R4008" s="15" t="s">
        <v>106</v>
      </c>
      <c r="S4008" s="15" t="s">
        <v>107</v>
      </c>
      <c r="T4008" s="19" t="s">
        <v>108</v>
      </c>
      <c r="U4008" s="47" t="n">
        <v>335031.3</v>
      </c>
      <c r="V4008" s="47" t="n">
        <v>85194.55</v>
      </c>
      <c r="W4008" s="47" t="n">
        <v>37225.7</v>
      </c>
      <c r="X4008" s="3" t="n">
        <v>335031.3</v>
      </c>
    </row>
    <row r="4009" customFormat="false" ht="24" hidden="false" customHeight="true" outlineLevel="0" collapsed="false">
      <c r="A4009" s="14" t="n">
        <v>4008</v>
      </c>
      <c r="B4009" s="14" t="n">
        <v>1116</v>
      </c>
      <c r="C4009" s="35" t="s">
        <v>24</v>
      </c>
      <c r="D4009" s="15" t="s">
        <v>25</v>
      </c>
      <c r="E4009" s="15" t="s">
        <v>26</v>
      </c>
      <c r="F4009" s="15" t="s">
        <v>27</v>
      </c>
      <c r="G4009" s="15" t="s">
        <v>28</v>
      </c>
      <c r="H4009" s="15" t="s">
        <v>9367</v>
      </c>
      <c r="I4009" s="14" t="n">
        <v>35254311</v>
      </c>
      <c r="J4009" s="15" t="s">
        <v>9368</v>
      </c>
      <c r="K4009" s="17" t="n">
        <v>45803</v>
      </c>
      <c r="L4009" s="57" t="n">
        <v>216787.76</v>
      </c>
      <c r="M4009" s="18" t="n">
        <v>147547.99</v>
      </c>
      <c r="N4009" s="18" t="n">
        <v>0</v>
      </c>
      <c r="O4009" s="18" t="n">
        <v>69239.77</v>
      </c>
      <c r="P4009" s="42" t="s">
        <v>31</v>
      </c>
      <c r="Q4009" s="15" t="s">
        <v>38</v>
      </c>
      <c r="R4009" s="15" t="s">
        <v>55</v>
      </c>
      <c r="S4009" s="15" t="s">
        <v>56</v>
      </c>
      <c r="T4009" s="19" t="s">
        <v>35</v>
      </c>
      <c r="U4009" s="47" t="n">
        <v>147547.99</v>
      </c>
      <c r="V4009" s="47" t="n">
        <v>52845.55</v>
      </c>
      <c r="W4009" s="47" t="n">
        <v>16394.22</v>
      </c>
      <c r="X4009" s="3" t="n">
        <v>147547.99</v>
      </c>
    </row>
    <row r="4010" customFormat="false" ht="24" hidden="false" customHeight="true" outlineLevel="0" collapsed="false">
      <c r="A4010" s="14" t="n">
        <v>4009</v>
      </c>
      <c r="B4010" s="14" t="n">
        <v>1121</v>
      </c>
      <c r="C4010" s="35" t="s">
        <v>24</v>
      </c>
      <c r="D4010" s="15" t="s">
        <v>25</v>
      </c>
      <c r="E4010" s="15" t="s">
        <v>26</v>
      </c>
      <c r="F4010" s="15" t="s">
        <v>27</v>
      </c>
      <c r="G4010" s="15" t="s">
        <v>28</v>
      </c>
      <c r="H4010" s="15" t="s">
        <v>9369</v>
      </c>
      <c r="I4010" s="14" t="n">
        <v>31145354</v>
      </c>
      <c r="J4010" s="15" t="s">
        <v>9370</v>
      </c>
      <c r="K4010" s="17" t="n">
        <v>45803</v>
      </c>
      <c r="L4010" s="57" t="n">
        <v>384909.74</v>
      </c>
      <c r="M4010" s="18" t="n">
        <v>245944.55</v>
      </c>
      <c r="N4010" s="18" t="n">
        <v>0</v>
      </c>
      <c r="O4010" s="18" t="n">
        <v>138965.19</v>
      </c>
      <c r="P4010" s="42" t="s">
        <v>31</v>
      </c>
      <c r="Q4010" s="15" t="s">
        <v>32</v>
      </c>
      <c r="R4010" s="15" t="s">
        <v>179</v>
      </c>
      <c r="S4010" s="15" t="s">
        <v>8449</v>
      </c>
      <c r="T4010" s="19" t="s">
        <v>35</v>
      </c>
      <c r="U4010" s="47" t="n">
        <v>245944.55</v>
      </c>
      <c r="V4010" s="47" t="n">
        <v>111638.02</v>
      </c>
      <c r="W4010" s="47" t="n">
        <v>27327.17</v>
      </c>
      <c r="X4010" s="3" t="n">
        <v>245944.55</v>
      </c>
    </row>
    <row r="4011" customFormat="false" ht="24" hidden="false" customHeight="true" outlineLevel="0" collapsed="false">
      <c r="A4011" s="14" t="n">
        <v>4010</v>
      </c>
      <c r="B4011" s="14" t="n">
        <v>1123</v>
      </c>
      <c r="C4011" s="35" t="s">
        <v>24</v>
      </c>
      <c r="D4011" s="15" t="s">
        <v>25</v>
      </c>
      <c r="E4011" s="15" t="s">
        <v>26</v>
      </c>
      <c r="F4011" s="15" t="s">
        <v>27</v>
      </c>
      <c r="G4011" s="15" t="s">
        <v>28</v>
      </c>
      <c r="H4011" s="15" t="s">
        <v>9371</v>
      </c>
      <c r="I4011" s="14" t="n">
        <v>17505946</v>
      </c>
      <c r="J4011" s="15" t="s">
        <v>9372</v>
      </c>
      <c r="K4011" s="17" t="n">
        <v>45803</v>
      </c>
      <c r="L4011" s="57" t="n">
        <v>178001.83</v>
      </c>
      <c r="M4011" s="18" t="n">
        <v>133365.02</v>
      </c>
      <c r="N4011" s="18" t="n">
        <v>0</v>
      </c>
      <c r="O4011" s="18" t="n">
        <v>44636.81</v>
      </c>
      <c r="P4011" s="42" t="s">
        <v>31</v>
      </c>
      <c r="Q4011" s="15" t="s">
        <v>38</v>
      </c>
      <c r="R4011" s="15" t="s">
        <v>135</v>
      </c>
      <c r="S4011" s="15" t="s">
        <v>197</v>
      </c>
      <c r="T4011" s="19" t="s">
        <v>35</v>
      </c>
      <c r="U4011" s="47" t="n">
        <v>133365.02</v>
      </c>
      <c r="V4011" s="47" t="n">
        <v>28978.47</v>
      </c>
      <c r="W4011" s="47" t="n">
        <v>15658.34</v>
      </c>
      <c r="X4011" s="3" t="n">
        <v>133365.02</v>
      </c>
    </row>
    <row r="4012" customFormat="false" ht="24" hidden="false" customHeight="true" outlineLevel="0" collapsed="false">
      <c r="A4012" s="14" t="n">
        <v>4011</v>
      </c>
      <c r="B4012" s="14" t="n">
        <v>1351</v>
      </c>
      <c r="C4012" s="35" t="s">
        <v>24</v>
      </c>
      <c r="D4012" s="15" t="s">
        <v>25</v>
      </c>
      <c r="E4012" s="15" t="s">
        <v>26</v>
      </c>
      <c r="F4012" s="15" t="s">
        <v>27</v>
      </c>
      <c r="G4012" s="15" t="s">
        <v>28</v>
      </c>
      <c r="H4012" s="15" t="s">
        <v>9373</v>
      </c>
      <c r="I4012" s="14" t="n">
        <v>23624763</v>
      </c>
      <c r="J4012" s="15" t="s">
        <v>9374</v>
      </c>
      <c r="K4012" s="17" t="n">
        <v>45803</v>
      </c>
      <c r="L4012" s="57" t="n">
        <v>196071.49</v>
      </c>
      <c r="M4012" s="18" t="n">
        <v>146500.25</v>
      </c>
      <c r="N4012" s="18" t="n">
        <v>0</v>
      </c>
      <c r="O4012" s="18" t="n">
        <v>49571.24</v>
      </c>
      <c r="P4012" s="42" t="s">
        <v>31</v>
      </c>
      <c r="Q4012" s="15" t="s">
        <v>38</v>
      </c>
      <c r="R4012" s="15" t="s">
        <v>164</v>
      </c>
      <c r="S4012" s="15" t="s">
        <v>204</v>
      </c>
      <c r="T4012" s="19" t="s">
        <v>68</v>
      </c>
      <c r="U4012" s="47" t="n">
        <v>146500.25</v>
      </c>
      <c r="V4012" s="47" t="n">
        <v>33293.43</v>
      </c>
      <c r="W4012" s="47" t="n">
        <v>16277.81</v>
      </c>
      <c r="X4012" s="3" t="n">
        <v>146500.25</v>
      </c>
    </row>
    <row r="4013" customFormat="false" ht="24" hidden="false" customHeight="true" outlineLevel="0" collapsed="false">
      <c r="A4013" s="14" t="n">
        <v>4012</v>
      </c>
      <c r="B4013" s="14" t="n">
        <v>1468</v>
      </c>
      <c r="C4013" s="35" t="s">
        <v>24</v>
      </c>
      <c r="D4013" s="15" t="s">
        <v>25</v>
      </c>
      <c r="E4013" s="15" t="s">
        <v>26</v>
      </c>
      <c r="F4013" s="15" t="s">
        <v>27</v>
      </c>
      <c r="G4013" s="15" t="s">
        <v>28</v>
      </c>
      <c r="H4013" s="15" t="s">
        <v>9375</v>
      </c>
      <c r="I4013" s="14" t="n">
        <v>12058804</v>
      </c>
      <c r="J4013" s="15" t="s">
        <v>9376</v>
      </c>
      <c r="K4013" s="17" t="n">
        <v>45803</v>
      </c>
      <c r="L4013" s="57" t="n">
        <v>283897.88</v>
      </c>
      <c r="M4013" s="18" t="n">
        <v>147462.03</v>
      </c>
      <c r="N4013" s="18" t="n">
        <v>0</v>
      </c>
      <c r="O4013" s="18" t="n">
        <v>136435.85</v>
      </c>
      <c r="P4013" s="42" t="s">
        <v>31</v>
      </c>
      <c r="Q4013" s="15" t="s">
        <v>38</v>
      </c>
      <c r="R4013" s="15" t="s">
        <v>164</v>
      </c>
      <c r="S4013" s="15" t="s">
        <v>4356</v>
      </c>
      <c r="T4013" s="19" t="s">
        <v>68</v>
      </c>
      <c r="U4013" s="47" t="n">
        <v>147462.03</v>
      </c>
      <c r="V4013" s="47" t="n">
        <v>48992.43</v>
      </c>
      <c r="W4013" s="47" t="n">
        <v>87443.42</v>
      </c>
      <c r="X4013" s="3" t="n">
        <v>147462.03</v>
      </c>
    </row>
    <row r="4014" customFormat="false" ht="24" hidden="false" customHeight="true" outlineLevel="0" collapsed="false">
      <c r="A4014" s="14" t="n">
        <v>4013</v>
      </c>
      <c r="B4014" s="14" t="n">
        <v>1801</v>
      </c>
      <c r="C4014" s="35" t="s">
        <v>24</v>
      </c>
      <c r="D4014" s="15" t="s">
        <v>25</v>
      </c>
      <c r="E4014" s="15" t="s">
        <v>26</v>
      </c>
      <c r="F4014" s="15" t="s">
        <v>27</v>
      </c>
      <c r="G4014" s="15" t="s">
        <v>28</v>
      </c>
      <c r="H4014" s="15" t="s">
        <v>9377</v>
      </c>
      <c r="I4014" s="14" t="n">
        <v>41155100</v>
      </c>
      <c r="J4014" s="15" t="s">
        <v>9378</v>
      </c>
      <c r="K4014" s="17" t="n">
        <v>45803</v>
      </c>
      <c r="L4014" s="57" t="n">
        <v>123896.87</v>
      </c>
      <c r="M4014" s="18" t="n">
        <v>100381.66</v>
      </c>
      <c r="N4014" s="18" t="n">
        <v>0</v>
      </c>
      <c r="O4014" s="18" t="n">
        <v>23515.21</v>
      </c>
      <c r="P4014" s="42" t="s">
        <v>31</v>
      </c>
      <c r="Q4014" s="15" t="s">
        <v>38</v>
      </c>
      <c r="R4014" s="15" t="s">
        <v>383</v>
      </c>
      <c r="S4014" s="15" t="s">
        <v>384</v>
      </c>
      <c r="T4014" s="19" t="s">
        <v>52</v>
      </c>
      <c r="U4014" s="47" t="n">
        <v>100381.66</v>
      </c>
      <c r="V4014" s="47" t="n">
        <v>12361.68</v>
      </c>
      <c r="W4014" s="47" t="n">
        <v>11153.53</v>
      </c>
      <c r="X4014" s="3" t="n">
        <v>100381.66</v>
      </c>
    </row>
    <row r="4015" customFormat="false" ht="24" hidden="false" customHeight="true" outlineLevel="0" collapsed="false">
      <c r="A4015" s="14" t="n">
        <v>4014</v>
      </c>
      <c r="B4015" s="14" t="n">
        <v>1858</v>
      </c>
      <c r="C4015" s="35" t="s">
        <v>24</v>
      </c>
      <c r="D4015" s="15" t="s">
        <v>25</v>
      </c>
      <c r="E4015" s="15" t="s">
        <v>26</v>
      </c>
      <c r="F4015" s="15" t="s">
        <v>27</v>
      </c>
      <c r="G4015" s="15" t="s">
        <v>28</v>
      </c>
      <c r="H4015" s="15" t="s">
        <v>9379</v>
      </c>
      <c r="I4015" s="14" t="n">
        <v>38690218</v>
      </c>
      <c r="J4015" s="15" t="s">
        <v>9380</v>
      </c>
      <c r="K4015" s="17" t="n">
        <v>45803</v>
      </c>
      <c r="L4015" s="57" t="n">
        <v>182664.86</v>
      </c>
      <c r="M4015" s="18" t="n">
        <v>133849.81</v>
      </c>
      <c r="N4015" s="18" t="n">
        <v>0</v>
      </c>
      <c r="O4015" s="18" t="n">
        <v>48815.05</v>
      </c>
      <c r="P4015" s="42" t="s">
        <v>31</v>
      </c>
      <c r="Q4015" s="15" t="s">
        <v>32</v>
      </c>
      <c r="R4015" s="15" t="s">
        <v>476</v>
      </c>
      <c r="S4015" s="15" t="s">
        <v>9381</v>
      </c>
      <c r="T4015" s="19" t="s">
        <v>108</v>
      </c>
      <c r="U4015" s="47" t="n">
        <v>133849.81</v>
      </c>
      <c r="V4015" s="47" t="n">
        <v>33942.85</v>
      </c>
      <c r="W4015" s="47" t="n">
        <v>14872.2</v>
      </c>
      <c r="X4015" s="3" t="n">
        <v>133849.81</v>
      </c>
    </row>
    <row r="4016" customFormat="false" ht="24" hidden="false" customHeight="true" outlineLevel="0" collapsed="false">
      <c r="A4016" s="14" t="n">
        <v>4015</v>
      </c>
      <c r="B4016" s="14" t="n">
        <v>2376</v>
      </c>
      <c r="C4016" s="35" t="s">
        <v>24</v>
      </c>
      <c r="D4016" s="15" t="s">
        <v>25</v>
      </c>
      <c r="E4016" s="15" t="s">
        <v>26</v>
      </c>
      <c r="F4016" s="15" t="s">
        <v>27</v>
      </c>
      <c r="G4016" s="15" t="s">
        <v>28</v>
      </c>
      <c r="H4016" s="15" t="s">
        <v>9382</v>
      </c>
      <c r="I4016" s="14" t="n">
        <v>35242970</v>
      </c>
      <c r="J4016" s="15" t="s">
        <v>9383</v>
      </c>
      <c r="K4016" s="17" t="n">
        <v>45803</v>
      </c>
      <c r="L4016" s="57" t="n">
        <v>337889.95</v>
      </c>
      <c r="M4016" s="18" t="n">
        <v>243437.64</v>
      </c>
      <c r="N4016" s="18" t="n">
        <v>0</v>
      </c>
      <c r="O4016" s="18" t="n">
        <v>94452.31</v>
      </c>
      <c r="P4016" s="42" t="s">
        <v>31</v>
      </c>
      <c r="Q4016" s="15" t="s">
        <v>38</v>
      </c>
      <c r="R4016" s="15" t="s">
        <v>46</v>
      </c>
      <c r="S4016" s="15" t="s">
        <v>8512</v>
      </c>
      <c r="T4016" s="19" t="s">
        <v>47</v>
      </c>
      <c r="U4016" s="47" t="n">
        <v>243437.64</v>
      </c>
      <c r="V4016" s="47" t="n">
        <v>67403.68</v>
      </c>
      <c r="W4016" s="47" t="n">
        <v>27048.63</v>
      </c>
      <c r="X4016" s="3" t="n">
        <v>243437.64</v>
      </c>
    </row>
    <row r="4017" customFormat="false" ht="24" hidden="false" customHeight="true" outlineLevel="0" collapsed="false">
      <c r="A4017" s="14" t="n">
        <v>4016</v>
      </c>
      <c r="B4017" s="14" t="n">
        <v>2631</v>
      </c>
      <c r="C4017" s="35" t="s">
        <v>24</v>
      </c>
      <c r="D4017" s="15" t="s">
        <v>25</v>
      </c>
      <c r="E4017" s="15" t="s">
        <v>26</v>
      </c>
      <c r="F4017" s="15" t="s">
        <v>27</v>
      </c>
      <c r="G4017" s="15" t="s">
        <v>28</v>
      </c>
      <c r="H4017" s="15" t="s">
        <v>9384</v>
      </c>
      <c r="I4017" s="14" t="n">
        <v>14674282</v>
      </c>
      <c r="J4017" s="15" t="s">
        <v>9385</v>
      </c>
      <c r="K4017" s="17" t="n">
        <v>45803</v>
      </c>
      <c r="L4017" s="57" t="n">
        <v>170395</v>
      </c>
      <c r="M4017" s="18" t="n">
        <v>123957</v>
      </c>
      <c r="N4017" s="18" t="n">
        <v>18934.83</v>
      </c>
      <c r="O4017" s="18" t="n">
        <v>27503.17</v>
      </c>
      <c r="P4017" s="42" t="s">
        <v>31</v>
      </c>
      <c r="Q4017" s="15" t="s">
        <v>38</v>
      </c>
      <c r="R4017" s="15" t="s">
        <v>77</v>
      </c>
      <c r="S4017" s="15" t="s">
        <v>78</v>
      </c>
      <c r="T4017" s="19" t="s">
        <v>68</v>
      </c>
      <c r="U4017" s="47" t="n">
        <v>142891.83</v>
      </c>
      <c r="V4017" s="47" t="n">
        <v>11626.3</v>
      </c>
      <c r="W4017" s="47" t="n">
        <v>15876.87</v>
      </c>
      <c r="X4017" s="3" t="n">
        <v>142891.83</v>
      </c>
    </row>
    <row r="4018" customFormat="false" ht="24" hidden="false" customHeight="true" outlineLevel="0" collapsed="false">
      <c r="A4018" s="14" t="n">
        <v>4017</v>
      </c>
      <c r="B4018" s="14" t="n">
        <v>3023</v>
      </c>
      <c r="C4018" s="35" t="s">
        <v>24</v>
      </c>
      <c r="D4018" s="15" t="s">
        <v>25</v>
      </c>
      <c r="E4018" s="15" t="s">
        <v>26</v>
      </c>
      <c r="F4018" s="15" t="s">
        <v>27</v>
      </c>
      <c r="G4018" s="15" t="s">
        <v>28</v>
      </c>
      <c r="H4018" s="15" t="s">
        <v>9386</v>
      </c>
      <c r="I4018" s="14" t="n">
        <v>40433968</v>
      </c>
      <c r="J4018" s="15" t="s">
        <v>9387</v>
      </c>
      <c r="K4018" s="17" t="n">
        <v>45803</v>
      </c>
      <c r="L4018" s="57" t="n">
        <v>195773.77</v>
      </c>
      <c r="M4018" s="18" t="n">
        <v>147567</v>
      </c>
      <c r="N4018" s="18" t="n">
        <v>0</v>
      </c>
      <c r="O4018" s="18" t="n">
        <v>48206.77</v>
      </c>
      <c r="P4018" s="42" t="s">
        <v>31</v>
      </c>
      <c r="Q4018" s="15" t="s">
        <v>38</v>
      </c>
      <c r="R4018" s="15" t="s">
        <v>46</v>
      </c>
      <c r="S4018" s="15" t="s">
        <v>8146</v>
      </c>
      <c r="T4018" s="19" t="s">
        <v>47</v>
      </c>
      <c r="U4018" s="47" t="n">
        <v>147567</v>
      </c>
      <c r="V4018" s="47" t="n">
        <v>31758</v>
      </c>
      <c r="W4018" s="47" t="n">
        <v>16448.77</v>
      </c>
      <c r="X4018" s="3" t="n">
        <v>147567</v>
      </c>
    </row>
    <row r="4019" customFormat="false" ht="24" hidden="false" customHeight="true" outlineLevel="0" collapsed="false">
      <c r="A4019" s="14" t="n">
        <v>4018</v>
      </c>
      <c r="B4019" s="14" t="n">
        <v>3193</v>
      </c>
      <c r="C4019" s="35" t="s">
        <v>24</v>
      </c>
      <c r="D4019" s="15" t="s">
        <v>25</v>
      </c>
      <c r="E4019" s="15" t="s">
        <v>26</v>
      </c>
      <c r="F4019" s="15" t="s">
        <v>27</v>
      </c>
      <c r="G4019" s="15" t="s">
        <v>28</v>
      </c>
      <c r="H4019" s="15" t="s">
        <v>9388</v>
      </c>
      <c r="I4019" s="14" t="n">
        <v>34645885</v>
      </c>
      <c r="J4019" s="15" t="s">
        <v>9389</v>
      </c>
      <c r="K4019" s="17" t="n">
        <v>45803</v>
      </c>
      <c r="L4019" s="57" t="n">
        <v>287814.78</v>
      </c>
      <c r="M4019" s="18" t="n">
        <v>206676.24</v>
      </c>
      <c r="N4019" s="18" t="n">
        <v>0</v>
      </c>
      <c r="O4019" s="18" t="n">
        <v>81138.54</v>
      </c>
      <c r="P4019" s="42" t="s">
        <v>31</v>
      </c>
      <c r="Q4019" s="15" t="s">
        <v>38</v>
      </c>
      <c r="R4019" s="15" t="s">
        <v>155</v>
      </c>
      <c r="S4019" s="15" t="s">
        <v>156</v>
      </c>
      <c r="T4019" s="19" t="s">
        <v>157</v>
      </c>
      <c r="U4019" s="47" t="n">
        <v>206676.24</v>
      </c>
      <c r="V4019" s="47" t="n">
        <v>58174.53</v>
      </c>
      <c r="W4019" s="47" t="n">
        <v>22964.01</v>
      </c>
      <c r="X4019" s="3" t="n">
        <v>206676.24</v>
      </c>
    </row>
    <row r="4020" customFormat="false" ht="24" hidden="false" customHeight="true" outlineLevel="0" collapsed="false">
      <c r="A4020" s="14" t="n">
        <v>4019</v>
      </c>
      <c r="B4020" s="14" t="n">
        <v>3636</v>
      </c>
      <c r="C4020" s="35" t="s">
        <v>24</v>
      </c>
      <c r="D4020" s="15" t="s">
        <v>25</v>
      </c>
      <c r="E4020" s="15" t="s">
        <v>26</v>
      </c>
      <c r="F4020" s="15" t="s">
        <v>27</v>
      </c>
      <c r="G4020" s="15" t="s">
        <v>28</v>
      </c>
      <c r="H4020" s="15" t="s">
        <v>9390</v>
      </c>
      <c r="I4020" s="14" t="n">
        <v>14625654</v>
      </c>
      <c r="J4020" s="15" t="s">
        <v>9391</v>
      </c>
      <c r="K4020" s="17" t="n">
        <v>45803</v>
      </c>
      <c r="L4020" s="57" t="n">
        <v>327551.29</v>
      </c>
      <c r="M4020" s="18" t="n">
        <v>244191.18</v>
      </c>
      <c r="N4020" s="18" t="n">
        <v>0</v>
      </c>
      <c r="O4020" s="18" t="n">
        <v>83360.11</v>
      </c>
      <c r="P4020" s="42" t="s">
        <v>31</v>
      </c>
      <c r="Q4020" s="15" t="s">
        <v>32</v>
      </c>
      <c r="R4020" s="15" t="s">
        <v>106</v>
      </c>
      <c r="S4020" s="15" t="s">
        <v>6632</v>
      </c>
      <c r="T4020" s="19" t="s">
        <v>108</v>
      </c>
      <c r="U4020" s="47" t="n">
        <v>244191.18</v>
      </c>
      <c r="V4020" s="47" t="n">
        <v>56227.67</v>
      </c>
      <c r="W4020" s="47" t="n">
        <v>27132.44</v>
      </c>
      <c r="X4020" s="3" t="n">
        <v>244191.18</v>
      </c>
    </row>
    <row r="4021" customFormat="false" ht="24" hidden="false" customHeight="true" outlineLevel="0" collapsed="false">
      <c r="A4021" s="14" t="n">
        <v>4020</v>
      </c>
      <c r="B4021" s="14" t="n">
        <v>3655</v>
      </c>
      <c r="C4021" s="35" t="s">
        <v>24</v>
      </c>
      <c r="D4021" s="15" t="s">
        <v>25</v>
      </c>
      <c r="E4021" s="15" t="s">
        <v>26</v>
      </c>
      <c r="F4021" s="15" t="s">
        <v>27</v>
      </c>
      <c r="G4021" s="15" t="s">
        <v>28</v>
      </c>
      <c r="H4021" s="15" t="s">
        <v>9392</v>
      </c>
      <c r="I4021" s="14" t="n">
        <v>40951463</v>
      </c>
      <c r="J4021" s="15" t="s">
        <v>9393</v>
      </c>
      <c r="K4021" s="17" t="n">
        <v>45803</v>
      </c>
      <c r="L4021" s="57" t="n">
        <v>189155.7</v>
      </c>
      <c r="M4021" s="18" t="n">
        <v>124020.85</v>
      </c>
      <c r="N4021" s="18" t="n">
        <v>22621.55</v>
      </c>
      <c r="O4021" s="18" t="n">
        <v>42513.3</v>
      </c>
      <c r="P4021" s="42" t="s">
        <v>31</v>
      </c>
      <c r="Q4021" s="15" t="s">
        <v>38</v>
      </c>
      <c r="R4021" s="15" t="s">
        <v>66</v>
      </c>
      <c r="S4021" s="15" t="s">
        <v>9394</v>
      </c>
      <c r="T4021" s="19" t="s">
        <v>68</v>
      </c>
      <c r="U4021" s="47" t="n">
        <v>146642.4</v>
      </c>
      <c r="V4021" s="47" t="n">
        <v>5852.70000000001</v>
      </c>
      <c r="W4021" s="47" t="n">
        <v>36660.6</v>
      </c>
      <c r="X4021" s="3" t="n">
        <v>146642.4</v>
      </c>
    </row>
    <row r="4022" customFormat="false" ht="24" hidden="false" customHeight="true" outlineLevel="0" collapsed="false">
      <c r="A4022" s="14" t="n">
        <v>4021</v>
      </c>
      <c r="B4022" s="14" t="n">
        <v>4183</v>
      </c>
      <c r="C4022" s="35" t="s">
        <v>24</v>
      </c>
      <c r="D4022" s="15" t="s">
        <v>25</v>
      </c>
      <c r="E4022" s="15" t="s">
        <v>26</v>
      </c>
      <c r="F4022" s="15" t="s">
        <v>27</v>
      </c>
      <c r="G4022" s="15" t="s">
        <v>28</v>
      </c>
      <c r="H4022" s="15" t="s">
        <v>9395</v>
      </c>
      <c r="I4022" s="14" t="n">
        <v>31699074</v>
      </c>
      <c r="J4022" s="15" t="s">
        <v>9396</v>
      </c>
      <c r="K4022" s="17" t="n">
        <v>45803</v>
      </c>
      <c r="L4022" s="57" t="n">
        <v>173770.91</v>
      </c>
      <c r="M4022" s="18" t="n">
        <v>131463.48</v>
      </c>
      <c r="N4022" s="18" t="n">
        <v>0</v>
      </c>
      <c r="O4022" s="18" t="n">
        <v>42307.43</v>
      </c>
      <c r="P4022" s="42" t="s">
        <v>31</v>
      </c>
      <c r="Q4022" s="15" t="s">
        <v>38</v>
      </c>
      <c r="R4022" s="15" t="s">
        <v>46</v>
      </c>
      <c r="S4022" s="15" t="s">
        <v>8245</v>
      </c>
      <c r="T4022" s="19" t="s">
        <v>47</v>
      </c>
      <c r="U4022" s="47" t="n">
        <v>131463.48</v>
      </c>
      <c r="V4022" s="47" t="n">
        <v>27700.38</v>
      </c>
      <c r="W4022" s="47" t="n">
        <v>14607.05</v>
      </c>
      <c r="X4022" s="3" t="n">
        <v>131463.48</v>
      </c>
    </row>
    <row r="4023" customFormat="false" ht="24" hidden="false" customHeight="true" outlineLevel="0" collapsed="false">
      <c r="A4023" s="14" t="n">
        <v>4022</v>
      </c>
      <c r="B4023" s="14" t="n">
        <v>4295</v>
      </c>
      <c r="C4023" s="35" t="s">
        <v>24</v>
      </c>
      <c r="D4023" s="15" t="s">
        <v>25</v>
      </c>
      <c r="E4023" s="15" t="s">
        <v>26</v>
      </c>
      <c r="F4023" s="15" t="s">
        <v>27</v>
      </c>
      <c r="G4023" s="15" t="s">
        <v>28</v>
      </c>
      <c r="H4023" s="15" t="s">
        <v>9397</v>
      </c>
      <c r="I4023" s="14" t="n">
        <v>13372634</v>
      </c>
      <c r="J4023" s="15" t="s">
        <v>9398</v>
      </c>
      <c r="K4023" s="17" t="n">
        <v>45803</v>
      </c>
      <c r="L4023" s="57" t="n">
        <v>147204.37</v>
      </c>
      <c r="M4023" s="18" t="n">
        <v>105472.07</v>
      </c>
      <c r="N4023" s="18" t="n">
        <v>0</v>
      </c>
      <c r="O4023" s="18" t="n">
        <v>41732.3</v>
      </c>
      <c r="P4023" s="42" t="s">
        <v>31</v>
      </c>
      <c r="Q4023" s="15" t="s">
        <v>32</v>
      </c>
      <c r="R4023" s="15" t="s">
        <v>445</v>
      </c>
      <c r="S4023" s="15" t="s">
        <v>9399</v>
      </c>
      <c r="T4023" s="19" t="s">
        <v>108</v>
      </c>
      <c r="U4023" s="47" t="n">
        <v>105472.07</v>
      </c>
      <c r="V4023" s="47" t="n">
        <v>30013.18</v>
      </c>
      <c r="W4023" s="47" t="n">
        <v>11719.12</v>
      </c>
      <c r="X4023" s="3" t="n">
        <v>105472.07</v>
      </c>
    </row>
    <row r="4024" customFormat="false" ht="24" hidden="false" customHeight="true" outlineLevel="0" collapsed="false">
      <c r="A4024" s="14" t="n">
        <v>4023</v>
      </c>
      <c r="B4024" s="14" t="n">
        <v>4512</v>
      </c>
      <c r="C4024" s="35" t="s">
        <v>24</v>
      </c>
      <c r="D4024" s="15" t="s">
        <v>25</v>
      </c>
      <c r="E4024" s="15" t="s">
        <v>26</v>
      </c>
      <c r="F4024" s="15" t="s">
        <v>27</v>
      </c>
      <c r="G4024" s="15" t="s">
        <v>28</v>
      </c>
      <c r="H4024" s="15" t="s">
        <v>9400</v>
      </c>
      <c r="I4024" s="14" t="n">
        <v>32815436</v>
      </c>
      <c r="J4024" s="15" t="s">
        <v>9401</v>
      </c>
      <c r="K4024" s="17" t="n">
        <v>45803</v>
      </c>
      <c r="L4024" s="57" t="n">
        <v>329421.22</v>
      </c>
      <c r="M4024" s="18" t="n">
        <v>245792.58</v>
      </c>
      <c r="N4024" s="18" t="n">
        <v>0</v>
      </c>
      <c r="O4024" s="18" t="n">
        <v>83628.64</v>
      </c>
      <c r="P4024" s="42" t="s">
        <v>31</v>
      </c>
      <c r="Q4024" s="15" t="s">
        <v>38</v>
      </c>
      <c r="R4024" s="15" t="s">
        <v>437</v>
      </c>
      <c r="S4024" s="15" t="s">
        <v>2193</v>
      </c>
      <c r="T4024" s="19" t="s">
        <v>52</v>
      </c>
      <c r="U4024" s="47" t="n">
        <v>245792.58</v>
      </c>
      <c r="V4024" s="47" t="n">
        <v>56316.35</v>
      </c>
      <c r="W4024" s="47" t="n">
        <v>27310.29</v>
      </c>
      <c r="X4024" s="3" t="n">
        <v>245792.58</v>
      </c>
    </row>
    <row r="4025" customFormat="false" ht="24" hidden="false" customHeight="true" outlineLevel="0" collapsed="false">
      <c r="A4025" s="14" t="n">
        <v>4024</v>
      </c>
      <c r="B4025" s="14" t="n">
        <v>5488</v>
      </c>
      <c r="C4025" s="35" t="s">
        <v>24</v>
      </c>
      <c r="D4025" s="15" t="s">
        <v>25</v>
      </c>
      <c r="E4025" s="15" t="s">
        <v>26</v>
      </c>
      <c r="F4025" s="15" t="s">
        <v>27</v>
      </c>
      <c r="G4025" s="15" t="s">
        <v>28</v>
      </c>
      <c r="H4025" s="15" t="s">
        <v>9402</v>
      </c>
      <c r="I4025" s="14" t="n">
        <v>16697843</v>
      </c>
      <c r="J4025" s="15" t="s">
        <v>9403</v>
      </c>
      <c r="K4025" s="17" t="n">
        <v>45803</v>
      </c>
      <c r="L4025" s="57" t="n">
        <v>180018.44</v>
      </c>
      <c r="M4025" s="18" t="n">
        <v>117904.5</v>
      </c>
      <c r="N4025" s="18" t="n">
        <v>0</v>
      </c>
      <c r="O4025" s="18" t="n">
        <v>62113.94</v>
      </c>
      <c r="P4025" s="42" t="s">
        <v>31</v>
      </c>
      <c r="Q4025" s="15" t="s">
        <v>38</v>
      </c>
      <c r="R4025" s="15" t="s">
        <v>164</v>
      </c>
      <c r="S4025" s="15" t="s">
        <v>165</v>
      </c>
      <c r="T4025" s="19" t="s">
        <v>68</v>
      </c>
      <c r="U4025" s="47" t="n">
        <v>117904.5</v>
      </c>
      <c r="V4025" s="47" t="n">
        <v>49013.44</v>
      </c>
      <c r="W4025" s="47" t="n">
        <v>13100.5</v>
      </c>
      <c r="X4025" s="3" t="n">
        <v>117904.5</v>
      </c>
    </row>
    <row r="4026" customFormat="false" ht="24" hidden="false" customHeight="true" outlineLevel="0" collapsed="false">
      <c r="A4026" s="14" t="n">
        <v>4025</v>
      </c>
      <c r="B4026" s="14" t="n">
        <v>6367</v>
      </c>
      <c r="C4026" s="35" t="s">
        <v>24</v>
      </c>
      <c r="D4026" s="15" t="s">
        <v>25</v>
      </c>
      <c r="E4026" s="15" t="s">
        <v>26</v>
      </c>
      <c r="F4026" s="15" t="s">
        <v>27</v>
      </c>
      <c r="G4026" s="15" t="s">
        <v>28</v>
      </c>
      <c r="H4026" s="15" t="s">
        <v>9404</v>
      </c>
      <c r="I4026" s="14" t="n">
        <v>43698692</v>
      </c>
      <c r="J4026" s="15" t="s">
        <v>9405</v>
      </c>
      <c r="K4026" s="17" t="n">
        <v>45803</v>
      </c>
      <c r="L4026" s="57" t="n">
        <v>209080.5</v>
      </c>
      <c r="M4026" s="18" t="n">
        <v>146931.66</v>
      </c>
      <c r="N4026" s="18" t="n">
        <v>0</v>
      </c>
      <c r="O4026" s="18" t="n">
        <v>62148.84</v>
      </c>
      <c r="P4026" s="42" t="s">
        <v>31</v>
      </c>
      <c r="Q4026" s="15" t="s">
        <v>38</v>
      </c>
      <c r="R4026" s="15" t="s">
        <v>476</v>
      </c>
      <c r="S4026" s="15" t="s">
        <v>3429</v>
      </c>
      <c r="T4026" s="19" t="s">
        <v>108</v>
      </c>
      <c r="U4026" s="47" t="n">
        <v>146931.66</v>
      </c>
      <c r="V4026" s="47" t="n">
        <v>45823.1</v>
      </c>
      <c r="W4026" s="47" t="n">
        <v>16325.74</v>
      </c>
      <c r="X4026" s="3" t="n">
        <v>146931.66</v>
      </c>
    </row>
    <row r="4027" customFormat="false" ht="24" hidden="false" customHeight="true" outlineLevel="0" collapsed="false">
      <c r="A4027" s="14" t="n">
        <v>4026</v>
      </c>
      <c r="B4027" s="14" t="n">
        <v>6371</v>
      </c>
      <c r="C4027" s="35" t="s">
        <v>24</v>
      </c>
      <c r="D4027" s="15" t="s">
        <v>25</v>
      </c>
      <c r="E4027" s="15" t="s">
        <v>26</v>
      </c>
      <c r="F4027" s="15" t="s">
        <v>27</v>
      </c>
      <c r="G4027" s="15" t="s">
        <v>28</v>
      </c>
      <c r="H4027" s="15" t="s">
        <v>9406</v>
      </c>
      <c r="I4027" s="14" t="n">
        <v>12954359</v>
      </c>
      <c r="J4027" s="15" t="s">
        <v>9407</v>
      </c>
      <c r="K4027" s="17" t="n">
        <v>45803</v>
      </c>
      <c r="L4027" s="57" t="n">
        <v>322805.75</v>
      </c>
      <c r="M4027" s="18" t="n">
        <v>241978.82</v>
      </c>
      <c r="N4027" s="18" t="n">
        <v>0</v>
      </c>
      <c r="O4027" s="18" t="n">
        <v>80826.93</v>
      </c>
      <c r="P4027" s="42" t="s">
        <v>31</v>
      </c>
      <c r="Q4027" s="15" t="s">
        <v>38</v>
      </c>
      <c r="R4027" s="15" t="s">
        <v>164</v>
      </c>
      <c r="S4027" s="15" t="s">
        <v>165</v>
      </c>
      <c r="T4027" s="19" t="s">
        <v>68</v>
      </c>
      <c r="U4027" s="47" t="n">
        <v>241978.82</v>
      </c>
      <c r="V4027" s="47" t="n">
        <v>53940.41</v>
      </c>
      <c r="W4027" s="47" t="n">
        <v>26886.52</v>
      </c>
      <c r="X4027" s="3" t="n">
        <v>241978.82</v>
      </c>
    </row>
    <row r="4028" customFormat="false" ht="24" hidden="false" customHeight="true" outlineLevel="0" collapsed="false">
      <c r="A4028" s="14" t="n">
        <v>4027</v>
      </c>
      <c r="B4028" s="14" t="n">
        <v>6565</v>
      </c>
      <c r="C4028" s="35" t="s">
        <v>24</v>
      </c>
      <c r="D4028" s="15" t="s">
        <v>25</v>
      </c>
      <c r="E4028" s="15" t="s">
        <v>26</v>
      </c>
      <c r="F4028" s="15" t="s">
        <v>27</v>
      </c>
      <c r="G4028" s="15" t="s">
        <v>28</v>
      </c>
      <c r="H4028" s="15" t="s">
        <v>9408</v>
      </c>
      <c r="I4028" s="14" t="n">
        <v>25437168</v>
      </c>
      <c r="J4028" s="15" t="s">
        <v>9409</v>
      </c>
      <c r="K4028" s="17" t="n">
        <v>45803</v>
      </c>
      <c r="L4028" s="57" t="n">
        <v>178215.02</v>
      </c>
      <c r="M4028" s="18" t="n">
        <v>133929.7</v>
      </c>
      <c r="N4028" s="18" t="n">
        <v>0</v>
      </c>
      <c r="O4028" s="18" t="n">
        <v>44285.32</v>
      </c>
      <c r="P4028" s="42" t="s">
        <v>31</v>
      </c>
      <c r="Q4028" s="15" t="s">
        <v>38</v>
      </c>
      <c r="R4028" s="15" t="s">
        <v>55</v>
      </c>
      <c r="S4028" s="15" t="s">
        <v>56</v>
      </c>
      <c r="T4028" s="19" t="s">
        <v>35</v>
      </c>
      <c r="U4028" s="47" t="n">
        <v>133929.7</v>
      </c>
      <c r="V4028" s="47" t="n">
        <v>29404.24</v>
      </c>
      <c r="W4028" s="47" t="n">
        <v>14881.08</v>
      </c>
      <c r="X4028" s="3" t="n">
        <v>133929.7</v>
      </c>
    </row>
    <row r="4029" customFormat="false" ht="24" hidden="false" customHeight="true" outlineLevel="0" collapsed="false">
      <c r="A4029" s="14" t="n">
        <v>4028</v>
      </c>
      <c r="B4029" s="14" t="n">
        <v>6653</v>
      </c>
      <c r="C4029" s="35" t="s">
        <v>24</v>
      </c>
      <c r="D4029" s="15" t="s">
        <v>25</v>
      </c>
      <c r="E4029" s="15" t="s">
        <v>26</v>
      </c>
      <c r="F4029" s="15" t="s">
        <v>27</v>
      </c>
      <c r="G4029" s="15" t="s">
        <v>28</v>
      </c>
      <c r="H4029" s="15" t="s">
        <v>9410</v>
      </c>
      <c r="I4029" s="14" t="n">
        <v>2656770</v>
      </c>
      <c r="J4029" s="15" t="s">
        <v>9411</v>
      </c>
      <c r="K4029" s="17" t="n">
        <v>45803</v>
      </c>
      <c r="L4029" s="57" t="n">
        <v>268163.49</v>
      </c>
      <c r="M4029" s="18" t="n">
        <v>203208.99</v>
      </c>
      <c r="N4029" s="18" t="n">
        <v>0</v>
      </c>
      <c r="O4029" s="18" t="n">
        <v>64954.5</v>
      </c>
      <c r="P4029" s="42" t="s">
        <v>31</v>
      </c>
      <c r="Q4029" s="15" t="s">
        <v>38</v>
      </c>
      <c r="R4029" s="15" t="s">
        <v>93</v>
      </c>
      <c r="S4029" s="15" t="s">
        <v>4327</v>
      </c>
      <c r="T4029" s="19" t="s">
        <v>52</v>
      </c>
      <c r="U4029" s="47" t="n">
        <v>203208.99</v>
      </c>
      <c r="V4029" s="47" t="n">
        <v>42375.71</v>
      </c>
      <c r="W4029" s="47" t="n">
        <v>22578.79</v>
      </c>
      <c r="X4029" s="3" t="n">
        <v>203208.99</v>
      </c>
    </row>
    <row r="4030" customFormat="false" ht="24" hidden="false" customHeight="true" outlineLevel="0" collapsed="false">
      <c r="A4030" s="14" t="n">
        <v>4029</v>
      </c>
      <c r="B4030" s="14" t="n">
        <v>6680</v>
      </c>
      <c r="C4030" s="35" t="s">
        <v>24</v>
      </c>
      <c r="D4030" s="15" t="s">
        <v>25</v>
      </c>
      <c r="E4030" s="15" t="s">
        <v>26</v>
      </c>
      <c r="F4030" s="15" t="s">
        <v>27</v>
      </c>
      <c r="G4030" s="15" t="s">
        <v>28</v>
      </c>
      <c r="H4030" s="15" t="s">
        <v>9412</v>
      </c>
      <c r="I4030" s="14" t="n">
        <v>44656792</v>
      </c>
      <c r="J4030" s="15" t="s">
        <v>9413</v>
      </c>
      <c r="K4030" s="17" t="n">
        <v>45803</v>
      </c>
      <c r="L4030" s="57" t="n">
        <v>195706.21</v>
      </c>
      <c r="M4030" s="18" t="n">
        <v>147563.1</v>
      </c>
      <c r="N4030" s="18" t="n">
        <v>0</v>
      </c>
      <c r="O4030" s="18" t="n">
        <v>48143.11</v>
      </c>
      <c r="P4030" s="42" t="s">
        <v>31</v>
      </c>
      <c r="Q4030" s="15" t="s">
        <v>38</v>
      </c>
      <c r="R4030" s="15" t="s">
        <v>55</v>
      </c>
      <c r="S4030" s="15" t="s">
        <v>56</v>
      </c>
      <c r="T4030" s="19" t="s">
        <v>35</v>
      </c>
      <c r="U4030" s="47" t="n">
        <v>147563.1</v>
      </c>
      <c r="V4030" s="47" t="n">
        <v>31747.21</v>
      </c>
      <c r="W4030" s="47" t="n">
        <v>16395.9</v>
      </c>
      <c r="X4030" s="3" t="n">
        <v>147563.1</v>
      </c>
    </row>
    <row r="4031" customFormat="false" ht="24" hidden="false" customHeight="true" outlineLevel="0" collapsed="false">
      <c r="A4031" s="14" t="n">
        <v>4030</v>
      </c>
      <c r="B4031" s="14" t="n">
        <v>6695</v>
      </c>
      <c r="C4031" s="35" t="s">
        <v>24</v>
      </c>
      <c r="D4031" s="15" t="s">
        <v>25</v>
      </c>
      <c r="E4031" s="15" t="s">
        <v>26</v>
      </c>
      <c r="F4031" s="15" t="s">
        <v>27</v>
      </c>
      <c r="G4031" s="15" t="s">
        <v>28</v>
      </c>
      <c r="H4031" s="15" t="s">
        <v>9414</v>
      </c>
      <c r="I4031" s="14" t="n">
        <v>45274</v>
      </c>
      <c r="J4031" s="15" t="s">
        <v>9415</v>
      </c>
      <c r="K4031" s="17" t="n">
        <v>45803</v>
      </c>
      <c r="L4031" s="57" t="n">
        <v>803061.95</v>
      </c>
      <c r="M4031" s="18" t="n">
        <v>491890</v>
      </c>
      <c r="N4031" s="18" t="n">
        <v>0</v>
      </c>
      <c r="O4031" s="18" t="n">
        <v>311171.95</v>
      </c>
      <c r="P4031" s="42" t="s">
        <v>31</v>
      </c>
      <c r="Q4031" s="15" t="s">
        <v>32</v>
      </c>
      <c r="R4031" s="15" t="s">
        <v>99</v>
      </c>
      <c r="S4031" s="15" t="s">
        <v>2919</v>
      </c>
      <c r="T4031" s="19" t="s">
        <v>47</v>
      </c>
      <c r="U4031" s="47" t="n">
        <v>491890</v>
      </c>
      <c r="V4031" s="47" t="n">
        <v>130156.95</v>
      </c>
      <c r="W4031" s="47" t="n">
        <v>181015</v>
      </c>
      <c r="X4031" s="3" t="n">
        <v>491890</v>
      </c>
    </row>
    <row r="4032" customFormat="false" ht="24" hidden="false" customHeight="true" outlineLevel="0" collapsed="false">
      <c r="A4032" s="14" t="n">
        <v>4031</v>
      </c>
      <c r="B4032" s="14" t="n">
        <v>6705</v>
      </c>
      <c r="C4032" s="35" t="s">
        <v>24</v>
      </c>
      <c r="D4032" s="15" t="s">
        <v>25</v>
      </c>
      <c r="E4032" s="15" t="s">
        <v>26</v>
      </c>
      <c r="F4032" s="15" t="s">
        <v>27</v>
      </c>
      <c r="G4032" s="15" t="s">
        <v>28</v>
      </c>
      <c r="H4032" s="15" t="s">
        <v>9416</v>
      </c>
      <c r="I4032" s="14" t="n">
        <v>42183400</v>
      </c>
      <c r="J4032" s="15" t="s">
        <v>9417</v>
      </c>
      <c r="K4032" s="17" t="n">
        <v>45803</v>
      </c>
      <c r="L4032" s="57" t="n">
        <v>166114.91</v>
      </c>
      <c r="M4032" s="18" t="n">
        <v>121853.13</v>
      </c>
      <c r="N4032" s="18" t="n">
        <v>0</v>
      </c>
      <c r="O4032" s="18" t="n">
        <v>44261.78</v>
      </c>
      <c r="P4032" s="42" t="s">
        <v>31</v>
      </c>
      <c r="Q4032" s="15" t="s">
        <v>32</v>
      </c>
      <c r="R4032" s="15" t="s">
        <v>539</v>
      </c>
      <c r="S4032" s="15" t="s">
        <v>9418</v>
      </c>
      <c r="T4032" s="19" t="s">
        <v>157</v>
      </c>
      <c r="U4032" s="47" t="n">
        <v>145005.22</v>
      </c>
      <c r="V4032" s="47" t="n">
        <v>4998</v>
      </c>
      <c r="W4032" s="47" t="n">
        <v>16111.69</v>
      </c>
      <c r="X4032" s="3" t="n">
        <v>121853.13</v>
      </c>
    </row>
    <row r="4033" customFormat="false" ht="24" hidden="false" customHeight="true" outlineLevel="0" collapsed="false">
      <c r="A4033" s="14" t="n">
        <v>4032</v>
      </c>
      <c r="B4033" s="14" t="n">
        <v>6751</v>
      </c>
      <c r="C4033" s="35" t="s">
        <v>24</v>
      </c>
      <c r="D4033" s="15" t="s">
        <v>25</v>
      </c>
      <c r="E4033" s="15" t="s">
        <v>26</v>
      </c>
      <c r="F4033" s="15" t="s">
        <v>27</v>
      </c>
      <c r="G4033" s="15" t="s">
        <v>28</v>
      </c>
      <c r="H4033" s="15" t="s">
        <v>9419</v>
      </c>
      <c r="I4033" s="14" t="n">
        <v>13846410</v>
      </c>
      <c r="J4033" s="15" t="s">
        <v>9420</v>
      </c>
      <c r="K4033" s="17" t="n">
        <v>45803</v>
      </c>
      <c r="L4033" s="57" t="n">
        <v>163899</v>
      </c>
      <c r="M4033" s="18" t="n">
        <v>146609.1</v>
      </c>
      <c r="N4033" s="18" t="n">
        <v>0</v>
      </c>
      <c r="O4033" s="18" t="n">
        <v>17289.9</v>
      </c>
      <c r="P4033" s="42" t="s">
        <v>31</v>
      </c>
      <c r="Q4033" s="15" t="s">
        <v>38</v>
      </c>
      <c r="R4033" s="15" t="s">
        <v>383</v>
      </c>
      <c r="S4033" s="15" t="s">
        <v>384</v>
      </c>
      <c r="T4033" s="19" t="s">
        <v>52</v>
      </c>
      <c r="U4033" s="47" t="n">
        <v>146609.1</v>
      </c>
      <c r="V4033" s="47" t="n">
        <v>1000</v>
      </c>
      <c r="W4033" s="47" t="n">
        <v>16289.9</v>
      </c>
      <c r="X4033" s="3" t="n">
        <v>146609.1</v>
      </c>
    </row>
    <row r="4034" customFormat="false" ht="24" hidden="false" customHeight="true" outlineLevel="0" collapsed="false">
      <c r="A4034" s="14" t="n">
        <v>4033</v>
      </c>
      <c r="B4034" s="14" t="n">
        <v>6791</v>
      </c>
      <c r="C4034" s="35" t="s">
        <v>24</v>
      </c>
      <c r="D4034" s="15" t="s">
        <v>25</v>
      </c>
      <c r="E4034" s="15" t="s">
        <v>26</v>
      </c>
      <c r="F4034" s="15" t="s">
        <v>27</v>
      </c>
      <c r="G4034" s="15" t="s">
        <v>28</v>
      </c>
      <c r="H4034" s="15" t="s">
        <v>9421</v>
      </c>
      <c r="I4034" s="14" t="n">
        <v>36639006</v>
      </c>
      <c r="J4034" s="15" t="s">
        <v>9422</v>
      </c>
      <c r="K4034" s="17" t="n">
        <v>45803</v>
      </c>
      <c r="L4034" s="57" t="n">
        <v>174803.21</v>
      </c>
      <c r="M4034" s="18" t="n">
        <v>127070</v>
      </c>
      <c r="N4034" s="18" t="n">
        <v>0</v>
      </c>
      <c r="O4034" s="18" t="n">
        <v>47733.21</v>
      </c>
      <c r="P4034" s="42" t="s">
        <v>31</v>
      </c>
      <c r="Q4034" s="15" t="s">
        <v>32</v>
      </c>
      <c r="R4034" s="15" t="s">
        <v>476</v>
      </c>
      <c r="S4034" s="15" t="s">
        <v>9423</v>
      </c>
      <c r="T4034" s="19" t="s">
        <v>108</v>
      </c>
      <c r="U4034" s="47" t="n">
        <v>127070</v>
      </c>
      <c r="V4034" s="47" t="n">
        <v>33608.76</v>
      </c>
      <c r="W4034" s="47" t="n">
        <v>14124.5</v>
      </c>
      <c r="X4034" s="3" t="n">
        <v>127070</v>
      </c>
    </row>
    <row r="4035" customFormat="false" ht="24" hidden="false" customHeight="true" outlineLevel="0" collapsed="false">
      <c r="A4035" s="14" t="n">
        <v>4034</v>
      </c>
      <c r="B4035" s="14" t="n">
        <v>338</v>
      </c>
      <c r="C4035" s="35" t="s">
        <v>24</v>
      </c>
      <c r="D4035" s="15" t="s">
        <v>25</v>
      </c>
      <c r="E4035" s="15" t="s">
        <v>26</v>
      </c>
      <c r="F4035" s="15" t="s">
        <v>27</v>
      </c>
      <c r="G4035" s="15" t="s">
        <v>28</v>
      </c>
      <c r="H4035" s="15" t="s">
        <v>9424</v>
      </c>
      <c r="I4035" s="14" t="n">
        <v>10026350</v>
      </c>
      <c r="J4035" s="15" t="s">
        <v>9425</v>
      </c>
      <c r="K4035" s="17" t="n">
        <v>45803</v>
      </c>
      <c r="L4035" s="57" t="n">
        <v>359751.57</v>
      </c>
      <c r="M4035" s="18" t="n">
        <v>245932.41</v>
      </c>
      <c r="N4035" s="18" t="n">
        <v>0</v>
      </c>
      <c r="O4035" s="18" t="n">
        <v>113819.16</v>
      </c>
      <c r="P4035" s="42" t="s">
        <v>31</v>
      </c>
      <c r="Q4035" s="15" t="s">
        <v>38</v>
      </c>
      <c r="R4035" s="15" t="s">
        <v>93</v>
      </c>
      <c r="S4035" s="15" t="s">
        <v>111</v>
      </c>
      <c r="T4035" s="19" t="s">
        <v>52</v>
      </c>
      <c r="U4035" s="47" t="n">
        <v>245932.41</v>
      </c>
      <c r="V4035" s="47" t="n">
        <v>86493.29</v>
      </c>
      <c r="W4035" s="47" t="n">
        <v>27325.87</v>
      </c>
      <c r="X4035" s="3" t="n">
        <v>245932.41</v>
      </c>
    </row>
    <row r="4036" customFormat="false" ht="24" hidden="false" customHeight="true" outlineLevel="0" collapsed="false">
      <c r="A4036" s="14" t="n">
        <v>4035</v>
      </c>
      <c r="B4036" s="14" t="n">
        <v>508</v>
      </c>
      <c r="C4036" s="35" t="s">
        <v>24</v>
      </c>
      <c r="D4036" s="15" t="s">
        <v>25</v>
      </c>
      <c r="E4036" s="15" t="s">
        <v>26</v>
      </c>
      <c r="F4036" s="15" t="s">
        <v>27</v>
      </c>
      <c r="G4036" s="15" t="s">
        <v>28</v>
      </c>
      <c r="H4036" s="15" t="s">
        <v>9426</v>
      </c>
      <c r="I4036" s="14" t="n">
        <v>36004062</v>
      </c>
      <c r="J4036" s="15" t="s">
        <v>9427</v>
      </c>
      <c r="K4036" s="17" t="n">
        <v>45803</v>
      </c>
      <c r="L4036" s="57" t="n">
        <v>376849.15</v>
      </c>
      <c r="M4036" s="18" t="n">
        <v>234654.97</v>
      </c>
      <c r="N4036" s="18" t="n">
        <v>0</v>
      </c>
      <c r="O4036" s="18" t="n">
        <v>142194.18</v>
      </c>
      <c r="P4036" s="42" t="s">
        <v>31</v>
      </c>
      <c r="Q4036" s="15" t="s">
        <v>38</v>
      </c>
      <c r="R4036" s="15" t="s">
        <v>476</v>
      </c>
      <c r="S4036" s="15" t="s">
        <v>477</v>
      </c>
      <c r="T4036" s="19" t="s">
        <v>108</v>
      </c>
      <c r="U4036" s="47" t="n">
        <v>234654.97</v>
      </c>
      <c r="V4036" s="47" t="n">
        <v>116121.41</v>
      </c>
      <c r="W4036" s="47" t="n">
        <v>26072.77</v>
      </c>
      <c r="X4036" s="3" t="n">
        <v>234654.97</v>
      </c>
    </row>
    <row r="4037" customFormat="false" ht="24" hidden="false" customHeight="true" outlineLevel="0" collapsed="false">
      <c r="A4037" s="14" t="n">
        <v>4036</v>
      </c>
      <c r="B4037" s="14" t="n">
        <v>893</v>
      </c>
      <c r="C4037" s="35" t="s">
        <v>24</v>
      </c>
      <c r="D4037" s="15" t="s">
        <v>25</v>
      </c>
      <c r="E4037" s="15" t="s">
        <v>26</v>
      </c>
      <c r="F4037" s="15" t="s">
        <v>27</v>
      </c>
      <c r="G4037" s="15" t="s">
        <v>28</v>
      </c>
      <c r="H4037" s="15" t="s">
        <v>9428</v>
      </c>
      <c r="I4037" s="14" t="n">
        <v>18773947</v>
      </c>
      <c r="J4037" s="15" t="s">
        <v>9429</v>
      </c>
      <c r="K4037" s="17" t="n">
        <v>45803</v>
      </c>
      <c r="L4037" s="57" t="n">
        <v>133559.49</v>
      </c>
      <c r="M4037" s="18" t="n">
        <v>98706.9</v>
      </c>
      <c r="N4037" s="18" t="n">
        <v>18646.6</v>
      </c>
      <c r="O4037" s="18" t="n">
        <v>16205.99</v>
      </c>
      <c r="P4037" s="42" t="s">
        <v>31</v>
      </c>
      <c r="Q4037" s="15" t="s">
        <v>38</v>
      </c>
      <c r="R4037" s="15" t="s">
        <v>46</v>
      </c>
      <c r="S4037" s="15" t="s">
        <v>8186</v>
      </c>
      <c r="T4037" s="19" t="s">
        <v>47</v>
      </c>
      <c r="U4037" s="47" t="n">
        <v>117353.5</v>
      </c>
      <c r="V4037" s="47" t="n">
        <v>3166.70999999999</v>
      </c>
      <c r="W4037" s="47" t="n">
        <v>13039.28</v>
      </c>
      <c r="X4037" s="3" t="n">
        <v>117353.5</v>
      </c>
    </row>
    <row r="4038" customFormat="false" ht="24" hidden="false" customHeight="true" outlineLevel="0" collapsed="false">
      <c r="A4038" s="14" t="n">
        <v>4037</v>
      </c>
      <c r="B4038" s="14" t="n">
        <v>1061</v>
      </c>
      <c r="C4038" s="35" t="s">
        <v>24</v>
      </c>
      <c r="D4038" s="15" t="s">
        <v>25</v>
      </c>
      <c r="E4038" s="15" t="s">
        <v>26</v>
      </c>
      <c r="F4038" s="15" t="s">
        <v>27</v>
      </c>
      <c r="G4038" s="15" t="s">
        <v>28</v>
      </c>
      <c r="H4038" s="15" t="s">
        <v>9430</v>
      </c>
      <c r="I4038" s="14" t="n">
        <v>24225388</v>
      </c>
      <c r="J4038" s="15" t="s">
        <v>9431</v>
      </c>
      <c r="K4038" s="17" t="n">
        <v>45803</v>
      </c>
      <c r="L4038" s="57" t="n">
        <v>333998.75</v>
      </c>
      <c r="M4038" s="18" t="n">
        <v>244697.71</v>
      </c>
      <c r="N4038" s="18" t="n">
        <v>0</v>
      </c>
      <c r="O4038" s="18" t="n">
        <v>89301.04</v>
      </c>
      <c r="P4038" s="42" t="s">
        <v>31</v>
      </c>
      <c r="Q4038" s="15" t="s">
        <v>32</v>
      </c>
      <c r="R4038" s="15" t="s">
        <v>99</v>
      </c>
      <c r="S4038" s="15" t="s">
        <v>9432</v>
      </c>
      <c r="T4038" s="19" t="s">
        <v>47</v>
      </c>
      <c r="U4038" s="47" t="n">
        <v>244697.71</v>
      </c>
      <c r="V4038" s="47" t="n">
        <v>57114.06</v>
      </c>
      <c r="W4038" s="47" t="n">
        <v>32186.98</v>
      </c>
      <c r="X4038" s="3" t="n">
        <v>244697.71</v>
      </c>
    </row>
    <row r="4039" customFormat="false" ht="24" hidden="false" customHeight="true" outlineLevel="0" collapsed="false">
      <c r="A4039" s="14" t="n">
        <v>4038</v>
      </c>
      <c r="B4039" s="14" t="n">
        <v>1072</v>
      </c>
      <c r="C4039" s="35" t="s">
        <v>24</v>
      </c>
      <c r="D4039" s="15" t="s">
        <v>25</v>
      </c>
      <c r="E4039" s="15" t="s">
        <v>26</v>
      </c>
      <c r="F4039" s="15" t="s">
        <v>27</v>
      </c>
      <c r="G4039" s="15" t="s">
        <v>28</v>
      </c>
      <c r="H4039" s="15" t="s">
        <v>9433</v>
      </c>
      <c r="I4039" s="14" t="n">
        <v>43142106</v>
      </c>
      <c r="J4039" s="15" t="s">
        <v>9434</v>
      </c>
      <c r="K4039" s="17" t="n">
        <v>45803</v>
      </c>
      <c r="L4039" s="57" t="n">
        <v>196137.25</v>
      </c>
      <c r="M4039" s="18" t="n">
        <v>146937.29</v>
      </c>
      <c r="N4039" s="18" t="n">
        <v>0</v>
      </c>
      <c r="O4039" s="18" t="n">
        <v>49199.96</v>
      </c>
      <c r="P4039" s="42" t="s">
        <v>31</v>
      </c>
      <c r="Q4039" s="15" t="s">
        <v>38</v>
      </c>
      <c r="R4039" s="15" t="s">
        <v>46</v>
      </c>
      <c r="S4039" s="15" t="s">
        <v>8130</v>
      </c>
      <c r="T4039" s="19" t="s">
        <v>47</v>
      </c>
      <c r="U4039" s="47" t="n">
        <v>146937.29</v>
      </c>
      <c r="V4039" s="47" t="n">
        <v>32873.59</v>
      </c>
      <c r="W4039" s="47" t="n">
        <v>16326.37</v>
      </c>
      <c r="X4039" s="3" t="n">
        <v>146937.29</v>
      </c>
    </row>
    <row r="4040" customFormat="false" ht="24" hidden="false" customHeight="true" outlineLevel="0" collapsed="false">
      <c r="A4040" s="14" t="n">
        <v>4039</v>
      </c>
      <c r="B4040" s="14" t="n">
        <v>1103</v>
      </c>
      <c r="C4040" s="35" t="s">
        <v>24</v>
      </c>
      <c r="D4040" s="15" t="s">
        <v>25</v>
      </c>
      <c r="E4040" s="15" t="s">
        <v>26</v>
      </c>
      <c r="F4040" s="15" t="s">
        <v>27</v>
      </c>
      <c r="G4040" s="15" t="s">
        <v>28</v>
      </c>
      <c r="H4040" s="15" t="s">
        <v>9435</v>
      </c>
      <c r="I4040" s="14" t="n">
        <v>28301682</v>
      </c>
      <c r="J4040" s="15" t="s">
        <v>9436</v>
      </c>
      <c r="K4040" s="17" t="n">
        <v>45803</v>
      </c>
      <c r="L4040" s="57" t="n">
        <v>186106.48</v>
      </c>
      <c r="M4040" s="18" t="n">
        <v>124005.89</v>
      </c>
      <c r="N4040" s="18" t="n">
        <v>23561.11</v>
      </c>
      <c r="O4040" s="18" t="n">
        <v>38539.48</v>
      </c>
      <c r="P4040" s="42" t="s">
        <v>31</v>
      </c>
      <c r="Q4040" s="15" t="s">
        <v>32</v>
      </c>
      <c r="R4040" s="15" t="s">
        <v>155</v>
      </c>
      <c r="S4040" s="15" t="s">
        <v>9437</v>
      </c>
      <c r="T4040" s="19" t="s">
        <v>157</v>
      </c>
      <c r="U4040" s="47" t="n">
        <v>147567</v>
      </c>
      <c r="V4040" s="47" t="n">
        <v>595</v>
      </c>
      <c r="W4040" s="47" t="n">
        <v>37944.48</v>
      </c>
      <c r="X4040" s="3" t="n">
        <v>147567</v>
      </c>
    </row>
    <row r="4041" customFormat="false" ht="24" hidden="false" customHeight="true" outlineLevel="0" collapsed="false">
      <c r="A4041" s="14" t="n">
        <v>4040</v>
      </c>
      <c r="B4041" s="14" t="n">
        <v>1260</v>
      </c>
      <c r="C4041" s="35" t="s">
        <v>24</v>
      </c>
      <c r="D4041" s="15" t="s">
        <v>25</v>
      </c>
      <c r="E4041" s="15" t="s">
        <v>26</v>
      </c>
      <c r="F4041" s="15" t="s">
        <v>27</v>
      </c>
      <c r="G4041" s="15" t="s">
        <v>28</v>
      </c>
      <c r="H4041" s="15" t="s">
        <v>9438</v>
      </c>
      <c r="I4041" s="14" t="n">
        <v>10737752</v>
      </c>
      <c r="J4041" s="15" t="s">
        <v>9439</v>
      </c>
      <c r="K4041" s="17" t="n">
        <v>45803</v>
      </c>
      <c r="L4041" s="57" t="n">
        <v>334282.9</v>
      </c>
      <c r="M4041" s="18" t="n">
        <v>235209</v>
      </c>
      <c r="N4041" s="18" t="n">
        <v>0</v>
      </c>
      <c r="O4041" s="18" t="n">
        <v>99073.9</v>
      </c>
      <c r="P4041" s="42" t="s">
        <v>31</v>
      </c>
      <c r="Q4041" s="15" t="s">
        <v>32</v>
      </c>
      <c r="R4041" s="15" t="s">
        <v>151</v>
      </c>
      <c r="S4041" s="15" t="s">
        <v>9440</v>
      </c>
      <c r="T4041" s="19" t="s">
        <v>41</v>
      </c>
      <c r="U4041" s="47" t="n">
        <v>244704</v>
      </c>
      <c r="V4041" s="47" t="n">
        <v>83877.4</v>
      </c>
      <c r="W4041" s="47" t="n">
        <v>33356</v>
      </c>
      <c r="X4041" s="3" t="n">
        <v>235209</v>
      </c>
    </row>
    <row r="4042" customFormat="false" ht="24" hidden="false" customHeight="true" outlineLevel="0" collapsed="false">
      <c r="A4042" s="14" t="n">
        <v>4041</v>
      </c>
      <c r="B4042" s="14" t="n">
        <v>1314</v>
      </c>
      <c r="C4042" s="35" t="s">
        <v>24</v>
      </c>
      <c r="D4042" s="15" t="s">
        <v>25</v>
      </c>
      <c r="E4042" s="15" t="s">
        <v>26</v>
      </c>
      <c r="F4042" s="15" t="s">
        <v>27</v>
      </c>
      <c r="G4042" s="15" t="s">
        <v>28</v>
      </c>
      <c r="H4042" s="15" t="s">
        <v>9441</v>
      </c>
      <c r="I4042" s="14" t="n">
        <v>251649</v>
      </c>
      <c r="J4042" s="15" t="s">
        <v>9442</v>
      </c>
      <c r="K4042" s="17" t="n">
        <v>45803</v>
      </c>
      <c r="L4042" s="57" t="n">
        <v>195621.12</v>
      </c>
      <c r="M4042" s="18" t="n">
        <v>137288.66</v>
      </c>
      <c r="N4042" s="18" t="n">
        <v>0</v>
      </c>
      <c r="O4042" s="18" t="n">
        <v>58332.46</v>
      </c>
      <c r="P4042" s="42" t="s">
        <v>31</v>
      </c>
      <c r="Q4042" s="15" t="s">
        <v>38</v>
      </c>
      <c r="R4042" s="15" t="s">
        <v>55</v>
      </c>
      <c r="S4042" s="15" t="s">
        <v>6333</v>
      </c>
      <c r="T4042" s="19" t="s">
        <v>35</v>
      </c>
      <c r="U4042" s="47" t="n">
        <v>137288.66</v>
      </c>
      <c r="V4042" s="47" t="n">
        <v>43078.16</v>
      </c>
      <c r="W4042" s="47" t="n">
        <v>15254.3</v>
      </c>
      <c r="X4042" s="3" t="n">
        <v>137288.66</v>
      </c>
    </row>
    <row r="4043" customFormat="false" ht="24" hidden="false" customHeight="true" outlineLevel="0" collapsed="false">
      <c r="A4043" s="14" t="n">
        <v>4042</v>
      </c>
      <c r="B4043" s="14" t="n">
        <v>1369</v>
      </c>
      <c r="C4043" s="35" t="s">
        <v>24</v>
      </c>
      <c r="D4043" s="15" t="s">
        <v>25</v>
      </c>
      <c r="E4043" s="15" t="s">
        <v>26</v>
      </c>
      <c r="F4043" s="15" t="s">
        <v>27</v>
      </c>
      <c r="G4043" s="15" t="s">
        <v>28</v>
      </c>
      <c r="H4043" s="15" t="s">
        <v>9443</v>
      </c>
      <c r="I4043" s="14" t="n">
        <v>29307217</v>
      </c>
      <c r="J4043" s="15" t="s">
        <v>9444</v>
      </c>
      <c r="K4043" s="17" t="n">
        <v>45803</v>
      </c>
      <c r="L4043" s="57" t="n">
        <v>158995.51</v>
      </c>
      <c r="M4043" s="18" t="n">
        <v>118153.35</v>
      </c>
      <c r="N4043" s="18" t="n">
        <v>20619.44</v>
      </c>
      <c r="O4043" s="18" t="n">
        <v>20222.72</v>
      </c>
      <c r="P4043" s="42" t="s">
        <v>31</v>
      </c>
      <c r="Q4043" s="15" t="s">
        <v>38</v>
      </c>
      <c r="R4043" s="15" t="s">
        <v>143</v>
      </c>
      <c r="S4043" s="15" t="s">
        <v>144</v>
      </c>
      <c r="T4043" s="19" t="s">
        <v>41</v>
      </c>
      <c r="U4043" s="47" t="n">
        <v>138772.79</v>
      </c>
      <c r="V4043" s="47" t="n">
        <v>4803.51999999999</v>
      </c>
      <c r="W4043" s="47" t="n">
        <v>15419.2</v>
      </c>
      <c r="X4043" s="3" t="n">
        <v>138772.79</v>
      </c>
    </row>
    <row r="4044" customFormat="false" ht="24" hidden="false" customHeight="true" outlineLevel="0" collapsed="false">
      <c r="A4044" s="14" t="n">
        <v>4043</v>
      </c>
      <c r="B4044" s="14" t="n">
        <v>1456</v>
      </c>
      <c r="C4044" s="35" t="s">
        <v>24</v>
      </c>
      <c r="D4044" s="15" t="s">
        <v>25</v>
      </c>
      <c r="E4044" s="15" t="s">
        <v>26</v>
      </c>
      <c r="F4044" s="15" t="s">
        <v>27</v>
      </c>
      <c r="G4044" s="15" t="s">
        <v>28</v>
      </c>
      <c r="H4044" s="15" t="s">
        <v>9445</v>
      </c>
      <c r="I4044" s="14" t="n">
        <v>10367072</v>
      </c>
      <c r="J4044" s="15" t="s">
        <v>9446</v>
      </c>
      <c r="K4044" s="17" t="n">
        <v>45803</v>
      </c>
      <c r="L4044" s="57" t="n">
        <v>311587.1</v>
      </c>
      <c r="M4044" s="18" t="n">
        <v>232046.05</v>
      </c>
      <c r="N4044" s="18" t="n">
        <v>0</v>
      </c>
      <c r="O4044" s="18" t="n">
        <v>79541.05</v>
      </c>
      <c r="P4044" s="42" t="s">
        <v>31</v>
      </c>
      <c r="Q4044" s="15" t="s">
        <v>38</v>
      </c>
      <c r="R4044" s="15" t="s">
        <v>59</v>
      </c>
      <c r="S4044" s="15" t="s">
        <v>246</v>
      </c>
      <c r="T4044" s="19" t="s">
        <v>61</v>
      </c>
      <c r="U4044" s="47" t="n">
        <v>232046.05</v>
      </c>
      <c r="V4044" s="47" t="n">
        <v>53758.19</v>
      </c>
      <c r="W4044" s="47" t="n">
        <v>25782.89</v>
      </c>
      <c r="X4044" s="3" t="n">
        <v>232046.05</v>
      </c>
    </row>
    <row r="4045" customFormat="false" ht="24" hidden="false" customHeight="true" outlineLevel="0" collapsed="false">
      <c r="A4045" s="14" t="n">
        <v>4044</v>
      </c>
      <c r="B4045" s="14" t="n">
        <v>1470</v>
      </c>
      <c r="C4045" s="35" t="s">
        <v>24</v>
      </c>
      <c r="D4045" s="15" t="s">
        <v>25</v>
      </c>
      <c r="E4045" s="15" t="s">
        <v>26</v>
      </c>
      <c r="F4045" s="15" t="s">
        <v>27</v>
      </c>
      <c r="G4045" s="15" t="s">
        <v>28</v>
      </c>
      <c r="H4045" s="15" t="s">
        <v>9447</v>
      </c>
      <c r="I4045" s="14" t="n">
        <v>18384001</v>
      </c>
      <c r="J4045" s="15" t="s">
        <v>9448</v>
      </c>
      <c r="K4045" s="17" t="n">
        <v>45803</v>
      </c>
      <c r="L4045" s="57" t="n">
        <v>274506.31</v>
      </c>
      <c r="M4045" s="18" t="n">
        <v>201319.03</v>
      </c>
      <c r="N4045" s="18" t="n">
        <v>0</v>
      </c>
      <c r="O4045" s="18" t="n">
        <v>73187.28</v>
      </c>
      <c r="P4045" s="42" t="s">
        <v>31</v>
      </c>
      <c r="Q4045" s="15" t="s">
        <v>38</v>
      </c>
      <c r="R4045" s="15" t="s">
        <v>46</v>
      </c>
      <c r="S4045" s="15" t="s">
        <v>8130</v>
      </c>
      <c r="T4045" s="19" t="s">
        <v>47</v>
      </c>
      <c r="U4045" s="47" t="n">
        <v>201319.03</v>
      </c>
      <c r="V4045" s="47" t="n">
        <v>50818.5</v>
      </c>
      <c r="W4045" s="47" t="n">
        <v>22368.78</v>
      </c>
      <c r="X4045" s="3" t="n">
        <v>201319.03</v>
      </c>
    </row>
    <row r="4046" customFormat="false" ht="24" hidden="false" customHeight="true" outlineLevel="0" collapsed="false">
      <c r="A4046" s="14" t="n">
        <v>4045</v>
      </c>
      <c r="B4046" s="14" t="n">
        <v>1513</v>
      </c>
      <c r="C4046" s="35" t="s">
        <v>24</v>
      </c>
      <c r="D4046" s="15" t="s">
        <v>25</v>
      </c>
      <c r="E4046" s="15" t="s">
        <v>26</v>
      </c>
      <c r="F4046" s="15" t="s">
        <v>27</v>
      </c>
      <c r="G4046" s="15" t="s">
        <v>28</v>
      </c>
      <c r="H4046" s="15" t="s">
        <v>9449</v>
      </c>
      <c r="I4046" s="14" t="n">
        <v>12571760</v>
      </c>
      <c r="J4046" s="15" t="s">
        <v>9450</v>
      </c>
      <c r="K4046" s="17" t="n">
        <v>45803</v>
      </c>
      <c r="L4046" s="57" t="n">
        <v>204959.98</v>
      </c>
      <c r="M4046" s="18" t="n">
        <v>146011.75</v>
      </c>
      <c r="N4046" s="18" t="n">
        <v>0</v>
      </c>
      <c r="O4046" s="18" t="n">
        <v>58948.23</v>
      </c>
      <c r="P4046" s="42" t="s">
        <v>31</v>
      </c>
      <c r="Q4046" s="15" t="s">
        <v>38</v>
      </c>
      <c r="R4046" s="15" t="s">
        <v>155</v>
      </c>
      <c r="S4046" s="15" t="s">
        <v>156</v>
      </c>
      <c r="T4046" s="19" t="s">
        <v>157</v>
      </c>
      <c r="U4046" s="47" t="n">
        <v>146011.75</v>
      </c>
      <c r="V4046" s="47" t="n">
        <v>42724.71</v>
      </c>
      <c r="W4046" s="47" t="n">
        <v>16223.52</v>
      </c>
      <c r="X4046" s="3" t="n">
        <v>146011.75</v>
      </c>
    </row>
    <row r="4047" customFormat="false" ht="24" hidden="false" customHeight="true" outlineLevel="0" collapsed="false">
      <c r="A4047" s="14" t="n">
        <v>4046</v>
      </c>
      <c r="B4047" s="14" t="n">
        <v>1528</v>
      </c>
      <c r="C4047" s="35" t="s">
        <v>24</v>
      </c>
      <c r="D4047" s="15" t="s">
        <v>25</v>
      </c>
      <c r="E4047" s="15" t="s">
        <v>26</v>
      </c>
      <c r="F4047" s="15" t="s">
        <v>27</v>
      </c>
      <c r="G4047" s="15" t="s">
        <v>28</v>
      </c>
      <c r="H4047" s="15" t="s">
        <v>9451</v>
      </c>
      <c r="I4047" s="14" t="n">
        <v>43855479</v>
      </c>
      <c r="J4047" s="15" t="s">
        <v>9452</v>
      </c>
      <c r="K4047" s="17" t="n">
        <v>45803</v>
      </c>
      <c r="L4047" s="57" t="n">
        <v>165212.27</v>
      </c>
      <c r="M4047" s="18" t="n">
        <v>122857.96</v>
      </c>
      <c r="N4047" s="18" t="n">
        <v>23343.01</v>
      </c>
      <c r="O4047" s="18" t="n">
        <v>19011.3</v>
      </c>
      <c r="P4047" s="42" t="s">
        <v>31</v>
      </c>
      <c r="Q4047" s="15" t="s">
        <v>38</v>
      </c>
      <c r="R4047" s="15" t="s">
        <v>46</v>
      </c>
      <c r="S4047" s="15" t="s">
        <v>8186</v>
      </c>
      <c r="T4047" s="19" t="s">
        <v>47</v>
      </c>
      <c r="U4047" s="47" t="n">
        <v>146200.97</v>
      </c>
      <c r="V4047" s="47" t="n">
        <v>2904.75</v>
      </c>
      <c r="W4047" s="47" t="n">
        <v>16244.55</v>
      </c>
      <c r="X4047" s="3" t="n">
        <v>146200.97</v>
      </c>
    </row>
    <row r="4048" customFormat="false" ht="24" hidden="false" customHeight="true" outlineLevel="0" collapsed="false">
      <c r="A4048" s="14" t="n">
        <v>4047</v>
      </c>
      <c r="B4048" s="14" t="n">
        <v>1933</v>
      </c>
      <c r="C4048" s="35" t="s">
        <v>24</v>
      </c>
      <c r="D4048" s="15" t="s">
        <v>25</v>
      </c>
      <c r="E4048" s="15" t="s">
        <v>26</v>
      </c>
      <c r="F4048" s="15" t="s">
        <v>27</v>
      </c>
      <c r="G4048" s="15" t="s">
        <v>28</v>
      </c>
      <c r="H4048" s="15" t="s">
        <v>9453</v>
      </c>
      <c r="I4048" s="14" t="n">
        <v>6212584</v>
      </c>
      <c r="J4048" s="15" t="s">
        <v>9454</v>
      </c>
      <c r="K4048" s="17" t="n">
        <v>45803</v>
      </c>
      <c r="L4048" s="57" t="n">
        <v>319780.04</v>
      </c>
      <c r="M4048" s="18" t="n">
        <v>239965.56</v>
      </c>
      <c r="N4048" s="18" t="n">
        <v>0</v>
      </c>
      <c r="O4048" s="18" t="n">
        <v>79814.48</v>
      </c>
      <c r="P4048" s="42" t="s">
        <v>31</v>
      </c>
      <c r="Q4048" s="15" t="s">
        <v>38</v>
      </c>
      <c r="R4048" s="15" t="s">
        <v>383</v>
      </c>
      <c r="S4048" s="15" t="s">
        <v>384</v>
      </c>
      <c r="T4048" s="19" t="s">
        <v>52</v>
      </c>
      <c r="U4048" s="47" t="n">
        <v>239965.56</v>
      </c>
      <c r="V4048" s="47" t="n">
        <v>53151.64</v>
      </c>
      <c r="W4048" s="47" t="n">
        <v>26662.84</v>
      </c>
      <c r="X4048" s="3" t="n">
        <v>239965.56</v>
      </c>
    </row>
    <row r="4049" customFormat="false" ht="24" hidden="false" customHeight="true" outlineLevel="0" collapsed="false">
      <c r="A4049" s="14" t="n">
        <v>4048</v>
      </c>
      <c r="B4049" s="14" t="n">
        <v>2162</v>
      </c>
      <c r="C4049" s="35" t="s">
        <v>24</v>
      </c>
      <c r="D4049" s="15" t="s">
        <v>25</v>
      </c>
      <c r="E4049" s="15" t="s">
        <v>26</v>
      </c>
      <c r="F4049" s="15" t="s">
        <v>27</v>
      </c>
      <c r="G4049" s="15" t="s">
        <v>28</v>
      </c>
      <c r="H4049" s="15" t="s">
        <v>9455</v>
      </c>
      <c r="I4049" s="14" t="n">
        <v>39160805</v>
      </c>
      <c r="J4049" s="15" t="s">
        <v>9456</v>
      </c>
      <c r="K4049" s="17" t="n">
        <v>45803</v>
      </c>
      <c r="L4049" s="57" t="n">
        <v>148878.21</v>
      </c>
      <c r="M4049" s="18" t="n">
        <v>108650.72</v>
      </c>
      <c r="N4049" s="18" t="n">
        <v>20644.15</v>
      </c>
      <c r="O4049" s="18" t="n">
        <v>19583.34</v>
      </c>
      <c r="P4049" s="42" t="s">
        <v>31</v>
      </c>
      <c r="Q4049" s="15" t="s">
        <v>38</v>
      </c>
      <c r="R4049" s="15" t="s">
        <v>55</v>
      </c>
      <c r="S4049" s="15" t="s">
        <v>316</v>
      </c>
      <c r="T4049" s="19" t="s">
        <v>35</v>
      </c>
      <c r="U4049" s="47" t="n">
        <v>131140.57</v>
      </c>
      <c r="V4049" s="47" t="n">
        <v>3163.44999999998</v>
      </c>
      <c r="W4049" s="47" t="n">
        <v>14574.19</v>
      </c>
      <c r="X4049" s="3" t="n">
        <v>129294.87</v>
      </c>
    </row>
    <row r="4050" customFormat="false" ht="24" hidden="false" customHeight="true" outlineLevel="0" collapsed="false">
      <c r="A4050" s="14" t="n">
        <v>4049</v>
      </c>
      <c r="B4050" s="14" t="n">
        <v>2202</v>
      </c>
      <c r="C4050" s="35" t="s">
        <v>24</v>
      </c>
      <c r="D4050" s="15" t="s">
        <v>25</v>
      </c>
      <c r="E4050" s="15" t="s">
        <v>26</v>
      </c>
      <c r="F4050" s="15" t="s">
        <v>27</v>
      </c>
      <c r="G4050" s="15" t="s">
        <v>28</v>
      </c>
      <c r="H4050" s="15" t="s">
        <v>9457</v>
      </c>
      <c r="I4050" s="14" t="n">
        <v>44098920</v>
      </c>
      <c r="J4050" s="15" t="s">
        <v>9458</v>
      </c>
      <c r="K4050" s="17" t="n">
        <v>45803</v>
      </c>
      <c r="L4050" s="57" t="n">
        <v>168625.04</v>
      </c>
      <c r="M4050" s="18" t="n">
        <v>122631.63</v>
      </c>
      <c r="N4050" s="18" t="n">
        <v>23197.57</v>
      </c>
      <c r="O4050" s="18" t="n">
        <v>22795.84</v>
      </c>
      <c r="P4050" s="42" t="s">
        <v>31</v>
      </c>
      <c r="Q4050" s="15" t="s">
        <v>32</v>
      </c>
      <c r="R4050" s="15" t="s">
        <v>495</v>
      </c>
      <c r="S4050" s="15" t="s">
        <v>598</v>
      </c>
      <c r="T4050" s="19" t="s">
        <v>68</v>
      </c>
      <c r="U4050" s="47" t="n">
        <v>145829.2</v>
      </c>
      <c r="V4050" s="47" t="n">
        <v>6592.60000000001</v>
      </c>
      <c r="W4050" s="47" t="n">
        <v>16203.24</v>
      </c>
      <c r="X4050" s="3" t="n">
        <v>145829.2</v>
      </c>
    </row>
    <row r="4051" customFormat="false" ht="24" hidden="false" customHeight="true" outlineLevel="0" collapsed="false">
      <c r="A4051" s="14" t="n">
        <v>4050</v>
      </c>
      <c r="B4051" s="14" t="n">
        <v>2798</v>
      </c>
      <c r="C4051" s="35" t="s">
        <v>24</v>
      </c>
      <c r="D4051" s="15" t="s">
        <v>25</v>
      </c>
      <c r="E4051" s="15" t="s">
        <v>26</v>
      </c>
      <c r="F4051" s="15" t="s">
        <v>27</v>
      </c>
      <c r="G4051" s="15" t="s">
        <v>28</v>
      </c>
      <c r="H4051" s="15" t="s">
        <v>9459</v>
      </c>
      <c r="I4051" s="14" t="n">
        <v>4621388</v>
      </c>
      <c r="J4051" s="15" t="s">
        <v>9460</v>
      </c>
      <c r="K4051" s="17" t="n">
        <v>45803</v>
      </c>
      <c r="L4051" s="57" t="n">
        <v>330264.33</v>
      </c>
      <c r="M4051" s="18" t="n">
        <v>234641.75</v>
      </c>
      <c r="N4051" s="18" t="n">
        <v>0</v>
      </c>
      <c r="O4051" s="18" t="n">
        <v>95622.58</v>
      </c>
      <c r="P4051" s="42" t="s">
        <v>31</v>
      </c>
      <c r="Q4051" s="15" t="s">
        <v>38</v>
      </c>
      <c r="R4051" s="15" t="s">
        <v>383</v>
      </c>
      <c r="S4051" s="15" t="s">
        <v>384</v>
      </c>
      <c r="T4051" s="19" t="s">
        <v>52</v>
      </c>
      <c r="U4051" s="47" t="n">
        <v>234641.75</v>
      </c>
      <c r="V4051" s="47" t="n">
        <v>74251.27</v>
      </c>
      <c r="W4051" s="47" t="n">
        <v>26071.31</v>
      </c>
      <c r="X4051" s="3" t="n">
        <v>234641.75</v>
      </c>
    </row>
    <row r="4052" customFormat="false" ht="24" hidden="false" customHeight="true" outlineLevel="0" collapsed="false">
      <c r="A4052" s="14" t="n">
        <v>4051</v>
      </c>
      <c r="B4052" s="14" t="n">
        <v>2878</v>
      </c>
      <c r="C4052" s="35" t="s">
        <v>24</v>
      </c>
      <c r="D4052" s="15" t="s">
        <v>25</v>
      </c>
      <c r="E4052" s="15" t="s">
        <v>26</v>
      </c>
      <c r="F4052" s="15" t="s">
        <v>27</v>
      </c>
      <c r="G4052" s="15" t="s">
        <v>28</v>
      </c>
      <c r="H4052" s="15" t="s">
        <v>9461</v>
      </c>
      <c r="I4052" s="14" t="n">
        <v>39522263</v>
      </c>
      <c r="J4052" s="15" t="s">
        <v>9462</v>
      </c>
      <c r="K4052" s="17" t="n">
        <v>45803</v>
      </c>
      <c r="L4052" s="57" t="n">
        <v>344312.67</v>
      </c>
      <c r="M4052" s="18" t="n">
        <v>245945</v>
      </c>
      <c r="N4052" s="18" t="n">
        <v>0</v>
      </c>
      <c r="O4052" s="18" t="n">
        <v>98367.67</v>
      </c>
      <c r="P4052" s="42" t="s">
        <v>31</v>
      </c>
      <c r="Q4052" s="15" t="s">
        <v>38</v>
      </c>
      <c r="R4052" s="15" t="s">
        <v>46</v>
      </c>
      <c r="S4052" s="15" t="s">
        <v>8512</v>
      </c>
      <c r="T4052" s="19" t="s">
        <v>47</v>
      </c>
      <c r="U4052" s="47" t="n">
        <v>245945</v>
      </c>
      <c r="V4052" s="47" t="n">
        <v>65794.05</v>
      </c>
      <c r="W4052" s="47" t="n">
        <v>32573.62</v>
      </c>
      <c r="X4052" s="3" t="n">
        <v>245945</v>
      </c>
    </row>
    <row r="4053" customFormat="false" ht="24" hidden="false" customHeight="true" outlineLevel="0" collapsed="false">
      <c r="A4053" s="14" t="n">
        <v>4052</v>
      </c>
      <c r="B4053" s="14" t="n">
        <v>3246</v>
      </c>
      <c r="C4053" s="35" t="s">
        <v>24</v>
      </c>
      <c r="D4053" s="15" t="s">
        <v>25</v>
      </c>
      <c r="E4053" s="15" t="s">
        <v>26</v>
      </c>
      <c r="F4053" s="15" t="s">
        <v>27</v>
      </c>
      <c r="G4053" s="15" t="s">
        <v>28</v>
      </c>
      <c r="H4053" s="15" t="s">
        <v>9463</v>
      </c>
      <c r="I4053" s="14" t="n">
        <v>42390626</v>
      </c>
      <c r="J4053" s="15" t="s">
        <v>9464</v>
      </c>
      <c r="K4053" s="17" t="n">
        <v>45803</v>
      </c>
      <c r="L4053" s="57" t="n">
        <v>332224.35</v>
      </c>
      <c r="M4053" s="18" t="n">
        <v>245945</v>
      </c>
      <c r="N4053" s="18" t="n">
        <v>0</v>
      </c>
      <c r="O4053" s="18" t="n">
        <v>86279.35</v>
      </c>
      <c r="P4053" s="42" t="s">
        <v>31</v>
      </c>
      <c r="Q4053" s="15" t="s">
        <v>38</v>
      </c>
      <c r="R4053" s="15" t="s">
        <v>46</v>
      </c>
      <c r="S4053" s="15" t="s">
        <v>8186</v>
      </c>
      <c r="T4053" s="19" t="s">
        <v>47</v>
      </c>
      <c r="U4053" s="47" t="n">
        <v>245945</v>
      </c>
      <c r="V4053" s="47" t="n">
        <v>54909.35</v>
      </c>
      <c r="W4053" s="47" t="n">
        <v>31370</v>
      </c>
      <c r="X4053" s="3" t="n">
        <v>245945</v>
      </c>
    </row>
    <row r="4054" customFormat="false" ht="24" hidden="false" customHeight="true" outlineLevel="0" collapsed="false">
      <c r="A4054" s="14" t="n">
        <v>4053</v>
      </c>
      <c r="B4054" s="14" t="n">
        <v>3283</v>
      </c>
      <c r="C4054" s="35" t="s">
        <v>24</v>
      </c>
      <c r="D4054" s="15" t="s">
        <v>25</v>
      </c>
      <c r="E4054" s="15" t="s">
        <v>26</v>
      </c>
      <c r="F4054" s="15" t="s">
        <v>27</v>
      </c>
      <c r="G4054" s="15" t="s">
        <v>28</v>
      </c>
      <c r="H4054" s="15" t="s">
        <v>9465</v>
      </c>
      <c r="I4054" s="14" t="n">
        <v>31516703</v>
      </c>
      <c r="J4054" s="15" t="s">
        <v>9466</v>
      </c>
      <c r="K4054" s="17" t="n">
        <v>45803</v>
      </c>
      <c r="L4054" s="57" t="n">
        <v>168194.84</v>
      </c>
      <c r="M4054" s="18" t="n">
        <v>123934.88</v>
      </c>
      <c r="N4054" s="18" t="n">
        <v>0</v>
      </c>
      <c r="O4054" s="18" t="n">
        <v>44259.96</v>
      </c>
      <c r="P4054" s="42" t="s">
        <v>31</v>
      </c>
      <c r="Q4054" s="15" t="s">
        <v>38</v>
      </c>
      <c r="R4054" s="15" t="s">
        <v>147</v>
      </c>
      <c r="S4054" s="15" t="s">
        <v>9467</v>
      </c>
      <c r="T4054" s="19" t="s">
        <v>41</v>
      </c>
      <c r="U4054" s="47" t="n">
        <v>123934.88</v>
      </c>
      <c r="V4054" s="47" t="n">
        <v>30489.42</v>
      </c>
      <c r="W4054" s="47" t="n">
        <v>13770.54</v>
      </c>
      <c r="X4054" s="3" t="n">
        <v>123934.88</v>
      </c>
    </row>
    <row r="4055" customFormat="false" ht="24" hidden="false" customHeight="true" outlineLevel="0" collapsed="false">
      <c r="A4055" s="14" t="n">
        <v>4054</v>
      </c>
      <c r="B4055" s="14" t="n">
        <v>4131</v>
      </c>
      <c r="C4055" s="35" t="s">
        <v>24</v>
      </c>
      <c r="D4055" s="15" t="s">
        <v>25</v>
      </c>
      <c r="E4055" s="15" t="s">
        <v>26</v>
      </c>
      <c r="F4055" s="15" t="s">
        <v>27</v>
      </c>
      <c r="G4055" s="15" t="s">
        <v>28</v>
      </c>
      <c r="H4055" s="15" t="s">
        <v>9468</v>
      </c>
      <c r="I4055" s="14" t="n">
        <v>1646221</v>
      </c>
      <c r="J4055" s="15" t="s">
        <v>9469</v>
      </c>
      <c r="K4055" s="17" t="n">
        <v>45803</v>
      </c>
      <c r="L4055" s="57" t="n">
        <v>595591.51</v>
      </c>
      <c r="M4055" s="18" t="n">
        <v>431506.78</v>
      </c>
      <c r="N4055" s="18" t="n">
        <v>0</v>
      </c>
      <c r="O4055" s="18" t="n">
        <v>164084.73</v>
      </c>
      <c r="P4055" s="42" t="s">
        <v>31</v>
      </c>
      <c r="Q4055" s="15" t="s">
        <v>38</v>
      </c>
      <c r="R4055" s="15" t="s">
        <v>77</v>
      </c>
      <c r="S4055" s="15" t="s">
        <v>78</v>
      </c>
      <c r="T4055" s="19" t="s">
        <v>68</v>
      </c>
      <c r="U4055" s="47" t="n">
        <v>431506.78</v>
      </c>
      <c r="V4055" s="47" t="n">
        <v>116139.53</v>
      </c>
      <c r="W4055" s="47" t="n">
        <v>47945.2</v>
      </c>
      <c r="X4055" s="3" t="n">
        <v>431506.78</v>
      </c>
    </row>
    <row r="4056" customFormat="false" ht="24" hidden="false" customHeight="true" outlineLevel="0" collapsed="false">
      <c r="A4056" s="14" t="n">
        <v>4055</v>
      </c>
      <c r="B4056" s="14" t="n">
        <v>4557</v>
      </c>
      <c r="C4056" s="35" t="s">
        <v>24</v>
      </c>
      <c r="D4056" s="15" t="s">
        <v>25</v>
      </c>
      <c r="E4056" s="15" t="s">
        <v>26</v>
      </c>
      <c r="F4056" s="15" t="s">
        <v>27</v>
      </c>
      <c r="G4056" s="15" t="s">
        <v>28</v>
      </c>
      <c r="H4056" s="15" t="s">
        <v>9470</v>
      </c>
      <c r="I4056" s="14" t="n">
        <v>16503629</v>
      </c>
      <c r="J4056" s="15" t="s">
        <v>9471</v>
      </c>
      <c r="K4056" s="17" t="n">
        <v>45803</v>
      </c>
      <c r="L4056" s="57" t="n">
        <v>535083.75</v>
      </c>
      <c r="M4056" s="18" t="n">
        <v>396674.1</v>
      </c>
      <c r="N4056" s="18" t="n">
        <v>0</v>
      </c>
      <c r="O4056" s="18" t="n">
        <v>138409.65</v>
      </c>
      <c r="P4056" s="42" t="s">
        <v>31</v>
      </c>
      <c r="Q4056" s="15" t="s">
        <v>32</v>
      </c>
      <c r="R4056" s="15" t="s">
        <v>39</v>
      </c>
      <c r="S4056" s="15" t="s">
        <v>2665</v>
      </c>
      <c r="T4056" s="19" t="s">
        <v>41</v>
      </c>
      <c r="U4056" s="47" t="n">
        <v>396674.1</v>
      </c>
      <c r="V4056" s="47" t="n">
        <v>94334.75</v>
      </c>
      <c r="W4056" s="47" t="n">
        <v>44074.9</v>
      </c>
      <c r="X4056" s="3" t="n">
        <v>396674.1</v>
      </c>
    </row>
    <row r="4057" customFormat="false" ht="24" hidden="false" customHeight="true" outlineLevel="0" collapsed="false">
      <c r="A4057" s="14" t="n">
        <v>4056</v>
      </c>
      <c r="B4057" s="14" t="n">
        <v>4800</v>
      </c>
      <c r="C4057" s="35" t="s">
        <v>24</v>
      </c>
      <c r="D4057" s="15" t="s">
        <v>25</v>
      </c>
      <c r="E4057" s="15" t="s">
        <v>26</v>
      </c>
      <c r="F4057" s="15" t="s">
        <v>27</v>
      </c>
      <c r="G4057" s="15" t="s">
        <v>28</v>
      </c>
      <c r="H4057" s="15" t="s">
        <v>9472</v>
      </c>
      <c r="I4057" s="14" t="n">
        <v>39246303</v>
      </c>
      <c r="J4057" s="15" t="s">
        <v>9473</v>
      </c>
      <c r="K4057" s="17" t="n">
        <v>45803</v>
      </c>
      <c r="L4057" s="57" t="n">
        <v>163961</v>
      </c>
      <c r="M4057" s="18" t="n">
        <v>146664.9</v>
      </c>
      <c r="N4057" s="18" t="n">
        <v>0</v>
      </c>
      <c r="O4057" s="18" t="n">
        <v>17296.1</v>
      </c>
      <c r="P4057" s="42" t="s">
        <v>31</v>
      </c>
      <c r="Q4057" s="15" t="s">
        <v>38</v>
      </c>
      <c r="R4057" s="15" t="s">
        <v>55</v>
      </c>
      <c r="S4057" s="15" t="s">
        <v>56</v>
      </c>
      <c r="T4057" s="19" t="s">
        <v>35</v>
      </c>
      <c r="U4057" s="47" t="n">
        <v>146664.9</v>
      </c>
      <c r="V4057" s="47" t="n">
        <v>1000</v>
      </c>
      <c r="W4057" s="47" t="n">
        <v>16296.1</v>
      </c>
      <c r="X4057" s="3" t="n">
        <v>146664.9</v>
      </c>
    </row>
    <row r="4058" customFormat="false" ht="24" hidden="false" customHeight="true" outlineLevel="0" collapsed="false">
      <c r="A4058" s="14" t="n">
        <v>4057</v>
      </c>
      <c r="B4058" s="14" t="n">
        <v>4860</v>
      </c>
      <c r="C4058" s="35" t="s">
        <v>24</v>
      </c>
      <c r="D4058" s="15" t="s">
        <v>25</v>
      </c>
      <c r="E4058" s="15" t="s">
        <v>26</v>
      </c>
      <c r="F4058" s="15" t="s">
        <v>27</v>
      </c>
      <c r="G4058" s="15" t="s">
        <v>28</v>
      </c>
      <c r="H4058" s="15" t="s">
        <v>9474</v>
      </c>
      <c r="I4058" s="14" t="n">
        <v>643243</v>
      </c>
      <c r="J4058" s="15" t="s">
        <v>9475</v>
      </c>
      <c r="K4058" s="17" t="n">
        <v>45803</v>
      </c>
      <c r="L4058" s="57" t="n">
        <v>649450.01</v>
      </c>
      <c r="M4058" s="18" t="n">
        <v>491180.67</v>
      </c>
      <c r="N4058" s="18" t="n">
        <v>0</v>
      </c>
      <c r="O4058" s="18" t="n">
        <v>158269.34</v>
      </c>
      <c r="P4058" s="42" t="s">
        <v>31</v>
      </c>
      <c r="Q4058" s="15" t="s">
        <v>38</v>
      </c>
      <c r="R4058" s="15" t="s">
        <v>33</v>
      </c>
      <c r="S4058" s="15" t="s">
        <v>1306</v>
      </c>
      <c r="T4058" s="19" t="s">
        <v>35</v>
      </c>
      <c r="U4058" s="47" t="n">
        <v>491180.67</v>
      </c>
      <c r="V4058" s="47" t="n">
        <v>103693.7</v>
      </c>
      <c r="W4058" s="47" t="n">
        <v>54575.64</v>
      </c>
      <c r="X4058" s="3" t="n">
        <v>491180.67</v>
      </c>
    </row>
    <row r="4059" customFormat="false" ht="24" hidden="false" customHeight="true" outlineLevel="0" collapsed="false">
      <c r="A4059" s="14" t="n">
        <v>4058</v>
      </c>
      <c r="B4059" s="14" t="n">
        <v>5005</v>
      </c>
      <c r="C4059" s="35" t="s">
        <v>24</v>
      </c>
      <c r="D4059" s="15" t="s">
        <v>25</v>
      </c>
      <c r="E4059" s="15" t="s">
        <v>26</v>
      </c>
      <c r="F4059" s="15" t="s">
        <v>27</v>
      </c>
      <c r="G4059" s="15" t="s">
        <v>28</v>
      </c>
      <c r="H4059" s="15" t="s">
        <v>9476</v>
      </c>
      <c r="I4059" s="14" t="n">
        <v>41984027</v>
      </c>
      <c r="J4059" s="15" t="s">
        <v>9477</v>
      </c>
      <c r="K4059" s="17" t="n">
        <v>45803</v>
      </c>
      <c r="L4059" s="57" t="n">
        <v>196982.47</v>
      </c>
      <c r="M4059" s="18" t="n">
        <v>147566.7</v>
      </c>
      <c r="N4059" s="18" t="n">
        <v>0</v>
      </c>
      <c r="O4059" s="18" t="n">
        <v>49415.77</v>
      </c>
      <c r="P4059" s="42" t="s">
        <v>31</v>
      </c>
      <c r="Q4059" s="15" t="s">
        <v>32</v>
      </c>
      <c r="R4059" s="15" t="s">
        <v>39</v>
      </c>
      <c r="S4059" s="15" t="s">
        <v>678</v>
      </c>
      <c r="T4059" s="19" t="s">
        <v>41</v>
      </c>
      <c r="U4059" s="47" t="n">
        <v>147566.7</v>
      </c>
      <c r="V4059" s="47" t="n">
        <v>33019.47</v>
      </c>
      <c r="W4059" s="47" t="n">
        <v>16396.3</v>
      </c>
      <c r="X4059" s="3" t="n">
        <v>147566.7</v>
      </c>
    </row>
    <row r="4060" customFormat="false" ht="24" hidden="false" customHeight="true" outlineLevel="0" collapsed="false">
      <c r="A4060" s="14" t="n">
        <v>4059</v>
      </c>
      <c r="B4060" s="14" t="n">
        <v>5009</v>
      </c>
      <c r="C4060" s="35" t="s">
        <v>24</v>
      </c>
      <c r="D4060" s="15" t="s">
        <v>25</v>
      </c>
      <c r="E4060" s="15" t="s">
        <v>26</v>
      </c>
      <c r="F4060" s="15" t="s">
        <v>27</v>
      </c>
      <c r="G4060" s="15" t="s">
        <v>28</v>
      </c>
      <c r="H4060" s="15" t="s">
        <v>9478</v>
      </c>
      <c r="I4060" s="14" t="n">
        <v>19219177</v>
      </c>
      <c r="J4060" s="15" t="s">
        <v>9479</v>
      </c>
      <c r="K4060" s="17" t="n">
        <v>45803</v>
      </c>
      <c r="L4060" s="57" t="n">
        <v>328516.81</v>
      </c>
      <c r="M4060" s="18" t="n">
        <v>244996.2</v>
      </c>
      <c r="N4060" s="18" t="n">
        <v>0</v>
      </c>
      <c r="O4060" s="18" t="n">
        <v>83520.61</v>
      </c>
      <c r="P4060" s="42" t="s">
        <v>31</v>
      </c>
      <c r="Q4060" s="15" t="s">
        <v>38</v>
      </c>
      <c r="R4060" s="15" t="s">
        <v>437</v>
      </c>
      <c r="S4060" s="15" t="s">
        <v>2193</v>
      </c>
      <c r="T4060" s="19" t="s">
        <v>52</v>
      </c>
      <c r="U4060" s="47" t="n">
        <v>244996.2</v>
      </c>
      <c r="V4060" s="47" t="n">
        <v>56298.81</v>
      </c>
      <c r="W4060" s="47" t="n">
        <v>27221.8</v>
      </c>
      <c r="X4060" s="3" t="n">
        <v>244996.2</v>
      </c>
    </row>
    <row r="4061" customFormat="false" ht="24" hidden="false" customHeight="true" outlineLevel="0" collapsed="false">
      <c r="A4061" s="14" t="n">
        <v>4060</v>
      </c>
      <c r="B4061" s="14" t="n">
        <v>5259</v>
      </c>
      <c r="C4061" s="35" t="s">
        <v>24</v>
      </c>
      <c r="D4061" s="15" t="s">
        <v>25</v>
      </c>
      <c r="E4061" s="15" t="s">
        <v>26</v>
      </c>
      <c r="F4061" s="15" t="s">
        <v>27</v>
      </c>
      <c r="G4061" s="15" t="s">
        <v>28</v>
      </c>
      <c r="H4061" s="15" t="s">
        <v>9480</v>
      </c>
      <c r="I4061" s="14" t="n">
        <v>32928346</v>
      </c>
      <c r="J4061" s="15" t="s">
        <v>9481</v>
      </c>
      <c r="K4061" s="17" t="n">
        <v>45803</v>
      </c>
      <c r="L4061" s="57" t="n">
        <v>289321.06</v>
      </c>
      <c r="M4061" s="18" t="n">
        <v>219173.49</v>
      </c>
      <c r="N4061" s="18" t="n">
        <v>0</v>
      </c>
      <c r="O4061" s="18" t="n">
        <v>70147.57</v>
      </c>
      <c r="P4061" s="42" t="s">
        <v>31</v>
      </c>
      <c r="Q4061" s="15" t="s">
        <v>38</v>
      </c>
      <c r="R4061" s="15" t="s">
        <v>46</v>
      </c>
      <c r="S4061" s="15" t="s">
        <v>8186</v>
      </c>
      <c r="T4061" s="19" t="s">
        <v>47</v>
      </c>
      <c r="U4061" s="47" t="n">
        <v>219173.49</v>
      </c>
      <c r="V4061" s="47" t="n">
        <v>45794.96</v>
      </c>
      <c r="W4061" s="47" t="n">
        <v>24352.61</v>
      </c>
      <c r="X4061" s="3" t="n">
        <v>219173.49</v>
      </c>
    </row>
    <row r="4062" customFormat="false" ht="24" hidden="false" customHeight="true" outlineLevel="0" collapsed="false">
      <c r="A4062" s="14" t="n">
        <v>4061</v>
      </c>
      <c r="B4062" s="14" t="n">
        <v>5327</v>
      </c>
      <c r="C4062" s="35" t="s">
        <v>24</v>
      </c>
      <c r="D4062" s="15" t="s">
        <v>25</v>
      </c>
      <c r="E4062" s="15" t="s">
        <v>26</v>
      </c>
      <c r="F4062" s="15" t="s">
        <v>27</v>
      </c>
      <c r="G4062" s="15" t="s">
        <v>28</v>
      </c>
      <c r="H4062" s="15" t="s">
        <v>9482</v>
      </c>
      <c r="I4062" s="14" t="n">
        <v>28578862</v>
      </c>
      <c r="J4062" s="15" t="s">
        <v>9483</v>
      </c>
      <c r="K4062" s="17" t="n">
        <v>45803</v>
      </c>
      <c r="L4062" s="57" t="n">
        <v>333041.88</v>
      </c>
      <c r="M4062" s="18" t="n">
        <v>245945</v>
      </c>
      <c r="N4062" s="18" t="n">
        <v>0</v>
      </c>
      <c r="O4062" s="18" t="n">
        <v>87096.88</v>
      </c>
      <c r="P4062" s="42" t="s">
        <v>31</v>
      </c>
      <c r="Q4062" s="15" t="s">
        <v>38</v>
      </c>
      <c r="R4062" s="15" t="s">
        <v>512</v>
      </c>
      <c r="S4062" s="15" t="s">
        <v>2613</v>
      </c>
      <c r="T4062" s="19" t="s">
        <v>157</v>
      </c>
      <c r="U4062" s="47" t="n">
        <v>245945</v>
      </c>
      <c r="V4062" s="47" t="n">
        <v>56917.15</v>
      </c>
      <c r="W4062" s="47" t="n">
        <v>30179.73</v>
      </c>
      <c r="X4062" s="3" t="n">
        <v>245945</v>
      </c>
    </row>
    <row r="4063" customFormat="false" ht="24" hidden="false" customHeight="true" outlineLevel="0" collapsed="false">
      <c r="A4063" s="14" t="n">
        <v>4062</v>
      </c>
      <c r="B4063" s="14" t="n">
        <v>5350</v>
      </c>
      <c r="C4063" s="35" t="s">
        <v>24</v>
      </c>
      <c r="D4063" s="15" t="s">
        <v>25</v>
      </c>
      <c r="E4063" s="15" t="s">
        <v>26</v>
      </c>
      <c r="F4063" s="15" t="s">
        <v>27</v>
      </c>
      <c r="G4063" s="15" t="s">
        <v>28</v>
      </c>
      <c r="H4063" s="15" t="s">
        <v>9484</v>
      </c>
      <c r="I4063" s="14" t="n">
        <v>34757870</v>
      </c>
      <c r="J4063" s="15" t="s">
        <v>9485</v>
      </c>
      <c r="K4063" s="17" t="n">
        <v>45803</v>
      </c>
      <c r="L4063" s="57" t="n">
        <v>195113.59</v>
      </c>
      <c r="M4063" s="18" t="n">
        <v>146439.9</v>
      </c>
      <c r="N4063" s="18" t="n">
        <v>0</v>
      </c>
      <c r="O4063" s="18" t="n">
        <v>48673.69</v>
      </c>
      <c r="P4063" s="42" t="s">
        <v>31</v>
      </c>
      <c r="Q4063" s="15" t="s">
        <v>38</v>
      </c>
      <c r="R4063" s="15" t="s">
        <v>39</v>
      </c>
      <c r="S4063" s="15" t="s">
        <v>40</v>
      </c>
      <c r="T4063" s="19" t="s">
        <v>41</v>
      </c>
      <c r="U4063" s="47" t="n">
        <v>146439.9</v>
      </c>
      <c r="V4063" s="47" t="n">
        <v>32402.59</v>
      </c>
      <c r="W4063" s="47" t="n">
        <v>16271.1</v>
      </c>
      <c r="X4063" s="3" t="n">
        <v>146439.9</v>
      </c>
    </row>
    <row r="4064" customFormat="false" ht="24" hidden="false" customHeight="true" outlineLevel="0" collapsed="false">
      <c r="A4064" s="14" t="n">
        <v>4063</v>
      </c>
      <c r="B4064" s="14" t="n">
        <v>5392</v>
      </c>
      <c r="C4064" s="35" t="s">
        <v>24</v>
      </c>
      <c r="D4064" s="15" t="s">
        <v>25</v>
      </c>
      <c r="E4064" s="15" t="s">
        <v>26</v>
      </c>
      <c r="F4064" s="15" t="s">
        <v>27</v>
      </c>
      <c r="G4064" s="15" t="s">
        <v>28</v>
      </c>
      <c r="H4064" s="15" t="s">
        <v>9486</v>
      </c>
      <c r="I4064" s="14" t="n">
        <v>28137769</v>
      </c>
      <c r="J4064" s="15" t="s">
        <v>9487</v>
      </c>
      <c r="K4064" s="17" t="n">
        <v>45803</v>
      </c>
      <c r="L4064" s="57" t="n">
        <v>311178.96</v>
      </c>
      <c r="M4064" s="18" t="n">
        <v>234696.3</v>
      </c>
      <c r="N4064" s="18" t="n">
        <v>0</v>
      </c>
      <c r="O4064" s="18" t="n">
        <v>76482.6600000001</v>
      </c>
      <c r="P4064" s="42" t="s">
        <v>31</v>
      </c>
      <c r="Q4064" s="15" t="s">
        <v>38</v>
      </c>
      <c r="R4064" s="15" t="s">
        <v>1082</v>
      </c>
      <c r="S4064" s="15" t="s">
        <v>5569</v>
      </c>
      <c r="T4064" s="19" t="s">
        <v>52</v>
      </c>
      <c r="U4064" s="47" t="n">
        <v>234696.3</v>
      </c>
      <c r="V4064" s="47" t="n">
        <v>50405.3000000001</v>
      </c>
      <c r="W4064" s="47" t="n">
        <v>26077.36</v>
      </c>
      <c r="X4064" s="3" t="n">
        <v>234696.3</v>
      </c>
    </row>
    <row r="4065" customFormat="false" ht="24" hidden="false" customHeight="true" outlineLevel="0" collapsed="false">
      <c r="A4065" s="14" t="n">
        <v>4064</v>
      </c>
      <c r="B4065" s="14" t="n">
        <v>5613</v>
      </c>
      <c r="C4065" s="35" t="s">
        <v>24</v>
      </c>
      <c r="D4065" s="15" t="s">
        <v>25</v>
      </c>
      <c r="E4065" s="15" t="s">
        <v>26</v>
      </c>
      <c r="F4065" s="15" t="s">
        <v>27</v>
      </c>
      <c r="G4065" s="15" t="s">
        <v>28</v>
      </c>
      <c r="H4065" s="15" t="s">
        <v>9488</v>
      </c>
      <c r="I4065" s="14" t="n">
        <v>32232548</v>
      </c>
      <c r="J4065" s="15" t="s">
        <v>9489</v>
      </c>
      <c r="K4065" s="17" t="n">
        <v>45803</v>
      </c>
      <c r="L4065" s="57" t="n">
        <v>613372.58</v>
      </c>
      <c r="M4065" s="18" t="n">
        <v>461339.23</v>
      </c>
      <c r="N4065" s="18" t="n">
        <v>0</v>
      </c>
      <c r="O4065" s="18" t="n">
        <v>152033.35</v>
      </c>
      <c r="P4065" s="42" t="s">
        <v>31</v>
      </c>
      <c r="Q4065" s="15" t="s">
        <v>38</v>
      </c>
      <c r="R4065" s="15" t="s">
        <v>155</v>
      </c>
      <c r="S4065" s="15" t="s">
        <v>156</v>
      </c>
      <c r="T4065" s="19" t="s">
        <v>157</v>
      </c>
      <c r="U4065" s="47" t="n">
        <v>0</v>
      </c>
      <c r="V4065" s="47" t="n">
        <v>1</v>
      </c>
      <c r="W4065" s="47" t="n">
        <v>0</v>
      </c>
      <c r="X4065" s="3" t="n">
        <v>461339.23</v>
      </c>
    </row>
    <row r="4066" customFormat="false" ht="24" hidden="false" customHeight="true" outlineLevel="0" collapsed="false">
      <c r="A4066" s="14" t="n">
        <v>4065</v>
      </c>
      <c r="B4066" s="14" t="n">
        <v>5854</v>
      </c>
      <c r="C4066" s="35" t="s">
        <v>24</v>
      </c>
      <c r="D4066" s="15" t="s">
        <v>25</v>
      </c>
      <c r="E4066" s="15" t="s">
        <v>26</v>
      </c>
      <c r="F4066" s="15" t="s">
        <v>27</v>
      </c>
      <c r="G4066" s="15" t="s">
        <v>28</v>
      </c>
      <c r="H4066" s="15" t="s">
        <v>9490</v>
      </c>
      <c r="I4066" s="14" t="n">
        <v>11116770</v>
      </c>
      <c r="J4066" s="15" t="s">
        <v>9491</v>
      </c>
      <c r="K4066" s="17" t="n">
        <v>45803</v>
      </c>
      <c r="L4066" s="57" t="n">
        <v>335645.95</v>
      </c>
      <c r="M4066" s="18" t="n">
        <v>241805.74</v>
      </c>
      <c r="N4066" s="18" t="n">
        <v>0</v>
      </c>
      <c r="O4066" s="18" t="n">
        <v>93840.21</v>
      </c>
      <c r="P4066" s="42" t="s">
        <v>31</v>
      </c>
      <c r="Q4066" s="15" t="s">
        <v>38</v>
      </c>
      <c r="R4066" s="15" t="s">
        <v>106</v>
      </c>
      <c r="S4066" s="15" t="s">
        <v>107</v>
      </c>
      <c r="T4066" s="19" t="s">
        <v>108</v>
      </c>
      <c r="U4066" s="47" t="n">
        <v>241805.74</v>
      </c>
      <c r="V4066" s="47" t="n">
        <v>66972.91</v>
      </c>
      <c r="W4066" s="47" t="n">
        <v>26867.3</v>
      </c>
      <c r="X4066" s="3" t="n">
        <v>241805.74</v>
      </c>
    </row>
    <row r="4067" customFormat="false" ht="24" hidden="false" customHeight="true" outlineLevel="0" collapsed="false">
      <c r="A4067" s="14" t="n">
        <v>4066</v>
      </c>
      <c r="B4067" s="14" t="n">
        <v>5924</v>
      </c>
      <c r="C4067" s="35" t="s">
        <v>24</v>
      </c>
      <c r="D4067" s="15" t="s">
        <v>25</v>
      </c>
      <c r="E4067" s="15" t="s">
        <v>26</v>
      </c>
      <c r="F4067" s="15" t="s">
        <v>27</v>
      </c>
      <c r="G4067" s="15" t="s">
        <v>28</v>
      </c>
      <c r="H4067" s="15" t="s">
        <v>9492</v>
      </c>
      <c r="I4067" s="14" t="n">
        <v>26783860</v>
      </c>
      <c r="J4067" s="15" t="s">
        <v>9493</v>
      </c>
      <c r="K4067" s="17" t="n">
        <v>45803</v>
      </c>
      <c r="L4067" s="57" t="n">
        <v>148113.5</v>
      </c>
      <c r="M4067" s="18" t="n">
        <v>110340</v>
      </c>
      <c r="N4067" s="18" t="n">
        <v>0</v>
      </c>
      <c r="O4067" s="18" t="n">
        <v>37773.5</v>
      </c>
      <c r="P4067" s="42" t="s">
        <v>31</v>
      </c>
      <c r="Q4067" s="15" t="s">
        <v>32</v>
      </c>
      <c r="R4067" s="15" t="s">
        <v>99</v>
      </c>
      <c r="S4067" s="15" t="s">
        <v>336</v>
      </c>
      <c r="T4067" s="19" t="s">
        <v>47</v>
      </c>
      <c r="U4067" s="47" t="n">
        <v>110340</v>
      </c>
      <c r="V4067" s="47" t="n">
        <v>25513.5</v>
      </c>
      <c r="W4067" s="47" t="n">
        <v>12260</v>
      </c>
      <c r="X4067" s="3" t="n">
        <v>110340</v>
      </c>
    </row>
    <row r="4068" customFormat="false" ht="24" hidden="false" customHeight="true" outlineLevel="0" collapsed="false">
      <c r="A4068" s="14" t="n">
        <v>4067</v>
      </c>
      <c r="B4068" s="14" t="n">
        <v>5996</v>
      </c>
      <c r="C4068" s="35" t="s">
        <v>24</v>
      </c>
      <c r="D4068" s="15" t="s">
        <v>25</v>
      </c>
      <c r="E4068" s="15" t="s">
        <v>26</v>
      </c>
      <c r="F4068" s="15" t="s">
        <v>27</v>
      </c>
      <c r="G4068" s="15" t="s">
        <v>28</v>
      </c>
      <c r="H4068" s="15" t="s">
        <v>9494</v>
      </c>
      <c r="I4068" s="14" t="n">
        <v>40537500</v>
      </c>
      <c r="J4068" s="15" t="s">
        <v>9495</v>
      </c>
      <c r="K4068" s="17" t="n">
        <v>45803</v>
      </c>
      <c r="L4068" s="57" t="n">
        <v>161354.89</v>
      </c>
      <c r="M4068" s="18" t="n">
        <v>119329.32</v>
      </c>
      <c r="N4068" s="18" t="n">
        <v>22347.67</v>
      </c>
      <c r="O4068" s="18" t="n">
        <v>19677.9</v>
      </c>
      <c r="P4068" s="42" t="s">
        <v>31</v>
      </c>
      <c r="Q4068" s="15" t="s">
        <v>38</v>
      </c>
      <c r="R4068" s="15" t="s">
        <v>55</v>
      </c>
      <c r="S4068" s="15" t="s">
        <v>56</v>
      </c>
      <c r="T4068" s="19" t="s">
        <v>35</v>
      </c>
      <c r="U4068" s="47" t="n">
        <v>141676.99</v>
      </c>
      <c r="V4068" s="47" t="n">
        <v>3936.00000000003</v>
      </c>
      <c r="W4068" s="47" t="n">
        <v>15741.9</v>
      </c>
      <c r="X4068" s="3" t="n">
        <v>141676.99</v>
      </c>
    </row>
    <row r="4069" customFormat="false" ht="24" hidden="false" customHeight="true" outlineLevel="0" collapsed="false">
      <c r="A4069" s="14" t="n">
        <v>4068</v>
      </c>
      <c r="B4069" s="14" t="n">
        <v>6086</v>
      </c>
      <c r="C4069" s="35" t="s">
        <v>24</v>
      </c>
      <c r="D4069" s="15" t="s">
        <v>25</v>
      </c>
      <c r="E4069" s="15" t="s">
        <v>26</v>
      </c>
      <c r="F4069" s="15" t="s">
        <v>27</v>
      </c>
      <c r="G4069" s="15" t="s">
        <v>28</v>
      </c>
      <c r="H4069" s="15" t="s">
        <v>9496</v>
      </c>
      <c r="I4069" s="14" t="n">
        <v>40520231</v>
      </c>
      <c r="J4069" s="15" t="s">
        <v>9497</v>
      </c>
      <c r="K4069" s="17" t="n">
        <v>45803</v>
      </c>
      <c r="L4069" s="57" t="n">
        <v>153065.21</v>
      </c>
      <c r="M4069" s="18" t="n">
        <v>113693.6</v>
      </c>
      <c r="N4069" s="18" t="n">
        <v>21601.79</v>
      </c>
      <c r="O4069" s="18" t="n">
        <v>17769.82</v>
      </c>
      <c r="P4069" s="42" t="s">
        <v>31</v>
      </c>
      <c r="Q4069" s="15" t="s">
        <v>38</v>
      </c>
      <c r="R4069" s="15" t="s">
        <v>938</v>
      </c>
      <c r="S4069" s="15" t="s">
        <v>4722</v>
      </c>
      <c r="T4069" s="19" t="s">
        <v>52</v>
      </c>
      <c r="U4069" s="47" t="n">
        <v>135295.39</v>
      </c>
      <c r="V4069" s="47" t="n">
        <v>2736.99999999997</v>
      </c>
      <c r="W4069" s="47" t="n">
        <v>15032.82</v>
      </c>
      <c r="X4069" s="3" t="n">
        <v>135295.39</v>
      </c>
    </row>
    <row r="4070" customFormat="false" ht="24" hidden="false" customHeight="true" outlineLevel="0" collapsed="false">
      <c r="A4070" s="14" t="n">
        <v>4069</v>
      </c>
      <c r="B4070" s="14" t="n">
        <v>6149</v>
      </c>
      <c r="C4070" s="35" t="s">
        <v>24</v>
      </c>
      <c r="D4070" s="15" t="s">
        <v>25</v>
      </c>
      <c r="E4070" s="15" t="s">
        <v>26</v>
      </c>
      <c r="F4070" s="15" t="s">
        <v>27</v>
      </c>
      <c r="G4070" s="15" t="s">
        <v>28</v>
      </c>
      <c r="H4070" s="15" t="s">
        <v>9498</v>
      </c>
      <c r="I4070" s="14" t="n">
        <v>36004143</v>
      </c>
      <c r="J4070" s="15" t="s">
        <v>9499</v>
      </c>
      <c r="K4070" s="17" t="n">
        <v>45803</v>
      </c>
      <c r="L4070" s="57" t="n">
        <v>207224.62</v>
      </c>
      <c r="M4070" s="18" t="n">
        <v>154654.51</v>
      </c>
      <c r="N4070" s="18" t="n">
        <v>0</v>
      </c>
      <c r="O4070" s="18" t="n">
        <v>52570.11</v>
      </c>
      <c r="P4070" s="42" t="s">
        <v>31</v>
      </c>
      <c r="Q4070" s="15" t="s">
        <v>38</v>
      </c>
      <c r="R4070" s="15" t="s">
        <v>99</v>
      </c>
      <c r="S4070" s="15" t="s">
        <v>3692</v>
      </c>
      <c r="T4070" s="19" t="s">
        <v>47</v>
      </c>
      <c r="U4070" s="47" t="n">
        <v>154654.51</v>
      </c>
      <c r="V4070" s="47" t="n">
        <v>35386.28</v>
      </c>
      <c r="W4070" s="47" t="n">
        <v>17183.83</v>
      </c>
      <c r="X4070" s="3" t="n">
        <v>154654.51</v>
      </c>
    </row>
    <row r="4071" customFormat="false" ht="24" hidden="false" customHeight="true" outlineLevel="0" collapsed="false">
      <c r="A4071" s="14" t="n">
        <v>4070</v>
      </c>
      <c r="B4071" s="14" t="n">
        <v>6171</v>
      </c>
      <c r="C4071" s="35" t="s">
        <v>24</v>
      </c>
      <c r="D4071" s="15" t="s">
        <v>25</v>
      </c>
      <c r="E4071" s="15" t="s">
        <v>26</v>
      </c>
      <c r="F4071" s="15" t="s">
        <v>27</v>
      </c>
      <c r="G4071" s="15" t="s">
        <v>28</v>
      </c>
      <c r="H4071" s="15" t="s">
        <v>9500</v>
      </c>
      <c r="I4071" s="14" t="n">
        <v>38416302</v>
      </c>
      <c r="J4071" s="15" t="s">
        <v>9501</v>
      </c>
      <c r="K4071" s="17" t="n">
        <v>45803</v>
      </c>
      <c r="L4071" s="57" t="n">
        <v>222756.7</v>
      </c>
      <c r="M4071" s="18" t="n">
        <v>147233.14</v>
      </c>
      <c r="N4071" s="18" t="n">
        <v>0</v>
      </c>
      <c r="O4071" s="18" t="n">
        <v>75523.56</v>
      </c>
      <c r="P4071" s="42" t="s">
        <v>31</v>
      </c>
      <c r="Q4071" s="15" t="s">
        <v>38</v>
      </c>
      <c r="R4071" s="15" t="s">
        <v>55</v>
      </c>
      <c r="S4071" s="15" t="s">
        <v>56</v>
      </c>
      <c r="T4071" s="19" t="s">
        <v>35</v>
      </c>
      <c r="U4071" s="47" t="n">
        <v>147233.14</v>
      </c>
      <c r="V4071" s="47" t="n">
        <v>40695.2</v>
      </c>
      <c r="W4071" s="47" t="n">
        <v>34828.36</v>
      </c>
      <c r="X4071" s="3" t="n">
        <v>147233.14</v>
      </c>
    </row>
    <row r="4072" customFormat="false" ht="24" hidden="false" customHeight="true" outlineLevel="0" collapsed="false">
      <c r="A4072" s="14" t="n">
        <v>4071</v>
      </c>
      <c r="B4072" s="14" t="n">
        <v>6217</v>
      </c>
      <c r="C4072" s="35" t="s">
        <v>24</v>
      </c>
      <c r="D4072" s="15" t="s">
        <v>25</v>
      </c>
      <c r="E4072" s="15" t="s">
        <v>26</v>
      </c>
      <c r="F4072" s="15" t="s">
        <v>27</v>
      </c>
      <c r="G4072" s="15" t="s">
        <v>28</v>
      </c>
      <c r="H4072" s="15" t="s">
        <v>9502</v>
      </c>
      <c r="I4072" s="14" t="n">
        <v>16676425</v>
      </c>
      <c r="J4072" s="15" t="s">
        <v>9503</v>
      </c>
      <c r="K4072" s="17" t="n">
        <v>45803</v>
      </c>
      <c r="L4072" s="57" t="n">
        <v>360288.71</v>
      </c>
      <c r="M4072" s="18" t="n">
        <v>271620.53</v>
      </c>
      <c r="N4072" s="18" t="n">
        <v>0</v>
      </c>
      <c r="O4072" s="18" t="n">
        <v>88668.18</v>
      </c>
      <c r="P4072" s="42" t="s">
        <v>31</v>
      </c>
      <c r="Q4072" s="15" t="s">
        <v>32</v>
      </c>
      <c r="R4072" s="15" t="s">
        <v>55</v>
      </c>
      <c r="S4072" s="15" t="s">
        <v>5193</v>
      </c>
      <c r="T4072" s="19" t="s">
        <v>35</v>
      </c>
      <c r="U4072" s="47" t="n">
        <v>271620.53</v>
      </c>
      <c r="V4072" s="47" t="n">
        <v>58488.12</v>
      </c>
      <c r="W4072" s="47" t="n">
        <v>30180.06</v>
      </c>
      <c r="X4072" s="3" t="n">
        <v>271620.53</v>
      </c>
    </row>
    <row r="4073" customFormat="false" ht="24" hidden="false" customHeight="true" outlineLevel="0" collapsed="false">
      <c r="A4073" s="14" t="n">
        <v>4072</v>
      </c>
      <c r="B4073" s="14" t="n">
        <v>6815</v>
      </c>
      <c r="C4073" s="35" t="s">
        <v>24</v>
      </c>
      <c r="D4073" s="15" t="s">
        <v>25</v>
      </c>
      <c r="E4073" s="15" t="s">
        <v>26</v>
      </c>
      <c r="F4073" s="15" t="s">
        <v>27</v>
      </c>
      <c r="G4073" s="15" t="s">
        <v>28</v>
      </c>
      <c r="H4073" s="15" t="s">
        <v>9504</v>
      </c>
      <c r="I4073" s="14" t="n">
        <v>8682590</v>
      </c>
      <c r="J4073" s="15" t="s">
        <v>9505</v>
      </c>
      <c r="K4073" s="17" t="n">
        <v>45803</v>
      </c>
      <c r="L4073" s="57" t="n">
        <v>163899</v>
      </c>
      <c r="M4073" s="18" t="n">
        <v>146609.1</v>
      </c>
      <c r="N4073" s="18" t="n">
        <v>0</v>
      </c>
      <c r="O4073" s="18" t="n">
        <v>17289.9</v>
      </c>
      <c r="P4073" s="42" t="s">
        <v>31</v>
      </c>
      <c r="Q4073" s="15" t="s">
        <v>38</v>
      </c>
      <c r="R4073" s="15" t="s">
        <v>383</v>
      </c>
      <c r="S4073" s="15" t="s">
        <v>384</v>
      </c>
      <c r="T4073" s="19" t="s">
        <v>52</v>
      </c>
      <c r="U4073" s="47" t="n">
        <v>146609.1</v>
      </c>
      <c r="V4073" s="47" t="n">
        <v>1000</v>
      </c>
      <c r="W4073" s="47" t="n">
        <v>16289.9</v>
      </c>
      <c r="X4073" s="3" t="n">
        <v>146609.1</v>
      </c>
    </row>
    <row r="4074" customFormat="false" ht="24" hidden="false" customHeight="true" outlineLevel="0" collapsed="false">
      <c r="A4074" s="14" t="n">
        <v>4073</v>
      </c>
      <c r="B4074" s="14" t="n">
        <v>442</v>
      </c>
      <c r="C4074" s="35" t="s">
        <v>24</v>
      </c>
      <c r="D4074" s="15" t="s">
        <v>25</v>
      </c>
      <c r="E4074" s="15" t="s">
        <v>26</v>
      </c>
      <c r="F4074" s="15" t="s">
        <v>27</v>
      </c>
      <c r="G4074" s="15" t="s">
        <v>28</v>
      </c>
      <c r="H4074" s="15" t="s">
        <v>9506</v>
      </c>
      <c r="I4074" s="14" t="n">
        <v>4099951</v>
      </c>
      <c r="J4074" s="15" t="s">
        <v>9507</v>
      </c>
      <c r="K4074" s="17" t="n">
        <v>45804</v>
      </c>
      <c r="L4074" s="57" t="n">
        <v>254217.24</v>
      </c>
      <c r="M4074" s="18" t="n">
        <v>219136.81</v>
      </c>
      <c r="N4074" s="18" t="n">
        <v>7588.7</v>
      </c>
      <c r="O4074" s="18" t="n">
        <v>27491.73</v>
      </c>
      <c r="P4074" s="42" t="s">
        <v>31</v>
      </c>
      <c r="Q4074" s="15" t="s">
        <v>38</v>
      </c>
      <c r="R4074" s="15" t="s">
        <v>437</v>
      </c>
      <c r="S4074" s="15" t="s">
        <v>438</v>
      </c>
      <c r="T4074" s="19" t="s">
        <v>52</v>
      </c>
      <c r="U4074" s="47" t="n">
        <v>208771.6</v>
      </c>
      <c r="V4074" s="47" t="n">
        <v>40440</v>
      </c>
      <c r="W4074" s="47" t="n">
        <v>23196.85</v>
      </c>
      <c r="X4074" s="3" t="n">
        <v>226725.51</v>
      </c>
    </row>
    <row r="4075" customFormat="false" ht="24" hidden="false" customHeight="true" outlineLevel="0" collapsed="false">
      <c r="A4075" s="14" t="n">
        <v>4074</v>
      </c>
      <c r="B4075" s="14" t="n">
        <v>722</v>
      </c>
      <c r="C4075" s="35" t="s">
        <v>24</v>
      </c>
      <c r="D4075" s="15" t="s">
        <v>25</v>
      </c>
      <c r="E4075" s="15" t="s">
        <v>26</v>
      </c>
      <c r="F4075" s="15" t="s">
        <v>27</v>
      </c>
      <c r="G4075" s="15" t="s">
        <v>28</v>
      </c>
      <c r="H4075" s="15" t="s">
        <v>9508</v>
      </c>
      <c r="I4075" s="14" t="n">
        <v>37003120</v>
      </c>
      <c r="J4075" s="15" t="s">
        <v>9509</v>
      </c>
      <c r="K4075" s="17" t="n">
        <v>45804</v>
      </c>
      <c r="L4075" s="57" t="n">
        <v>162268.02</v>
      </c>
      <c r="M4075" s="18" t="n">
        <v>146041.23</v>
      </c>
      <c r="N4075" s="18" t="n">
        <v>0</v>
      </c>
      <c r="O4075" s="18" t="n">
        <v>16226.79</v>
      </c>
      <c r="P4075" s="42" t="s">
        <v>31</v>
      </c>
      <c r="Q4075" s="15" t="s">
        <v>38</v>
      </c>
      <c r="R4075" s="15" t="s">
        <v>501</v>
      </c>
      <c r="S4075" s="15" t="s">
        <v>2690</v>
      </c>
      <c r="T4075" s="19" t="s">
        <v>157</v>
      </c>
      <c r="U4075" s="47" t="n">
        <v>146041.23</v>
      </c>
      <c r="V4075" s="47" t="n">
        <v>0</v>
      </c>
      <c r="W4075" s="47" t="n">
        <v>16226.79</v>
      </c>
      <c r="X4075" s="3" t="n">
        <v>146041.23</v>
      </c>
    </row>
    <row r="4076" customFormat="false" ht="24" hidden="false" customHeight="true" outlineLevel="0" collapsed="false">
      <c r="A4076" s="14" t="n">
        <v>4075</v>
      </c>
      <c r="B4076" s="14" t="n">
        <v>737</v>
      </c>
      <c r="C4076" s="35" t="s">
        <v>24</v>
      </c>
      <c r="D4076" s="15" t="s">
        <v>25</v>
      </c>
      <c r="E4076" s="15" t="s">
        <v>26</v>
      </c>
      <c r="F4076" s="15" t="s">
        <v>27</v>
      </c>
      <c r="G4076" s="15" t="s">
        <v>28</v>
      </c>
      <c r="H4076" s="15" t="s">
        <v>9510</v>
      </c>
      <c r="I4076" s="14" t="n">
        <v>37578993</v>
      </c>
      <c r="J4076" s="15" t="s">
        <v>9511</v>
      </c>
      <c r="K4076" s="17" t="n">
        <v>45804</v>
      </c>
      <c r="L4076" s="57" t="n">
        <v>160349.86</v>
      </c>
      <c r="M4076" s="18" t="n">
        <v>114944.58</v>
      </c>
      <c r="N4076" s="18" t="n">
        <v>21839.49</v>
      </c>
      <c r="O4076" s="18" t="n">
        <v>23565.79</v>
      </c>
      <c r="P4076" s="42" t="s">
        <v>31</v>
      </c>
      <c r="Q4076" s="15" t="s">
        <v>38</v>
      </c>
      <c r="R4076" s="15" t="s">
        <v>179</v>
      </c>
      <c r="S4076" s="15" t="s">
        <v>180</v>
      </c>
      <c r="T4076" s="19" t="s">
        <v>35</v>
      </c>
      <c r="U4076" s="47" t="n">
        <v>136784.07</v>
      </c>
      <c r="V4076" s="47" t="n">
        <v>8367.55999999997</v>
      </c>
      <c r="W4076" s="47" t="n">
        <v>15198.23</v>
      </c>
      <c r="X4076" s="3" t="n">
        <v>136784.07</v>
      </c>
    </row>
    <row r="4077" customFormat="false" ht="24" hidden="false" customHeight="true" outlineLevel="0" collapsed="false">
      <c r="A4077" s="14" t="n">
        <v>4076</v>
      </c>
      <c r="B4077" s="14" t="n">
        <v>1064</v>
      </c>
      <c r="C4077" s="35" t="s">
        <v>24</v>
      </c>
      <c r="D4077" s="15" t="s">
        <v>25</v>
      </c>
      <c r="E4077" s="15" t="s">
        <v>26</v>
      </c>
      <c r="F4077" s="15" t="s">
        <v>27</v>
      </c>
      <c r="G4077" s="15" t="s">
        <v>28</v>
      </c>
      <c r="H4077" s="15" t="s">
        <v>9512</v>
      </c>
      <c r="I4077" s="14" t="n">
        <v>39928815</v>
      </c>
      <c r="J4077" s="15" t="s">
        <v>9513</v>
      </c>
      <c r="K4077" s="17" t="n">
        <v>45804</v>
      </c>
      <c r="L4077" s="57" t="n">
        <v>324854.89</v>
      </c>
      <c r="M4077" s="18" t="n">
        <v>243074.33</v>
      </c>
      <c r="N4077" s="18" t="n">
        <v>0</v>
      </c>
      <c r="O4077" s="18" t="n">
        <v>81780.56</v>
      </c>
      <c r="P4077" s="42" t="s">
        <v>31</v>
      </c>
      <c r="Q4077" s="15" t="s">
        <v>38</v>
      </c>
      <c r="R4077" s="15" t="s">
        <v>46</v>
      </c>
      <c r="S4077" s="15" t="s">
        <v>8186</v>
      </c>
      <c r="T4077" s="19" t="s">
        <v>47</v>
      </c>
      <c r="U4077" s="47" t="n">
        <v>243074.33</v>
      </c>
      <c r="V4077" s="47" t="n">
        <v>54772.3000000001</v>
      </c>
      <c r="W4077" s="47" t="n">
        <v>27008.26</v>
      </c>
      <c r="X4077" s="3" t="n">
        <v>243074.33</v>
      </c>
    </row>
    <row r="4078" customFormat="false" ht="24" hidden="false" customHeight="true" outlineLevel="0" collapsed="false">
      <c r="A4078" s="14" t="n">
        <v>4077</v>
      </c>
      <c r="B4078" s="14" t="n">
        <v>1533</v>
      </c>
      <c r="C4078" s="35" t="s">
        <v>24</v>
      </c>
      <c r="D4078" s="15" t="s">
        <v>25</v>
      </c>
      <c r="E4078" s="15" t="s">
        <v>26</v>
      </c>
      <c r="F4078" s="15" t="s">
        <v>27</v>
      </c>
      <c r="G4078" s="15" t="s">
        <v>28</v>
      </c>
      <c r="H4078" s="15" t="s">
        <v>9514</v>
      </c>
      <c r="I4078" s="14" t="n">
        <v>39187908</v>
      </c>
      <c r="J4078" s="15" t="s">
        <v>9515</v>
      </c>
      <c r="K4078" s="17" t="n">
        <v>45804</v>
      </c>
      <c r="L4078" s="57" t="n">
        <v>384907.54</v>
      </c>
      <c r="M4078" s="18" t="n">
        <v>286911.4</v>
      </c>
      <c r="N4078" s="18" t="n">
        <v>0</v>
      </c>
      <c r="O4078" s="18" t="n">
        <v>97996.14</v>
      </c>
      <c r="P4078" s="42" t="s">
        <v>31</v>
      </c>
      <c r="Q4078" s="15" t="s">
        <v>38</v>
      </c>
      <c r="R4078" s="15" t="s">
        <v>160</v>
      </c>
      <c r="S4078" s="15" t="s">
        <v>161</v>
      </c>
      <c r="T4078" s="19" t="s">
        <v>61</v>
      </c>
      <c r="U4078" s="47" t="n">
        <v>286911.4</v>
      </c>
      <c r="V4078" s="47" t="n">
        <v>66117.1</v>
      </c>
      <c r="W4078" s="47" t="n">
        <v>31879.04</v>
      </c>
      <c r="X4078" s="3" t="n">
        <v>286911.4</v>
      </c>
    </row>
    <row r="4079" customFormat="false" ht="24" hidden="false" customHeight="true" outlineLevel="0" collapsed="false">
      <c r="A4079" s="14" t="n">
        <v>4078</v>
      </c>
      <c r="B4079" s="14" t="n">
        <v>1627</v>
      </c>
      <c r="C4079" s="35" t="s">
        <v>24</v>
      </c>
      <c r="D4079" s="15" t="s">
        <v>25</v>
      </c>
      <c r="E4079" s="15" t="s">
        <v>26</v>
      </c>
      <c r="F4079" s="15" t="s">
        <v>27</v>
      </c>
      <c r="G4079" s="15" t="s">
        <v>28</v>
      </c>
      <c r="H4079" s="15" t="s">
        <v>9516</v>
      </c>
      <c r="I4079" s="14" t="n">
        <v>18858156</v>
      </c>
      <c r="J4079" s="15" t="s">
        <v>9517</v>
      </c>
      <c r="K4079" s="17" t="n">
        <v>45804</v>
      </c>
      <c r="L4079" s="57" t="n">
        <v>205595.33</v>
      </c>
      <c r="M4079" s="18" t="n">
        <v>147399.34</v>
      </c>
      <c r="N4079" s="18" t="n">
        <v>0</v>
      </c>
      <c r="O4079" s="18" t="n">
        <v>58195.99</v>
      </c>
      <c r="P4079" s="42" t="s">
        <v>31</v>
      </c>
      <c r="Q4079" s="15" t="s">
        <v>38</v>
      </c>
      <c r="R4079" s="15" t="s">
        <v>160</v>
      </c>
      <c r="S4079" s="15" t="s">
        <v>258</v>
      </c>
      <c r="T4079" s="19" t="s">
        <v>61</v>
      </c>
      <c r="U4079" s="47" t="n">
        <v>147399.34</v>
      </c>
      <c r="V4079" s="47" t="n">
        <v>41818.29</v>
      </c>
      <c r="W4079" s="47" t="n">
        <v>16377.7</v>
      </c>
      <c r="X4079" s="3" t="n">
        <v>147399.34</v>
      </c>
    </row>
    <row r="4080" customFormat="false" ht="24" hidden="false" customHeight="true" outlineLevel="0" collapsed="false">
      <c r="A4080" s="14" t="n">
        <v>4079</v>
      </c>
      <c r="B4080" s="14" t="n">
        <v>1687</v>
      </c>
      <c r="C4080" s="35" t="s">
        <v>24</v>
      </c>
      <c r="D4080" s="15" t="s">
        <v>25</v>
      </c>
      <c r="E4080" s="15" t="s">
        <v>26</v>
      </c>
      <c r="F4080" s="15" t="s">
        <v>27</v>
      </c>
      <c r="G4080" s="15" t="s">
        <v>28</v>
      </c>
      <c r="H4080" s="15" t="s">
        <v>9518</v>
      </c>
      <c r="I4080" s="14" t="n">
        <v>12419887</v>
      </c>
      <c r="J4080" s="15" t="s">
        <v>9519</v>
      </c>
      <c r="K4080" s="17" t="n">
        <v>45804</v>
      </c>
      <c r="L4080" s="57" t="n">
        <v>329443.81</v>
      </c>
      <c r="M4080" s="18" t="n">
        <v>151282.38</v>
      </c>
      <c r="N4080" s="18" t="n">
        <v>0</v>
      </c>
      <c r="O4080" s="18" t="n">
        <v>178161.43</v>
      </c>
      <c r="P4080" s="42" t="s">
        <v>31</v>
      </c>
      <c r="Q4080" s="15" t="s">
        <v>32</v>
      </c>
      <c r="R4080" s="15" t="s">
        <v>185</v>
      </c>
      <c r="S4080" s="15" t="s">
        <v>4403</v>
      </c>
      <c r="T4080" s="19" t="s">
        <v>108</v>
      </c>
      <c r="U4080" s="47" t="n">
        <v>151282.38</v>
      </c>
      <c r="V4080" s="47" t="n">
        <v>161352.28</v>
      </c>
      <c r="W4080" s="47" t="n">
        <v>16809.15</v>
      </c>
      <c r="X4080" s="3" t="n">
        <v>151282.38</v>
      </c>
    </row>
    <row r="4081" customFormat="false" ht="24" hidden="false" customHeight="true" outlineLevel="0" collapsed="false">
      <c r="A4081" s="14" t="n">
        <v>4080</v>
      </c>
      <c r="B4081" s="14" t="n">
        <v>1863</v>
      </c>
      <c r="C4081" s="35" t="s">
        <v>24</v>
      </c>
      <c r="D4081" s="15" t="s">
        <v>25</v>
      </c>
      <c r="E4081" s="15" t="s">
        <v>26</v>
      </c>
      <c r="F4081" s="15" t="s">
        <v>27</v>
      </c>
      <c r="G4081" s="15" t="s">
        <v>28</v>
      </c>
      <c r="H4081" s="15" t="s">
        <v>9520</v>
      </c>
      <c r="I4081" s="14" t="n">
        <v>31177933</v>
      </c>
      <c r="J4081" s="15" t="s">
        <v>9521</v>
      </c>
      <c r="K4081" s="17" t="n">
        <v>45804</v>
      </c>
      <c r="L4081" s="57" t="n">
        <v>334404.95</v>
      </c>
      <c r="M4081" s="18" t="n">
        <v>206643.91</v>
      </c>
      <c r="N4081" s="18" t="n">
        <v>39262.34</v>
      </c>
      <c r="O4081" s="18" t="n">
        <v>88498.7</v>
      </c>
      <c r="P4081" s="42" t="s">
        <v>31</v>
      </c>
      <c r="Q4081" s="15" t="s">
        <v>38</v>
      </c>
      <c r="R4081" s="15" t="s">
        <v>55</v>
      </c>
      <c r="S4081" s="15" t="s">
        <v>56</v>
      </c>
      <c r="T4081" s="19" t="s">
        <v>35</v>
      </c>
      <c r="U4081" s="47" t="n">
        <v>245906.25</v>
      </c>
      <c r="V4081" s="47" t="n">
        <v>9262.02000000002</v>
      </c>
      <c r="W4081" s="47" t="n">
        <v>79236.68</v>
      </c>
      <c r="X4081" s="3" t="n">
        <v>245906.25</v>
      </c>
    </row>
    <row r="4082" customFormat="false" ht="24" hidden="false" customHeight="true" outlineLevel="0" collapsed="false">
      <c r="A4082" s="14" t="n">
        <v>4081</v>
      </c>
      <c r="B4082" s="14" t="n">
        <v>1882</v>
      </c>
      <c r="C4082" s="35" t="s">
        <v>24</v>
      </c>
      <c r="D4082" s="15" t="s">
        <v>25</v>
      </c>
      <c r="E4082" s="15" t="s">
        <v>26</v>
      </c>
      <c r="F4082" s="15" t="s">
        <v>27</v>
      </c>
      <c r="G4082" s="15" t="s">
        <v>28</v>
      </c>
      <c r="H4082" s="15" t="s">
        <v>9522</v>
      </c>
      <c r="I4082" s="14" t="n">
        <v>17624327</v>
      </c>
      <c r="J4082" s="15" t="s">
        <v>9523</v>
      </c>
      <c r="K4082" s="17" t="n">
        <v>45804</v>
      </c>
      <c r="L4082" s="57" t="n">
        <v>322936.29</v>
      </c>
      <c r="M4082" s="18" t="n">
        <v>239504.1</v>
      </c>
      <c r="N4082" s="18" t="n">
        <v>0</v>
      </c>
      <c r="O4082" s="18" t="n">
        <v>83432.19</v>
      </c>
      <c r="P4082" s="42" t="s">
        <v>31</v>
      </c>
      <c r="Q4082" s="15" t="s">
        <v>38</v>
      </c>
      <c r="R4082" s="15" t="s">
        <v>512</v>
      </c>
      <c r="S4082" s="15" t="s">
        <v>513</v>
      </c>
      <c r="T4082" s="19" t="s">
        <v>157</v>
      </c>
      <c r="U4082" s="47" t="n">
        <v>239504.1</v>
      </c>
      <c r="V4082" s="47" t="n">
        <v>56820.62</v>
      </c>
      <c r="W4082" s="47" t="n">
        <v>26611.57</v>
      </c>
      <c r="X4082" s="3" t="n">
        <v>239504.1</v>
      </c>
    </row>
    <row r="4083" customFormat="false" ht="24" hidden="false" customHeight="true" outlineLevel="0" collapsed="false">
      <c r="A4083" s="14" t="n">
        <v>4082</v>
      </c>
      <c r="B4083" s="14" t="n">
        <v>1887</v>
      </c>
      <c r="C4083" s="35" t="s">
        <v>24</v>
      </c>
      <c r="D4083" s="15" t="s">
        <v>25</v>
      </c>
      <c r="E4083" s="15" t="s">
        <v>26</v>
      </c>
      <c r="F4083" s="15" t="s">
        <v>27</v>
      </c>
      <c r="G4083" s="15" t="s">
        <v>28</v>
      </c>
      <c r="H4083" s="15" t="s">
        <v>9524</v>
      </c>
      <c r="I4083" s="14" t="n">
        <v>14235481</v>
      </c>
      <c r="J4083" s="15" t="s">
        <v>9525</v>
      </c>
      <c r="K4083" s="17" t="n">
        <v>45804</v>
      </c>
      <c r="L4083" s="57" t="n">
        <v>191094.13</v>
      </c>
      <c r="M4083" s="18" t="n">
        <v>137704.9</v>
      </c>
      <c r="N4083" s="18" t="n">
        <v>0</v>
      </c>
      <c r="O4083" s="18" t="n">
        <v>53389.23</v>
      </c>
      <c r="P4083" s="42" t="s">
        <v>31</v>
      </c>
      <c r="Q4083" s="15" t="s">
        <v>38</v>
      </c>
      <c r="R4083" s="15" t="s">
        <v>46</v>
      </c>
      <c r="S4083" s="15" t="s">
        <v>8186</v>
      </c>
      <c r="T4083" s="19" t="s">
        <v>47</v>
      </c>
      <c r="U4083" s="47" t="n">
        <v>137704.9</v>
      </c>
      <c r="V4083" s="47" t="n">
        <v>38088.69</v>
      </c>
      <c r="W4083" s="47" t="n">
        <v>15300.54</v>
      </c>
      <c r="X4083" s="3" t="n">
        <v>137704.9</v>
      </c>
    </row>
    <row r="4084" customFormat="false" ht="24" hidden="false" customHeight="true" outlineLevel="0" collapsed="false">
      <c r="A4084" s="14" t="n">
        <v>4083</v>
      </c>
      <c r="B4084" s="14" t="n">
        <v>1901</v>
      </c>
      <c r="C4084" s="35" t="s">
        <v>24</v>
      </c>
      <c r="D4084" s="15" t="s">
        <v>25</v>
      </c>
      <c r="E4084" s="15" t="s">
        <v>26</v>
      </c>
      <c r="F4084" s="15" t="s">
        <v>27</v>
      </c>
      <c r="G4084" s="15" t="s">
        <v>28</v>
      </c>
      <c r="H4084" s="15" t="s">
        <v>9526</v>
      </c>
      <c r="I4084" s="14" t="n">
        <v>34873158</v>
      </c>
      <c r="J4084" s="15" t="s">
        <v>9527</v>
      </c>
      <c r="K4084" s="17" t="n">
        <v>45804</v>
      </c>
      <c r="L4084" s="57" t="n">
        <v>193077.4</v>
      </c>
      <c r="M4084" s="18" t="n">
        <v>136019.88</v>
      </c>
      <c r="N4084" s="18" t="n">
        <v>0</v>
      </c>
      <c r="O4084" s="18" t="n">
        <v>57057.52</v>
      </c>
      <c r="P4084" s="42" t="s">
        <v>31</v>
      </c>
      <c r="Q4084" s="15" t="s">
        <v>32</v>
      </c>
      <c r="R4084" s="15" t="s">
        <v>160</v>
      </c>
      <c r="S4084" s="15" t="s">
        <v>3406</v>
      </c>
      <c r="T4084" s="19" t="s">
        <v>61</v>
      </c>
      <c r="U4084" s="47" t="n">
        <v>136019.88</v>
      </c>
      <c r="V4084" s="47" t="n">
        <v>41944.2</v>
      </c>
      <c r="W4084" s="47" t="n">
        <v>15113.32</v>
      </c>
      <c r="X4084" s="3" t="n">
        <v>136019.88</v>
      </c>
    </row>
    <row r="4085" customFormat="false" ht="24" hidden="false" customHeight="true" outlineLevel="0" collapsed="false">
      <c r="A4085" s="14" t="n">
        <v>4084</v>
      </c>
      <c r="B4085" s="14" t="n">
        <v>1927</v>
      </c>
      <c r="C4085" s="35" t="s">
        <v>24</v>
      </c>
      <c r="D4085" s="15" t="s">
        <v>25</v>
      </c>
      <c r="E4085" s="15" t="s">
        <v>26</v>
      </c>
      <c r="F4085" s="15" t="s">
        <v>27</v>
      </c>
      <c r="G4085" s="15" t="s">
        <v>28</v>
      </c>
      <c r="H4085" s="15" t="s">
        <v>9528</v>
      </c>
      <c r="I4085" s="14" t="n">
        <v>5934367</v>
      </c>
      <c r="J4085" s="15" t="s">
        <v>9529</v>
      </c>
      <c r="K4085" s="17" t="n">
        <v>45804</v>
      </c>
      <c r="L4085" s="57" t="n">
        <v>326661.65</v>
      </c>
      <c r="M4085" s="18" t="n">
        <v>245391.77</v>
      </c>
      <c r="N4085" s="18" t="n">
        <v>0</v>
      </c>
      <c r="O4085" s="18" t="n">
        <v>81269.88</v>
      </c>
      <c r="P4085" s="42" t="s">
        <v>31</v>
      </c>
      <c r="Q4085" s="15" t="s">
        <v>32</v>
      </c>
      <c r="R4085" s="15" t="s">
        <v>59</v>
      </c>
      <c r="S4085" s="15" t="s">
        <v>1635</v>
      </c>
      <c r="T4085" s="19" t="s">
        <v>61</v>
      </c>
      <c r="U4085" s="47" t="n">
        <v>245391.77</v>
      </c>
      <c r="V4085" s="47" t="n">
        <v>54004.13</v>
      </c>
      <c r="W4085" s="47" t="n">
        <v>27265.75</v>
      </c>
      <c r="X4085" s="3" t="n">
        <v>245391.77</v>
      </c>
    </row>
    <row r="4086" customFormat="false" ht="24" hidden="false" customHeight="true" outlineLevel="0" collapsed="false">
      <c r="A4086" s="14" t="n">
        <v>4085</v>
      </c>
      <c r="B4086" s="14" t="n">
        <v>1955</v>
      </c>
      <c r="C4086" s="35" t="s">
        <v>24</v>
      </c>
      <c r="D4086" s="15" t="s">
        <v>25</v>
      </c>
      <c r="E4086" s="15" t="s">
        <v>26</v>
      </c>
      <c r="F4086" s="15" t="s">
        <v>27</v>
      </c>
      <c r="G4086" s="15" t="s">
        <v>28</v>
      </c>
      <c r="H4086" s="15" t="s">
        <v>9530</v>
      </c>
      <c r="I4086" s="14" t="n">
        <v>22943950</v>
      </c>
      <c r="J4086" s="15" t="s">
        <v>9531</v>
      </c>
      <c r="K4086" s="17" t="n">
        <v>45804</v>
      </c>
      <c r="L4086" s="57" t="n">
        <v>193662.98</v>
      </c>
      <c r="M4086" s="18" t="n">
        <v>145747.8</v>
      </c>
      <c r="N4086" s="18" t="n">
        <v>0</v>
      </c>
      <c r="O4086" s="18" t="n">
        <v>47915.18</v>
      </c>
      <c r="P4086" s="42" t="s">
        <v>31</v>
      </c>
      <c r="Q4086" s="15" t="s">
        <v>38</v>
      </c>
      <c r="R4086" s="15" t="s">
        <v>55</v>
      </c>
      <c r="S4086" s="15" t="s">
        <v>56</v>
      </c>
      <c r="T4086" s="19" t="s">
        <v>35</v>
      </c>
      <c r="U4086" s="47" t="n">
        <v>145747.8</v>
      </c>
      <c r="V4086" s="47" t="n">
        <v>31720.98</v>
      </c>
      <c r="W4086" s="47" t="n">
        <v>16194.2</v>
      </c>
      <c r="X4086" s="3" t="n">
        <v>145747.8</v>
      </c>
    </row>
    <row r="4087" customFormat="false" ht="24" hidden="false" customHeight="true" outlineLevel="0" collapsed="false">
      <c r="A4087" s="14" t="n">
        <v>4086</v>
      </c>
      <c r="B4087" s="14" t="n">
        <v>2235</v>
      </c>
      <c r="C4087" s="35" t="s">
        <v>24</v>
      </c>
      <c r="D4087" s="15" t="s">
        <v>25</v>
      </c>
      <c r="E4087" s="15" t="s">
        <v>26</v>
      </c>
      <c r="F4087" s="15" t="s">
        <v>27</v>
      </c>
      <c r="G4087" s="15" t="s">
        <v>28</v>
      </c>
      <c r="H4087" s="15" t="s">
        <v>9532</v>
      </c>
      <c r="I4087" s="14" t="n">
        <v>10714902</v>
      </c>
      <c r="J4087" s="15" t="s">
        <v>9533</v>
      </c>
      <c r="K4087" s="17" t="n">
        <v>45804</v>
      </c>
      <c r="L4087" s="57" t="n">
        <v>305619.09</v>
      </c>
      <c r="M4087" s="18" t="n">
        <v>229355.99</v>
      </c>
      <c r="N4087" s="18" t="n">
        <v>0</v>
      </c>
      <c r="O4087" s="18" t="n">
        <v>76263.1</v>
      </c>
      <c r="P4087" s="42" t="s">
        <v>31</v>
      </c>
      <c r="Q4087" s="15" t="s">
        <v>38</v>
      </c>
      <c r="R4087" s="15" t="s">
        <v>330</v>
      </c>
      <c r="S4087" s="15" t="s">
        <v>339</v>
      </c>
      <c r="T4087" s="19" t="s">
        <v>157</v>
      </c>
      <c r="U4087" s="47" t="n">
        <v>229355.99</v>
      </c>
      <c r="V4087" s="47" t="n">
        <v>50779.1</v>
      </c>
      <c r="W4087" s="47" t="n">
        <v>25484</v>
      </c>
      <c r="X4087" s="3" t="n">
        <v>229355.99</v>
      </c>
    </row>
    <row r="4088" customFormat="false" ht="24" hidden="false" customHeight="true" outlineLevel="0" collapsed="false">
      <c r="A4088" s="14" t="n">
        <v>4087</v>
      </c>
      <c r="B4088" s="14" t="n">
        <v>2265</v>
      </c>
      <c r="C4088" s="35" t="s">
        <v>24</v>
      </c>
      <c r="D4088" s="15" t="s">
        <v>25</v>
      </c>
      <c r="E4088" s="15" t="s">
        <v>26</v>
      </c>
      <c r="F4088" s="15" t="s">
        <v>27</v>
      </c>
      <c r="G4088" s="15" t="s">
        <v>28</v>
      </c>
      <c r="H4088" s="15" t="s">
        <v>9534</v>
      </c>
      <c r="I4088" s="14" t="n">
        <v>9978390</v>
      </c>
      <c r="J4088" s="15" t="s">
        <v>9535</v>
      </c>
      <c r="K4088" s="17" t="n">
        <v>45804</v>
      </c>
      <c r="L4088" s="57" t="n">
        <v>644227</v>
      </c>
      <c r="M4088" s="18" t="n">
        <v>491580</v>
      </c>
      <c r="N4088" s="18" t="n">
        <v>0</v>
      </c>
      <c r="O4088" s="18" t="n">
        <v>152647</v>
      </c>
      <c r="P4088" s="42" t="s">
        <v>31</v>
      </c>
      <c r="Q4088" s="15" t="s">
        <v>32</v>
      </c>
      <c r="R4088" s="15" t="s">
        <v>476</v>
      </c>
      <c r="S4088" s="15" t="s">
        <v>9423</v>
      </c>
      <c r="T4088" s="19" t="s">
        <v>108</v>
      </c>
      <c r="U4088" s="47" t="n">
        <v>491580</v>
      </c>
      <c r="V4088" s="47" t="n">
        <v>98027</v>
      </c>
      <c r="W4088" s="47" t="n">
        <v>54620</v>
      </c>
      <c r="X4088" s="3" t="n">
        <v>491580</v>
      </c>
    </row>
    <row r="4089" customFormat="false" ht="24" hidden="false" customHeight="true" outlineLevel="0" collapsed="false">
      <c r="A4089" s="14" t="n">
        <v>4088</v>
      </c>
      <c r="B4089" s="14" t="n">
        <v>2281</v>
      </c>
      <c r="C4089" s="35" t="s">
        <v>24</v>
      </c>
      <c r="D4089" s="15" t="s">
        <v>25</v>
      </c>
      <c r="E4089" s="15" t="s">
        <v>26</v>
      </c>
      <c r="F4089" s="15" t="s">
        <v>27</v>
      </c>
      <c r="G4089" s="15" t="s">
        <v>28</v>
      </c>
      <c r="H4089" s="15" t="s">
        <v>9536</v>
      </c>
      <c r="I4089" s="14" t="n">
        <v>6213636</v>
      </c>
      <c r="J4089" s="15" t="s">
        <v>9537</v>
      </c>
      <c r="K4089" s="17" t="n">
        <v>45804</v>
      </c>
      <c r="L4089" s="57" t="n">
        <v>197157.86</v>
      </c>
      <c r="M4089" s="18" t="n">
        <v>143998.36</v>
      </c>
      <c r="N4089" s="18" t="n">
        <v>0</v>
      </c>
      <c r="O4089" s="18" t="n">
        <v>53159.5</v>
      </c>
      <c r="P4089" s="42" t="s">
        <v>31</v>
      </c>
      <c r="Q4089" s="15" t="s">
        <v>38</v>
      </c>
      <c r="R4089" s="15" t="s">
        <v>185</v>
      </c>
      <c r="S4089" s="15" t="s">
        <v>2976</v>
      </c>
      <c r="T4089" s="19" t="s">
        <v>108</v>
      </c>
      <c r="U4089" s="47" t="n">
        <v>143998.36</v>
      </c>
      <c r="V4089" s="47" t="n">
        <v>37159.68</v>
      </c>
      <c r="W4089" s="47" t="n">
        <v>15999.82</v>
      </c>
      <c r="X4089" s="3" t="n">
        <v>143998.36</v>
      </c>
    </row>
    <row r="4090" customFormat="false" ht="24" hidden="false" customHeight="true" outlineLevel="0" collapsed="false">
      <c r="A4090" s="14" t="n">
        <v>4089</v>
      </c>
      <c r="B4090" s="14" t="n">
        <v>2312</v>
      </c>
      <c r="C4090" s="35" t="s">
        <v>24</v>
      </c>
      <c r="D4090" s="15" t="s">
        <v>25</v>
      </c>
      <c r="E4090" s="15" t="s">
        <v>26</v>
      </c>
      <c r="F4090" s="15" t="s">
        <v>27</v>
      </c>
      <c r="G4090" s="15" t="s">
        <v>28</v>
      </c>
      <c r="H4090" s="15" t="s">
        <v>9538</v>
      </c>
      <c r="I4090" s="14" t="n">
        <v>6564351</v>
      </c>
      <c r="J4090" s="15" t="s">
        <v>9539</v>
      </c>
      <c r="K4090" s="17" t="n">
        <v>45804</v>
      </c>
      <c r="L4090" s="57" t="n">
        <v>289801.29</v>
      </c>
      <c r="M4090" s="18" t="n">
        <v>207273.72</v>
      </c>
      <c r="N4090" s="18" t="n">
        <v>0</v>
      </c>
      <c r="O4090" s="18" t="n">
        <v>82527.57</v>
      </c>
      <c r="P4090" s="42" t="s">
        <v>31</v>
      </c>
      <c r="Q4090" s="15" t="s">
        <v>38</v>
      </c>
      <c r="R4090" s="15" t="s">
        <v>59</v>
      </c>
      <c r="S4090" s="15" t="s">
        <v>246</v>
      </c>
      <c r="T4090" s="19" t="s">
        <v>61</v>
      </c>
      <c r="U4090" s="47" t="n">
        <v>207273.72</v>
      </c>
      <c r="V4090" s="47" t="n">
        <v>59497.16</v>
      </c>
      <c r="W4090" s="47" t="n">
        <v>23030.41</v>
      </c>
      <c r="X4090" s="3" t="n">
        <v>207273.72</v>
      </c>
    </row>
    <row r="4091" customFormat="false" ht="24" hidden="false" customHeight="true" outlineLevel="0" collapsed="false">
      <c r="A4091" s="14" t="n">
        <v>4090</v>
      </c>
      <c r="B4091" s="14" t="n">
        <v>2332</v>
      </c>
      <c r="C4091" s="35" t="s">
        <v>24</v>
      </c>
      <c r="D4091" s="15" t="s">
        <v>25</v>
      </c>
      <c r="E4091" s="15" t="s">
        <v>26</v>
      </c>
      <c r="F4091" s="15" t="s">
        <v>27</v>
      </c>
      <c r="G4091" s="15" t="s">
        <v>28</v>
      </c>
      <c r="H4091" s="15" t="s">
        <v>9540</v>
      </c>
      <c r="I4091" s="14" t="n">
        <v>13675662</v>
      </c>
      <c r="J4091" s="15" t="s">
        <v>9541</v>
      </c>
      <c r="K4091" s="17" t="n">
        <v>45804</v>
      </c>
      <c r="L4091" s="57" t="n">
        <v>327524.41</v>
      </c>
      <c r="M4091" s="18" t="n">
        <v>245291.91</v>
      </c>
      <c r="N4091" s="18" t="n">
        <v>0</v>
      </c>
      <c r="O4091" s="18" t="n">
        <v>82232.5</v>
      </c>
      <c r="P4091" s="42" t="s">
        <v>31</v>
      </c>
      <c r="Q4091" s="15" t="s">
        <v>38</v>
      </c>
      <c r="R4091" s="15" t="s">
        <v>160</v>
      </c>
      <c r="S4091" s="15" t="s">
        <v>4848</v>
      </c>
      <c r="T4091" s="19" t="s">
        <v>61</v>
      </c>
      <c r="U4091" s="47" t="n">
        <v>245291.91</v>
      </c>
      <c r="V4091" s="47" t="n">
        <v>54977.84</v>
      </c>
      <c r="W4091" s="47" t="n">
        <v>27254.66</v>
      </c>
      <c r="X4091" s="3" t="n">
        <v>245291.91</v>
      </c>
    </row>
    <row r="4092" customFormat="false" ht="24" hidden="false" customHeight="true" outlineLevel="0" collapsed="false">
      <c r="A4092" s="14" t="n">
        <v>4091</v>
      </c>
      <c r="B4092" s="14" t="n">
        <v>2422</v>
      </c>
      <c r="C4092" s="35" t="s">
        <v>24</v>
      </c>
      <c r="D4092" s="15" t="s">
        <v>25</v>
      </c>
      <c r="E4092" s="15" t="s">
        <v>26</v>
      </c>
      <c r="F4092" s="15" t="s">
        <v>27</v>
      </c>
      <c r="G4092" s="15" t="s">
        <v>28</v>
      </c>
      <c r="H4092" s="15" t="s">
        <v>9542</v>
      </c>
      <c r="I4092" s="14" t="n">
        <v>36142561</v>
      </c>
      <c r="J4092" s="15" t="s">
        <v>9543</v>
      </c>
      <c r="K4092" s="17" t="n">
        <v>45804</v>
      </c>
      <c r="L4092" s="57" t="n">
        <v>199375.73</v>
      </c>
      <c r="M4092" s="18" t="n">
        <v>115944</v>
      </c>
      <c r="N4092" s="18" t="n">
        <v>0</v>
      </c>
      <c r="O4092" s="18" t="n">
        <v>83431.73</v>
      </c>
      <c r="P4092" s="42" t="s">
        <v>31</v>
      </c>
      <c r="Q4092" s="15" t="s">
        <v>38</v>
      </c>
      <c r="R4092" s="15" t="s">
        <v>151</v>
      </c>
      <c r="S4092" s="15" t="s">
        <v>3047</v>
      </c>
      <c r="T4092" s="19" t="s">
        <v>41</v>
      </c>
      <c r="U4092" s="47" t="n">
        <v>137910.51</v>
      </c>
      <c r="V4092" s="47" t="n">
        <v>27289.03</v>
      </c>
      <c r="W4092" s="47" t="n">
        <v>34176.19</v>
      </c>
      <c r="X4092" s="3" t="n">
        <v>115944</v>
      </c>
    </row>
    <row r="4093" customFormat="false" ht="24" hidden="false" customHeight="true" outlineLevel="0" collapsed="false">
      <c r="A4093" s="14" t="n">
        <v>4092</v>
      </c>
      <c r="B4093" s="14" t="n">
        <v>2446</v>
      </c>
      <c r="C4093" s="35" t="s">
        <v>24</v>
      </c>
      <c r="D4093" s="15" t="s">
        <v>25</v>
      </c>
      <c r="E4093" s="15" t="s">
        <v>26</v>
      </c>
      <c r="F4093" s="15" t="s">
        <v>27</v>
      </c>
      <c r="G4093" s="15" t="s">
        <v>28</v>
      </c>
      <c r="H4093" s="15" t="s">
        <v>9544</v>
      </c>
      <c r="I4093" s="14" t="n">
        <v>36371840</v>
      </c>
      <c r="J4093" s="15" t="s">
        <v>9545</v>
      </c>
      <c r="K4093" s="17" t="n">
        <v>45804</v>
      </c>
      <c r="L4093" s="57" t="n">
        <v>162729.06</v>
      </c>
      <c r="M4093" s="18" t="n">
        <v>121445.98</v>
      </c>
      <c r="N4093" s="18" t="n">
        <v>16414.27</v>
      </c>
      <c r="O4093" s="18" t="n">
        <v>24868.81</v>
      </c>
      <c r="P4093" s="42" t="s">
        <v>31</v>
      </c>
      <c r="Q4093" s="15" t="s">
        <v>38</v>
      </c>
      <c r="R4093" s="15" t="s">
        <v>85</v>
      </c>
      <c r="S4093" s="15" t="s">
        <v>3271</v>
      </c>
      <c r="T4093" s="19" t="s">
        <v>61</v>
      </c>
      <c r="U4093" s="47" t="n">
        <v>137860.25</v>
      </c>
      <c r="V4093" s="47" t="n">
        <v>9551</v>
      </c>
      <c r="W4093" s="47" t="n">
        <v>15317.81</v>
      </c>
      <c r="X4093" s="3" t="n">
        <v>137860.25</v>
      </c>
    </row>
    <row r="4094" customFormat="false" ht="24" hidden="false" customHeight="true" outlineLevel="0" collapsed="false">
      <c r="A4094" s="14" t="n">
        <v>4093</v>
      </c>
      <c r="B4094" s="14" t="n">
        <v>2495</v>
      </c>
      <c r="C4094" s="35" t="s">
        <v>24</v>
      </c>
      <c r="D4094" s="15" t="s">
        <v>25</v>
      </c>
      <c r="E4094" s="15" t="s">
        <v>26</v>
      </c>
      <c r="F4094" s="15" t="s">
        <v>27</v>
      </c>
      <c r="G4094" s="15" t="s">
        <v>28</v>
      </c>
      <c r="H4094" s="15" t="s">
        <v>9546</v>
      </c>
      <c r="I4094" s="14" t="n">
        <v>14665314</v>
      </c>
      <c r="J4094" s="15" t="s">
        <v>9547</v>
      </c>
      <c r="K4094" s="17" t="n">
        <v>45804</v>
      </c>
      <c r="L4094" s="57" t="n">
        <v>307004.91</v>
      </c>
      <c r="M4094" s="18" t="n">
        <v>244708.06</v>
      </c>
      <c r="N4094" s="18" t="n">
        <v>0</v>
      </c>
      <c r="O4094" s="18" t="n">
        <v>62296.85</v>
      </c>
      <c r="P4094" s="42" t="s">
        <v>31</v>
      </c>
      <c r="Q4094" s="15" t="s">
        <v>38</v>
      </c>
      <c r="R4094" s="15" t="s">
        <v>46</v>
      </c>
      <c r="S4094" s="15" t="s">
        <v>8245</v>
      </c>
      <c r="T4094" s="19" t="s">
        <v>47</v>
      </c>
      <c r="U4094" s="47" t="n">
        <v>244708.06</v>
      </c>
      <c r="V4094" s="47" t="n">
        <v>35107.07</v>
      </c>
      <c r="W4094" s="47" t="n">
        <v>27189.78</v>
      </c>
      <c r="X4094" s="3" t="n">
        <v>244708.06</v>
      </c>
    </row>
    <row r="4095" customFormat="false" ht="24" hidden="false" customHeight="true" outlineLevel="0" collapsed="false">
      <c r="A4095" s="14" t="n">
        <v>4094</v>
      </c>
      <c r="B4095" s="14" t="n">
        <v>2692</v>
      </c>
      <c r="C4095" s="35" t="s">
        <v>24</v>
      </c>
      <c r="D4095" s="15" t="s">
        <v>25</v>
      </c>
      <c r="E4095" s="15" t="s">
        <v>26</v>
      </c>
      <c r="F4095" s="15" t="s">
        <v>27</v>
      </c>
      <c r="G4095" s="15" t="s">
        <v>28</v>
      </c>
      <c r="H4095" s="15" t="s">
        <v>9548</v>
      </c>
      <c r="I4095" s="14" t="n">
        <v>5875082</v>
      </c>
      <c r="J4095" s="15" t="s">
        <v>9549</v>
      </c>
      <c r="K4095" s="17" t="n">
        <v>45804</v>
      </c>
      <c r="L4095" s="57" t="n">
        <v>654943.55</v>
      </c>
      <c r="M4095" s="18" t="n">
        <v>491583.68</v>
      </c>
      <c r="N4095" s="18" t="n">
        <v>0</v>
      </c>
      <c r="O4095" s="18" t="n">
        <v>163359.87</v>
      </c>
      <c r="P4095" s="42" t="s">
        <v>31</v>
      </c>
      <c r="Q4095" s="15" t="s">
        <v>38</v>
      </c>
      <c r="R4095" s="15" t="s">
        <v>160</v>
      </c>
      <c r="S4095" s="15" t="s">
        <v>258</v>
      </c>
      <c r="T4095" s="19" t="s">
        <v>61</v>
      </c>
      <c r="U4095" s="47" t="n">
        <v>491583.68</v>
      </c>
      <c r="V4095" s="47" t="n">
        <v>108739.46</v>
      </c>
      <c r="W4095" s="47" t="n">
        <v>54620.41</v>
      </c>
      <c r="X4095" s="3" t="n">
        <v>491583.68</v>
      </c>
    </row>
    <row r="4096" customFormat="false" ht="24" hidden="false" customHeight="true" outlineLevel="0" collapsed="false">
      <c r="A4096" s="14" t="n">
        <v>4095</v>
      </c>
      <c r="B4096" s="14" t="n">
        <v>2754</v>
      </c>
      <c r="C4096" s="35" t="s">
        <v>24</v>
      </c>
      <c r="D4096" s="15" t="s">
        <v>25</v>
      </c>
      <c r="E4096" s="15" t="s">
        <v>26</v>
      </c>
      <c r="F4096" s="15" t="s">
        <v>27</v>
      </c>
      <c r="G4096" s="15" t="s">
        <v>28</v>
      </c>
      <c r="H4096" s="15" t="s">
        <v>9550</v>
      </c>
      <c r="I4096" s="14" t="n">
        <v>28589411</v>
      </c>
      <c r="J4096" s="15" t="s">
        <v>9551</v>
      </c>
      <c r="K4096" s="17" t="n">
        <v>45804</v>
      </c>
      <c r="L4096" s="57" t="n">
        <v>286140.82</v>
      </c>
      <c r="M4096" s="18" t="n">
        <v>210135.05</v>
      </c>
      <c r="N4096" s="18" t="n">
        <v>0</v>
      </c>
      <c r="O4096" s="18" t="n">
        <v>76005.77</v>
      </c>
      <c r="P4096" s="42" t="s">
        <v>31</v>
      </c>
      <c r="Q4096" s="15" t="s">
        <v>32</v>
      </c>
      <c r="R4096" s="15" t="s">
        <v>476</v>
      </c>
      <c r="S4096" s="15" t="s">
        <v>9423</v>
      </c>
      <c r="T4096" s="19" t="s">
        <v>108</v>
      </c>
      <c r="U4096" s="47" t="n">
        <v>210135.05</v>
      </c>
      <c r="V4096" s="47" t="n">
        <v>52657.45</v>
      </c>
      <c r="W4096" s="47" t="n">
        <v>23348.32</v>
      </c>
      <c r="X4096" s="3" t="n">
        <v>210135.05</v>
      </c>
    </row>
    <row r="4097" customFormat="false" ht="24" hidden="false" customHeight="true" outlineLevel="0" collapsed="false">
      <c r="A4097" s="14" t="n">
        <v>4096</v>
      </c>
      <c r="B4097" s="14" t="n">
        <v>2786</v>
      </c>
      <c r="C4097" s="35" t="s">
        <v>24</v>
      </c>
      <c r="D4097" s="15" t="s">
        <v>25</v>
      </c>
      <c r="E4097" s="15" t="s">
        <v>26</v>
      </c>
      <c r="F4097" s="15" t="s">
        <v>27</v>
      </c>
      <c r="G4097" s="15" t="s">
        <v>28</v>
      </c>
      <c r="H4097" s="15" t="s">
        <v>9552</v>
      </c>
      <c r="I4097" s="14" t="n">
        <v>36552910</v>
      </c>
      <c r="J4097" s="15" t="s">
        <v>9553</v>
      </c>
      <c r="K4097" s="17" t="n">
        <v>45804</v>
      </c>
      <c r="L4097" s="57" t="n">
        <v>326475.38</v>
      </c>
      <c r="M4097" s="18" t="n">
        <v>244826.76</v>
      </c>
      <c r="N4097" s="18" t="n">
        <v>0</v>
      </c>
      <c r="O4097" s="18" t="n">
        <v>81648.62</v>
      </c>
      <c r="P4097" s="42" t="s">
        <v>31</v>
      </c>
      <c r="Q4097" s="15" t="s">
        <v>38</v>
      </c>
      <c r="R4097" s="15" t="s">
        <v>106</v>
      </c>
      <c r="S4097" s="15" t="s">
        <v>107</v>
      </c>
      <c r="T4097" s="19" t="s">
        <v>108</v>
      </c>
      <c r="U4097" s="47" t="n">
        <v>244826.76</v>
      </c>
      <c r="V4097" s="47" t="n">
        <v>54445.65</v>
      </c>
      <c r="W4097" s="47" t="n">
        <v>27202.97</v>
      </c>
      <c r="X4097" s="3" t="n">
        <v>244826.76</v>
      </c>
    </row>
    <row r="4098" customFormat="false" ht="24" hidden="false" customHeight="true" outlineLevel="0" collapsed="false">
      <c r="A4098" s="14" t="n">
        <v>4097</v>
      </c>
      <c r="B4098" s="14" t="n">
        <v>2996</v>
      </c>
      <c r="C4098" s="35" t="s">
        <v>24</v>
      </c>
      <c r="D4098" s="15" t="s">
        <v>25</v>
      </c>
      <c r="E4098" s="15" t="s">
        <v>26</v>
      </c>
      <c r="F4098" s="15" t="s">
        <v>27</v>
      </c>
      <c r="G4098" s="15" t="s">
        <v>28</v>
      </c>
      <c r="H4098" s="15" t="s">
        <v>9554</v>
      </c>
      <c r="I4098" s="14" t="n">
        <v>16889741</v>
      </c>
      <c r="J4098" s="15" t="s">
        <v>9555</v>
      </c>
      <c r="K4098" s="17" t="n">
        <v>45804</v>
      </c>
      <c r="L4098" s="57" t="n">
        <v>331240.66</v>
      </c>
      <c r="M4098" s="18" t="n">
        <v>245920.15</v>
      </c>
      <c r="N4098" s="18" t="n">
        <v>0</v>
      </c>
      <c r="O4098" s="18" t="n">
        <v>85320.51</v>
      </c>
      <c r="P4098" s="42" t="s">
        <v>31</v>
      </c>
      <c r="Q4098" s="15" t="s">
        <v>38</v>
      </c>
      <c r="R4098" s="15" t="s">
        <v>179</v>
      </c>
      <c r="S4098" s="15" t="s">
        <v>180</v>
      </c>
      <c r="T4098" s="19" t="s">
        <v>35</v>
      </c>
      <c r="U4098" s="47" t="n">
        <v>245920.15</v>
      </c>
      <c r="V4098" s="47" t="n">
        <v>56923.85</v>
      </c>
      <c r="W4098" s="47" t="n">
        <v>28396.66</v>
      </c>
      <c r="X4098" s="3" t="n">
        <v>245920.15</v>
      </c>
    </row>
    <row r="4099" customFormat="false" ht="24" hidden="false" customHeight="true" outlineLevel="0" collapsed="false">
      <c r="A4099" s="14" t="n">
        <v>4098</v>
      </c>
      <c r="B4099" s="14" t="n">
        <v>3090</v>
      </c>
      <c r="C4099" s="35" t="s">
        <v>24</v>
      </c>
      <c r="D4099" s="15" t="s">
        <v>25</v>
      </c>
      <c r="E4099" s="15" t="s">
        <v>26</v>
      </c>
      <c r="F4099" s="15" t="s">
        <v>27</v>
      </c>
      <c r="G4099" s="15" t="s">
        <v>28</v>
      </c>
      <c r="H4099" s="15" t="s">
        <v>9556</v>
      </c>
      <c r="I4099" s="14" t="n">
        <v>33849160</v>
      </c>
      <c r="J4099" s="15" t="s">
        <v>9557</v>
      </c>
      <c r="K4099" s="17" t="n">
        <v>45804</v>
      </c>
      <c r="L4099" s="57" t="n">
        <v>331653</v>
      </c>
      <c r="M4099" s="18" t="n">
        <v>245880</v>
      </c>
      <c r="N4099" s="18" t="n">
        <v>0</v>
      </c>
      <c r="O4099" s="18" t="n">
        <v>85773</v>
      </c>
      <c r="P4099" s="42" t="s">
        <v>31</v>
      </c>
      <c r="Q4099" s="15" t="s">
        <v>38</v>
      </c>
      <c r="R4099" s="15" t="s">
        <v>77</v>
      </c>
      <c r="S4099" s="15" t="s">
        <v>9558</v>
      </c>
      <c r="T4099" s="19" t="s">
        <v>68</v>
      </c>
      <c r="U4099" s="47" t="n">
        <v>245880</v>
      </c>
      <c r="V4099" s="47" t="n">
        <v>58453</v>
      </c>
      <c r="W4099" s="47" t="n">
        <v>27320</v>
      </c>
      <c r="X4099" s="3" t="n">
        <v>245880</v>
      </c>
    </row>
    <row r="4100" customFormat="false" ht="24" hidden="false" customHeight="true" outlineLevel="0" collapsed="false">
      <c r="A4100" s="14" t="n">
        <v>4099</v>
      </c>
      <c r="B4100" s="14" t="n">
        <v>3188</v>
      </c>
      <c r="C4100" s="35" t="s">
        <v>24</v>
      </c>
      <c r="D4100" s="15" t="s">
        <v>25</v>
      </c>
      <c r="E4100" s="15" t="s">
        <v>26</v>
      </c>
      <c r="F4100" s="15" t="s">
        <v>27</v>
      </c>
      <c r="G4100" s="15" t="s">
        <v>28</v>
      </c>
      <c r="H4100" s="15" t="s">
        <v>9559</v>
      </c>
      <c r="I4100" s="14" t="n">
        <v>11243528</v>
      </c>
      <c r="J4100" s="15" t="s">
        <v>9560</v>
      </c>
      <c r="K4100" s="17" t="n">
        <v>45804</v>
      </c>
      <c r="L4100" s="57" t="n">
        <v>186689.15</v>
      </c>
      <c r="M4100" s="18" t="n">
        <v>142358.03</v>
      </c>
      <c r="N4100" s="18" t="n">
        <v>0</v>
      </c>
      <c r="O4100" s="18" t="n">
        <v>44331.12</v>
      </c>
      <c r="P4100" s="42" t="s">
        <v>31</v>
      </c>
      <c r="Q4100" s="15" t="s">
        <v>38</v>
      </c>
      <c r="R4100" s="15" t="s">
        <v>135</v>
      </c>
      <c r="S4100" s="15" t="s">
        <v>197</v>
      </c>
      <c r="T4100" s="19" t="s">
        <v>35</v>
      </c>
      <c r="U4100" s="47" t="n">
        <v>142358.03</v>
      </c>
      <c r="V4100" s="47" t="n">
        <v>28513.56</v>
      </c>
      <c r="W4100" s="47" t="n">
        <v>15817.56</v>
      </c>
      <c r="X4100" s="3" t="n">
        <v>142358.03</v>
      </c>
    </row>
    <row r="4101" customFormat="false" ht="24" hidden="false" customHeight="true" outlineLevel="0" collapsed="false">
      <c r="A4101" s="14" t="n">
        <v>4100</v>
      </c>
      <c r="B4101" s="14" t="n">
        <v>3555</v>
      </c>
      <c r="C4101" s="35" t="s">
        <v>24</v>
      </c>
      <c r="D4101" s="15" t="s">
        <v>25</v>
      </c>
      <c r="E4101" s="15" t="s">
        <v>26</v>
      </c>
      <c r="F4101" s="15" t="s">
        <v>27</v>
      </c>
      <c r="G4101" s="15" t="s">
        <v>28</v>
      </c>
      <c r="H4101" s="15" t="s">
        <v>9561</v>
      </c>
      <c r="I4101" s="14" t="n">
        <v>26386348</v>
      </c>
      <c r="J4101" s="15" t="s">
        <v>9562</v>
      </c>
      <c r="K4101" s="17" t="n">
        <v>45804</v>
      </c>
      <c r="L4101" s="57" t="n">
        <v>359261</v>
      </c>
      <c r="M4101" s="18" t="n">
        <v>269550</v>
      </c>
      <c r="N4101" s="18" t="n">
        <v>0</v>
      </c>
      <c r="O4101" s="18" t="n">
        <v>89711</v>
      </c>
      <c r="P4101" s="42" t="s">
        <v>31</v>
      </c>
      <c r="Q4101" s="15" t="s">
        <v>38</v>
      </c>
      <c r="R4101" s="15" t="s">
        <v>143</v>
      </c>
      <c r="S4101" s="15" t="s">
        <v>144</v>
      </c>
      <c r="T4101" s="19" t="s">
        <v>41</v>
      </c>
      <c r="U4101" s="47" t="n">
        <v>269550</v>
      </c>
      <c r="V4101" s="47" t="n">
        <v>59761</v>
      </c>
      <c r="W4101" s="47" t="n">
        <v>29950</v>
      </c>
      <c r="X4101" s="3" t="n">
        <v>269550</v>
      </c>
    </row>
    <row r="4102" customFormat="false" ht="24" hidden="false" customHeight="true" outlineLevel="0" collapsed="false">
      <c r="A4102" s="14" t="n">
        <v>4101</v>
      </c>
      <c r="B4102" s="14" t="n">
        <v>3604</v>
      </c>
      <c r="C4102" s="35" t="s">
        <v>24</v>
      </c>
      <c r="D4102" s="15" t="s">
        <v>25</v>
      </c>
      <c r="E4102" s="15" t="s">
        <v>26</v>
      </c>
      <c r="F4102" s="15" t="s">
        <v>27</v>
      </c>
      <c r="G4102" s="15" t="s">
        <v>28</v>
      </c>
      <c r="H4102" s="15" t="s">
        <v>9563</v>
      </c>
      <c r="I4102" s="14" t="n">
        <v>41360449</v>
      </c>
      <c r="J4102" s="15" t="s">
        <v>9564</v>
      </c>
      <c r="K4102" s="17" t="n">
        <v>45804</v>
      </c>
      <c r="L4102" s="57" t="n">
        <v>174961.5</v>
      </c>
      <c r="M4102" s="18" t="n">
        <v>132165</v>
      </c>
      <c r="N4102" s="18" t="n">
        <v>0</v>
      </c>
      <c r="O4102" s="18" t="n">
        <v>42796.5</v>
      </c>
      <c r="P4102" s="42" t="s">
        <v>31</v>
      </c>
      <c r="Q4102" s="15" t="s">
        <v>38</v>
      </c>
      <c r="R4102" s="15" t="s">
        <v>106</v>
      </c>
      <c r="S4102" s="15" t="s">
        <v>107</v>
      </c>
      <c r="T4102" s="19" t="s">
        <v>108</v>
      </c>
      <c r="U4102" s="47" t="n">
        <v>132165</v>
      </c>
      <c r="V4102" s="47" t="n">
        <v>28111.5</v>
      </c>
      <c r="W4102" s="47" t="n">
        <v>14685</v>
      </c>
      <c r="X4102" s="3" t="n">
        <v>132165</v>
      </c>
    </row>
    <row r="4103" customFormat="false" ht="24" hidden="false" customHeight="true" outlineLevel="0" collapsed="false">
      <c r="A4103" s="14" t="n">
        <v>4102</v>
      </c>
      <c r="B4103" s="14" t="n">
        <v>3694</v>
      </c>
      <c r="C4103" s="35" t="s">
        <v>24</v>
      </c>
      <c r="D4103" s="15" t="s">
        <v>25</v>
      </c>
      <c r="E4103" s="15" t="s">
        <v>26</v>
      </c>
      <c r="F4103" s="15" t="s">
        <v>27</v>
      </c>
      <c r="G4103" s="15" t="s">
        <v>28</v>
      </c>
      <c r="H4103" s="15" t="s">
        <v>9565</v>
      </c>
      <c r="I4103" s="14" t="n">
        <v>21253979</v>
      </c>
      <c r="J4103" s="15" t="s">
        <v>9566</v>
      </c>
      <c r="K4103" s="17" t="n">
        <v>45804</v>
      </c>
      <c r="L4103" s="57" t="n">
        <v>198373</v>
      </c>
      <c r="M4103" s="18" t="n">
        <v>147567</v>
      </c>
      <c r="N4103" s="18" t="n">
        <v>0</v>
      </c>
      <c r="O4103" s="18" t="n">
        <v>50806</v>
      </c>
      <c r="P4103" s="42" t="s">
        <v>31</v>
      </c>
      <c r="Q4103" s="15" t="s">
        <v>32</v>
      </c>
      <c r="R4103" s="15" t="s">
        <v>50</v>
      </c>
      <c r="S4103" s="15" t="s">
        <v>8023</v>
      </c>
      <c r="T4103" s="19" t="s">
        <v>52</v>
      </c>
      <c r="U4103" s="47" t="n">
        <v>147567</v>
      </c>
      <c r="V4103" s="47" t="n">
        <v>33073</v>
      </c>
      <c r="W4103" s="47" t="n">
        <v>17733</v>
      </c>
      <c r="X4103" s="3" t="n">
        <v>147567</v>
      </c>
    </row>
    <row r="4104" customFormat="false" ht="24" hidden="false" customHeight="true" outlineLevel="0" collapsed="false">
      <c r="A4104" s="14" t="n">
        <v>4103</v>
      </c>
      <c r="B4104" s="14" t="n">
        <v>3785</v>
      </c>
      <c r="C4104" s="35" t="s">
        <v>24</v>
      </c>
      <c r="D4104" s="15" t="s">
        <v>25</v>
      </c>
      <c r="E4104" s="15" t="s">
        <v>26</v>
      </c>
      <c r="F4104" s="15" t="s">
        <v>27</v>
      </c>
      <c r="G4104" s="15" t="s">
        <v>28</v>
      </c>
      <c r="H4104" s="15" t="s">
        <v>9567</v>
      </c>
      <c r="I4104" s="14" t="n">
        <v>29088036</v>
      </c>
      <c r="J4104" s="15" t="s">
        <v>9568</v>
      </c>
      <c r="K4104" s="17" t="n">
        <v>45804</v>
      </c>
      <c r="L4104" s="57" t="n">
        <v>198034.7</v>
      </c>
      <c r="M4104" s="18" t="n">
        <v>146131.6</v>
      </c>
      <c r="N4104" s="18" t="n">
        <v>0</v>
      </c>
      <c r="O4104" s="18" t="n">
        <v>51903.1</v>
      </c>
      <c r="P4104" s="42" t="s">
        <v>31</v>
      </c>
      <c r="Q4104" s="15" t="s">
        <v>38</v>
      </c>
      <c r="R4104" s="15" t="s">
        <v>39</v>
      </c>
      <c r="S4104" s="15" t="s">
        <v>40</v>
      </c>
      <c r="T4104" s="19" t="s">
        <v>41</v>
      </c>
      <c r="U4104" s="47" t="n">
        <v>146131.6</v>
      </c>
      <c r="V4104" s="47" t="n">
        <v>35666.24</v>
      </c>
      <c r="W4104" s="47" t="n">
        <v>16236.86</v>
      </c>
      <c r="X4104" s="3" t="n">
        <v>146131.6</v>
      </c>
    </row>
    <row r="4105" customFormat="false" ht="24" hidden="false" customHeight="true" outlineLevel="0" collapsed="false">
      <c r="A4105" s="14" t="n">
        <v>4104</v>
      </c>
      <c r="B4105" s="14" t="n">
        <v>3810</v>
      </c>
      <c r="C4105" s="35" t="s">
        <v>24</v>
      </c>
      <c r="D4105" s="15" t="s">
        <v>25</v>
      </c>
      <c r="E4105" s="15" t="s">
        <v>26</v>
      </c>
      <c r="F4105" s="15" t="s">
        <v>27</v>
      </c>
      <c r="G4105" s="15" t="s">
        <v>28</v>
      </c>
      <c r="H4105" s="15" t="s">
        <v>9569</v>
      </c>
      <c r="I4105" s="14" t="n">
        <v>17014612</v>
      </c>
      <c r="J4105" s="15" t="s">
        <v>9570</v>
      </c>
      <c r="K4105" s="17" t="n">
        <v>45804</v>
      </c>
      <c r="L4105" s="57" t="n">
        <v>651108.89</v>
      </c>
      <c r="M4105" s="18" t="n">
        <v>491567.86</v>
      </c>
      <c r="N4105" s="18" t="n">
        <v>0</v>
      </c>
      <c r="O4105" s="18" t="n">
        <v>159541.03</v>
      </c>
      <c r="P4105" s="42" t="s">
        <v>31</v>
      </c>
      <c r="Q4105" s="15" t="s">
        <v>38</v>
      </c>
      <c r="R4105" s="15" t="s">
        <v>160</v>
      </c>
      <c r="S4105" s="15" t="s">
        <v>161</v>
      </c>
      <c r="T4105" s="19" t="s">
        <v>61</v>
      </c>
      <c r="U4105" s="47" t="n">
        <v>491567.86</v>
      </c>
      <c r="V4105" s="47" t="n">
        <v>104922.35</v>
      </c>
      <c r="W4105" s="47" t="n">
        <v>54618.68</v>
      </c>
      <c r="X4105" s="3" t="n">
        <v>491567.86</v>
      </c>
    </row>
    <row r="4106" customFormat="false" ht="24" hidden="false" customHeight="true" outlineLevel="0" collapsed="false">
      <c r="A4106" s="14" t="n">
        <v>4105</v>
      </c>
      <c r="B4106" s="14" t="n">
        <v>3902</v>
      </c>
      <c r="C4106" s="35" t="s">
        <v>24</v>
      </c>
      <c r="D4106" s="15" t="s">
        <v>25</v>
      </c>
      <c r="E4106" s="15" t="s">
        <v>26</v>
      </c>
      <c r="F4106" s="15" t="s">
        <v>27</v>
      </c>
      <c r="G4106" s="15" t="s">
        <v>28</v>
      </c>
      <c r="H4106" s="15" t="s">
        <v>9571</v>
      </c>
      <c r="I4106" s="14" t="n">
        <v>38954930</v>
      </c>
      <c r="J4106" s="15" t="s">
        <v>9572</v>
      </c>
      <c r="K4106" s="17" t="n">
        <v>45804</v>
      </c>
      <c r="L4106" s="57" t="n">
        <v>166277</v>
      </c>
      <c r="M4106" s="18" t="n">
        <v>122655.76</v>
      </c>
      <c r="N4106" s="18" t="n">
        <v>22451.11</v>
      </c>
      <c r="O4106" s="18" t="n">
        <v>21170.13</v>
      </c>
      <c r="P4106" s="42" t="s">
        <v>31</v>
      </c>
      <c r="Q4106" s="15" t="s">
        <v>38</v>
      </c>
      <c r="R4106" s="15" t="s">
        <v>55</v>
      </c>
      <c r="S4106" s="15" t="s">
        <v>56</v>
      </c>
      <c r="T4106" s="19" t="s">
        <v>35</v>
      </c>
      <c r="U4106" s="47" t="n">
        <v>145106.87</v>
      </c>
      <c r="V4106" s="47" t="n">
        <v>4760</v>
      </c>
      <c r="W4106" s="47" t="n">
        <v>16410.13</v>
      </c>
      <c r="X4106" s="3" t="n">
        <v>145106.87</v>
      </c>
    </row>
    <row r="4107" customFormat="false" ht="24" hidden="false" customHeight="true" outlineLevel="0" collapsed="false">
      <c r="A4107" s="14" t="n">
        <v>4106</v>
      </c>
      <c r="B4107" s="14" t="n">
        <v>4082</v>
      </c>
      <c r="C4107" s="35" t="s">
        <v>24</v>
      </c>
      <c r="D4107" s="15" t="s">
        <v>25</v>
      </c>
      <c r="E4107" s="15" t="s">
        <v>26</v>
      </c>
      <c r="F4107" s="15" t="s">
        <v>27</v>
      </c>
      <c r="G4107" s="15" t="s">
        <v>28</v>
      </c>
      <c r="H4107" s="15" t="s">
        <v>9573</v>
      </c>
      <c r="I4107" s="14" t="n">
        <v>14547602</v>
      </c>
      <c r="J4107" s="15" t="s">
        <v>9574</v>
      </c>
      <c r="K4107" s="17" t="n">
        <v>45804</v>
      </c>
      <c r="L4107" s="57" t="n">
        <v>734076.77</v>
      </c>
      <c r="M4107" s="18" t="n">
        <v>491890</v>
      </c>
      <c r="N4107" s="18" t="n">
        <v>0</v>
      </c>
      <c r="O4107" s="18" t="n">
        <v>242186.77</v>
      </c>
      <c r="P4107" s="42" t="s">
        <v>31</v>
      </c>
      <c r="Q4107" s="15" t="s">
        <v>32</v>
      </c>
      <c r="R4107" s="15" t="s">
        <v>99</v>
      </c>
      <c r="S4107" s="15" t="s">
        <v>5211</v>
      </c>
      <c r="T4107" s="19" t="s">
        <v>47</v>
      </c>
      <c r="U4107" s="47" t="n">
        <v>491890</v>
      </c>
      <c r="V4107" s="47" t="n">
        <v>153200.01</v>
      </c>
      <c r="W4107" s="47" t="n">
        <v>88986.76</v>
      </c>
      <c r="X4107" s="3" t="n">
        <v>491890</v>
      </c>
    </row>
    <row r="4108" customFormat="false" ht="24" hidden="false" customHeight="true" outlineLevel="0" collapsed="false">
      <c r="A4108" s="14" t="n">
        <v>4107</v>
      </c>
      <c r="B4108" s="14" t="n">
        <v>4147</v>
      </c>
      <c r="C4108" s="35" t="s">
        <v>24</v>
      </c>
      <c r="D4108" s="15" t="s">
        <v>25</v>
      </c>
      <c r="E4108" s="15" t="s">
        <v>26</v>
      </c>
      <c r="F4108" s="15" t="s">
        <v>27</v>
      </c>
      <c r="G4108" s="15" t="s">
        <v>28</v>
      </c>
      <c r="H4108" s="15" t="s">
        <v>9575</v>
      </c>
      <c r="I4108" s="14" t="n">
        <v>40025942</v>
      </c>
      <c r="J4108" s="15" t="s">
        <v>9576</v>
      </c>
      <c r="K4108" s="17" t="n">
        <v>45804</v>
      </c>
      <c r="L4108" s="57" t="n">
        <v>199421.62</v>
      </c>
      <c r="M4108" s="18" t="n">
        <v>144300.81</v>
      </c>
      <c r="N4108" s="18" t="n">
        <v>0</v>
      </c>
      <c r="O4108" s="18" t="n">
        <v>55120.81</v>
      </c>
      <c r="P4108" s="42" t="s">
        <v>31</v>
      </c>
      <c r="Q4108" s="15" t="s">
        <v>32</v>
      </c>
      <c r="R4108" s="15" t="s">
        <v>106</v>
      </c>
      <c r="S4108" s="15" t="s">
        <v>2120</v>
      </c>
      <c r="T4108" s="19" t="s">
        <v>108</v>
      </c>
      <c r="U4108" s="47" t="n">
        <v>144300.81</v>
      </c>
      <c r="V4108" s="47" t="n">
        <v>35497.61</v>
      </c>
      <c r="W4108" s="47" t="n">
        <v>16033.42</v>
      </c>
      <c r="X4108" s="3" t="n">
        <v>144300.81</v>
      </c>
    </row>
    <row r="4109" customFormat="false" ht="24" hidden="false" customHeight="true" outlineLevel="0" collapsed="false">
      <c r="A4109" s="14" t="n">
        <v>4108</v>
      </c>
      <c r="B4109" s="14" t="n">
        <v>4180</v>
      </c>
      <c r="C4109" s="35" t="s">
        <v>24</v>
      </c>
      <c r="D4109" s="15" t="s">
        <v>25</v>
      </c>
      <c r="E4109" s="15" t="s">
        <v>26</v>
      </c>
      <c r="F4109" s="15" t="s">
        <v>27</v>
      </c>
      <c r="G4109" s="15" t="s">
        <v>28</v>
      </c>
      <c r="H4109" s="15" t="s">
        <v>9577</v>
      </c>
      <c r="I4109" s="14" t="n">
        <v>14800828</v>
      </c>
      <c r="J4109" s="15" t="s">
        <v>9578</v>
      </c>
      <c r="K4109" s="17" t="n">
        <v>45804</v>
      </c>
      <c r="L4109" s="57" t="n">
        <v>183692.87</v>
      </c>
      <c r="M4109" s="18" t="n">
        <v>133330.59</v>
      </c>
      <c r="N4109" s="18" t="n">
        <v>0</v>
      </c>
      <c r="O4109" s="18" t="n">
        <v>50362.28</v>
      </c>
      <c r="P4109" s="42" t="s">
        <v>31</v>
      </c>
      <c r="Q4109" s="15" t="s">
        <v>38</v>
      </c>
      <c r="R4109" s="15" t="s">
        <v>143</v>
      </c>
      <c r="S4109" s="15" t="s">
        <v>144</v>
      </c>
      <c r="T4109" s="19" t="s">
        <v>41</v>
      </c>
      <c r="U4109" s="47" t="n">
        <v>133330.59</v>
      </c>
      <c r="V4109" s="47" t="n">
        <v>35547.77</v>
      </c>
      <c r="W4109" s="47" t="n">
        <v>14814.51</v>
      </c>
      <c r="X4109" s="3" t="n">
        <v>133330.59</v>
      </c>
    </row>
    <row r="4110" customFormat="false" ht="24" hidden="false" customHeight="true" outlineLevel="0" collapsed="false">
      <c r="A4110" s="14" t="n">
        <v>4109</v>
      </c>
      <c r="B4110" s="14" t="n">
        <v>4203</v>
      </c>
      <c r="C4110" s="35" t="s">
        <v>24</v>
      </c>
      <c r="D4110" s="15" t="s">
        <v>25</v>
      </c>
      <c r="E4110" s="15" t="s">
        <v>26</v>
      </c>
      <c r="F4110" s="15" t="s">
        <v>27</v>
      </c>
      <c r="G4110" s="15" t="s">
        <v>28</v>
      </c>
      <c r="H4110" s="15" t="s">
        <v>9579</v>
      </c>
      <c r="I4110" s="14" t="n">
        <v>18420678</v>
      </c>
      <c r="J4110" s="15" t="s">
        <v>9580</v>
      </c>
      <c r="K4110" s="17" t="n">
        <v>45804</v>
      </c>
      <c r="L4110" s="57" t="n">
        <v>170395</v>
      </c>
      <c r="M4110" s="18" t="n">
        <v>123957</v>
      </c>
      <c r="N4110" s="18" t="n">
        <v>18934.83</v>
      </c>
      <c r="O4110" s="18" t="n">
        <v>27503.17</v>
      </c>
      <c r="P4110" s="42" t="s">
        <v>31</v>
      </c>
      <c r="Q4110" s="15" t="s">
        <v>38</v>
      </c>
      <c r="R4110" s="15" t="s">
        <v>77</v>
      </c>
      <c r="S4110" s="15" t="s">
        <v>78</v>
      </c>
      <c r="T4110" s="19" t="s">
        <v>68</v>
      </c>
      <c r="U4110" s="47" t="n">
        <v>142891.83</v>
      </c>
      <c r="V4110" s="47" t="n">
        <v>11626.3</v>
      </c>
      <c r="W4110" s="47" t="n">
        <v>15876.87</v>
      </c>
      <c r="X4110" s="3" t="n">
        <v>142891.83</v>
      </c>
    </row>
    <row r="4111" customFormat="false" ht="24" hidden="false" customHeight="true" outlineLevel="0" collapsed="false">
      <c r="A4111" s="14" t="n">
        <v>4110</v>
      </c>
      <c r="B4111" s="14" t="n">
        <v>4256</v>
      </c>
      <c r="C4111" s="35" t="s">
        <v>24</v>
      </c>
      <c r="D4111" s="15" t="s">
        <v>25</v>
      </c>
      <c r="E4111" s="15" t="s">
        <v>26</v>
      </c>
      <c r="F4111" s="15" t="s">
        <v>27</v>
      </c>
      <c r="G4111" s="15" t="s">
        <v>28</v>
      </c>
      <c r="H4111" s="15" t="s">
        <v>9581</v>
      </c>
      <c r="I4111" s="14" t="n">
        <v>36818524</v>
      </c>
      <c r="J4111" s="15" t="s">
        <v>9582</v>
      </c>
      <c r="K4111" s="17" t="n">
        <v>45804</v>
      </c>
      <c r="L4111" s="57" t="n">
        <v>162340.87</v>
      </c>
      <c r="M4111" s="18" t="n">
        <v>140142.12</v>
      </c>
      <c r="N4111" s="18" t="n">
        <v>0</v>
      </c>
      <c r="O4111" s="18" t="n">
        <v>22198.75</v>
      </c>
      <c r="P4111" s="42" t="s">
        <v>31</v>
      </c>
      <c r="Q4111" s="15" t="s">
        <v>38</v>
      </c>
      <c r="R4111" s="15" t="s">
        <v>50</v>
      </c>
      <c r="S4111" s="15" t="s">
        <v>51</v>
      </c>
      <c r="T4111" s="19" t="s">
        <v>52</v>
      </c>
      <c r="U4111" s="47" t="n">
        <v>140142.12</v>
      </c>
      <c r="V4111" s="47" t="n">
        <v>6627.39999999999</v>
      </c>
      <c r="W4111" s="47" t="n">
        <v>15571.35</v>
      </c>
      <c r="X4111" s="3" t="n">
        <v>140142.12</v>
      </c>
    </row>
    <row r="4112" customFormat="false" ht="24" hidden="false" customHeight="true" outlineLevel="0" collapsed="false">
      <c r="A4112" s="14" t="n">
        <v>4111</v>
      </c>
      <c r="B4112" s="14" t="n">
        <v>4327</v>
      </c>
      <c r="C4112" s="35" t="s">
        <v>24</v>
      </c>
      <c r="D4112" s="15" t="s">
        <v>25</v>
      </c>
      <c r="E4112" s="15" t="s">
        <v>26</v>
      </c>
      <c r="F4112" s="15" t="s">
        <v>27</v>
      </c>
      <c r="G4112" s="15" t="s">
        <v>28</v>
      </c>
      <c r="H4112" s="15" t="s">
        <v>9583</v>
      </c>
      <c r="I4112" s="14" t="n">
        <v>19149675</v>
      </c>
      <c r="J4112" s="15" t="s">
        <v>9584</v>
      </c>
      <c r="K4112" s="17" t="n">
        <v>45804</v>
      </c>
      <c r="L4112" s="57" t="n">
        <v>162697</v>
      </c>
      <c r="M4112" s="18" t="n">
        <v>145527.3</v>
      </c>
      <c r="N4112" s="18" t="n">
        <v>0</v>
      </c>
      <c r="O4112" s="18" t="n">
        <v>17169.7</v>
      </c>
      <c r="P4112" s="42" t="s">
        <v>31</v>
      </c>
      <c r="Q4112" s="15" t="s">
        <v>32</v>
      </c>
      <c r="R4112" s="15" t="s">
        <v>99</v>
      </c>
      <c r="S4112" s="15" t="s">
        <v>9585</v>
      </c>
      <c r="T4112" s="19" t="s">
        <v>47</v>
      </c>
      <c r="U4112" s="47" t="n">
        <v>145527.3</v>
      </c>
      <c r="V4112" s="47" t="n">
        <v>1000</v>
      </c>
      <c r="W4112" s="47" t="n">
        <v>16169.7</v>
      </c>
      <c r="X4112" s="3" t="n">
        <v>145527.3</v>
      </c>
    </row>
    <row r="4113" customFormat="false" ht="24" hidden="false" customHeight="true" outlineLevel="0" collapsed="false">
      <c r="A4113" s="14" t="n">
        <v>4112</v>
      </c>
      <c r="B4113" s="14" t="n">
        <v>4352</v>
      </c>
      <c r="C4113" s="35" t="s">
        <v>24</v>
      </c>
      <c r="D4113" s="15" t="s">
        <v>25</v>
      </c>
      <c r="E4113" s="15" t="s">
        <v>26</v>
      </c>
      <c r="F4113" s="15" t="s">
        <v>27</v>
      </c>
      <c r="G4113" s="15" t="s">
        <v>28</v>
      </c>
      <c r="H4113" s="15" t="s">
        <v>9586</v>
      </c>
      <c r="I4113" s="14" t="n">
        <v>4819343</v>
      </c>
      <c r="J4113" s="15" t="s">
        <v>9587</v>
      </c>
      <c r="K4113" s="17" t="n">
        <v>45804</v>
      </c>
      <c r="L4113" s="57" t="n">
        <v>351982.79</v>
      </c>
      <c r="M4113" s="18" t="n">
        <v>245944.99</v>
      </c>
      <c r="N4113" s="18" t="n">
        <v>0</v>
      </c>
      <c r="O4113" s="18" t="n">
        <v>106037.8</v>
      </c>
      <c r="P4113" s="42" t="s">
        <v>31</v>
      </c>
      <c r="Q4113" s="15" t="s">
        <v>38</v>
      </c>
      <c r="R4113" s="15" t="s">
        <v>143</v>
      </c>
      <c r="S4113" s="15" t="s">
        <v>144</v>
      </c>
      <c r="T4113" s="19" t="s">
        <v>41</v>
      </c>
      <c r="U4113" s="47" t="n">
        <v>265143.46</v>
      </c>
      <c r="V4113" s="47" t="n">
        <v>57378.94</v>
      </c>
      <c r="W4113" s="47" t="n">
        <v>29460.38</v>
      </c>
      <c r="X4113" s="3" t="n">
        <v>245944.99</v>
      </c>
    </row>
    <row r="4114" customFormat="false" ht="24" hidden="false" customHeight="true" outlineLevel="0" collapsed="false">
      <c r="A4114" s="14" t="n">
        <v>4113</v>
      </c>
      <c r="B4114" s="14" t="n">
        <v>4359</v>
      </c>
      <c r="C4114" s="35" t="s">
        <v>24</v>
      </c>
      <c r="D4114" s="15" t="s">
        <v>25</v>
      </c>
      <c r="E4114" s="15" t="s">
        <v>26</v>
      </c>
      <c r="F4114" s="15" t="s">
        <v>27</v>
      </c>
      <c r="G4114" s="15" t="s">
        <v>28</v>
      </c>
      <c r="H4114" s="15" t="s">
        <v>9588</v>
      </c>
      <c r="I4114" s="14" t="n">
        <v>18965055</v>
      </c>
      <c r="J4114" s="15" t="s">
        <v>9589</v>
      </c>
      <c r="K4114" s="17" t="n">
        <v>45804</v>
      </c>
      <c r="L4114" s="57" t="n">
        <v>205499.64</v>
      </c>
      <c r="M4114" s="18" t="n">
        <v>148659.82</v>
      </c>
      <c r="N4114" s="18" t="n">
        <v>0</v>
      </c>
      <c r="O4114" s="18" t="n">
        <v>56839.82</v>
      </c>
      <c r="P4114" s="42" t="s">
        <v>31</v>
      </c>
      <c r="Q4114" s="15" t="s">
        <v>38</v>
      </c>
      <c r="R4114" s="15" t="s">
        <v>383</v>
      </c>
      <c r="S4114" s="15" t="s">
        <v>3160</v>
      </c>
      <c r="T4114" s="19" t="s">
        <v>52</v>
      </c>
      <c r="U4114" s="47" t="n">
        <v>148955.47</v>
      </c>
      <c r="V4114" s="47" t="n">
        <v>35210.86</v>
      </c>
      <c r="W4114" s="47" t="n">
        <v>21333.26</v>
      </c>
      <c r="X4114" s="3" t="n">
        <v>148659.82</v>
      </c>
    </row>
    <row r="4115" customFormat="false" ht="24" hidden="false" customHeight="true" outlineLevel="0" collapsed="false">
      <c r="A4115" s="14" t="n">
        <v>4114</v>
      </c>
      <c r="B4115" s="14" t="n">
        <v>4426</v>
      </c>
      <c r="C4115" s="35" t="s">
        <v>24</v>
      </c>
      <c r="D4115" s="15" t="s">
        <v>25</v>
      </c>
      <c r="E4115" s="15" t="s">
        <v>26</v>
      </c>
      <c r="F4115" s="15" t="s">
        <v>27</v>
      </c>
      <c r="G4115" s="15" t="s">
        <v>28</v>
      </c>
      <c r="H4115" s="15" t="s">
        <v>9590</v>
      </c>
      <c r="I4115" s="14" t="n">
        <v>14667749</v>
      </c>
      <c r="J4115" s="15" t="s">
        <v>9591</v>
      </c>
      <c r="K4115" s="17" t="n">
        <v>45804</v>
      </c>
      <c r="L4115" s="57" t="n">
        <v>610581.06</v>
      </c>
      <c r="M4115" s="18" t="n">
        <v>458032.16</v>
      </c>
      <c r="N4115" s="18" t="n">
        <v>0</v>
      </c>
      <c r="O4115" s="18" t="n">
        <v>152548.9</v>
      </c>
      <c r="P4115" s="42" t="s">
        <v>31</v>
      </c>
      <c r="Q4115" s="15" t="s">
        <v>38</v>
      </c>
      <c r="R4115" s="15" t="s">
        <v>179</v>
      </c>
      <c r="S4115" s="15" t="s">
        <v>180</v>
      </c>
      <c r="T4115" s="19" t="s">
        <v>35</v>
      </c>
      <c r="U4115" s="47" t="n">
        <v>458032.16</v>
      </c>
      <c r="V4115" s="47" t="n">
        <v>101656.44</v>
      </c>
      <c r="W4115" s="47" t="n">
        <v>50892.46</v>
      </c>
      <c r="X4115" s="3" t="n">
        <v>458032.16</v>
      </c>
    </row>
    <row r="4116" customFormat="false" ht="24" hidden="false" customHeight="true" outlineLevel="0" collapsed="false">
      <c r="A4116" s="14" t="n">
        <v>4115</v>
      </c>
      <c r="B4116" s="14" t="n">
        <v>4564</v>
      </c>
      <c r="C4116" s="35" t="s">
        <v>24</v>
      </c>
      <c r="D4116" s="15" t="s">
        <v>25</v>
      </c>
      <c r="E4116" s="15" t="s">
        <v>26</v>
      </c>
      <c r="F4116" s="15" t="s">
        <v>27</v>
      </c>
      <c r="G4116" s="15" t="s">
        <v>28</v>
      </c>
      <c r="H4116" s="15" t="s">
        <v>9592</v>
      </c>
      <c r="I4116" s="14" t="n">
        <v>16367160</v>
      </c>
      <c r="J4116" s="15" t="s">
        <v>9593</v>
      </c>
      <c r="K4116" s="17" t="n">
        <v>45804</v>
      </c>
      <c r="L4116" s="57" t="n">
        <v>632960.32</v>
      </c>
      <c r="M4116" s="18" t="n">
        <v>468806.53</v>
      </c>
      <c r="N4116" s="18" t="n">
        <v>0</v>
      </c>
      <c r="O4116" s="18" t="n">
        <v>164153.79</v>
      </c>
      <c r="P4116" s="42" t="s">
        <v>31</v>
      </c>
      <c r="Q4116" s="15" t="s">
        <v>38</v>
      </c>
      <c r="R4116" s="15" t="s">
        <v>55</v>
      </c>
      <c r="S4116" s="15" t="s">
        <v>56</v>
      </c>
      <c r="T4116" s="19" t="s">
        <v>35</v>
      </c>
      <c r="U4116" s="47" t="n">
        <v>468806.53</v>
      </c>
      <c r="V4116" s="47" t="n">
        <v>112064.18</v>
      </c>
      <c r="W4116" s="47" t="n">
        <v>52089.61</v>
      </c>
      <c r="X4116" s="3" t="n">
        <v>468806.53</v>
      </c>
    </row>
    <row r="4117" customFormat="false" ht="24" hidden="false" customHeight="true" outlineLevel="0" collapsed="false">
      <c r="A4117" s="14" t="n">
        <v>4116</v>
      </c>
      <c r="B4117" s="14" t="n">
        <v>4580</v>
      </c>
      <c r="C4117" s="35" t="s">
        <v>24</v>
      </c>
      <c r="D4117" s="15" t="s">
        <v>25</v>
      </c>
      <c r="E4117" s="15" t="s">
        <v>26</v>
      </c>
      <c r="F4117" s="15" t="s">
        <v>27</v>
      </c>
      <c r="G4117" s="15" t="s">
        <v>28</v>
      </c>
      <c r="H4117" s="15" t="s">
        <v>9594</v>
      </c>
      <c r="I4117" s="14" t="n">
        <v>39557695</v>
      </c>
      <c r="J4117" s="15" t="s">
        <v>9595</v>
      </c>
      <c r="K4117" s="17" t="n">
        <v>45804</v>
      </c>
      <c r="L4117" s="57" t="n">
        <v>163691</v>
      </c>
      <c r="M4117" s="18" t="n">
        <v>146421.9</v>
      </c>
      <c r="N4117" s="18" t="n">
        <v>0</v>
      </c>
      <c r="O4117" s="18" t="n">
        <v>17269.1</v>
      </c>
      <c r="P4117" s="42" t="s">
        <v>31</v>
      </c>
      <c r="Q4117" s="15" t="s">
        <v>38</v>
      </c>
      <c r="R4117" s="15" t="s">
        <v>66</v>
      </c>
      <c r="S4117" s="15" t="s">
        <v>67</v>
      </c>
      <c r="T4117" s="19" t="s">
        <v>68</v>
      </c>
      <c r="U4117" s="47" t="n">
        <v>146421.9</v>
      </c>
      <c r="V4117" s="47" t="n">
        <v>1000</v>
      </c>
      <c r="W4117" s="47" t="n">
        <v>16269.1</v>
      </c>
      <c r="X4117" s="3" t="n">
        <v>146421.9</v>
      </c>
    </row>
    <row r="4118" customFormat="false" ht="24" hidden="false" customHeight="true" outlineLevel="0" collapsed="false">
      <c r="A4118" s="14" t="n">
        <v>4117</v>
      </c>
      <c r="B4118" s="14" t="n">
        <v>5045</v>
      </c>
      <c r="C4118" s="35" t="s">
        <v>24</v>
      </c>
      <c r="D4118" s="15" t="s">
        <v>25</v>
      </c>
      <c r="E4118" s="15" t="s">
        <v>26</v>
      </c>
      <c r="F4118" s="15" t="s">
        <v>27</v>
      </c>
      <c r="G4118" s="15" t="s">
        <v>28</v>
      </c>
      <c r="H4118" s="15" t="s">
        <v>9596</v>
      </c>
      <c r="I4118" s="14" t="n">
        <v>43117242</v>
      </c>
      <c r="J4118" s="15" t="s">
        <v>9597</v>
      </c>
      <c r="K4118" s="17" t="n">
        <v>45804</v>
      </c>
      <c r="L4118" s="57" t="n">
        <v>274157.62</v>
      </c>
      <c r="M4118" s="18" t="n">
        <v>241042.4</v>
      </c>
      <c r="N4118" s="18" t="n">
        <v>0</v>
      </c>
      <c r="O4118" s="18" t="n">
        <v>33115.22</v>
      </c>
      <c r="P4118" s="42" t="s">
        <v>31</v>
      </c>
      <c r="Q4118" s="15" t="s">
        <v>38</v>
      </c>
      <c r="R4118" s="15" t="s">
        <v>46</v>
      </c>
      <c r="S4118" s="15" t="s">
        <v>8245</v>
      </c>
      <c r="T4118" s="19" t="s">
        <v>47</v>
      </c>
      <c r="U4118" s="47" t="n">
        <v>244671.86</v>
      </c>
      <c r="V4118" s="47" t="n">
        <v>2300</v>
      </c>
      <c r="W4118" s="47" t="n">
        <v>27185.76</v>
      </c>
      <c r="X4118" s="3" t="n">
        <v>241042.4</v>
      </c>
    </row>
    <row r="4119" customFormat="false" ht="24" hidden="false" customHeight="true" outlineLevel="0" collapsed="false">
      <c r="A4119" s="14" t="n">
        <v>4118</v>
      </c>
      <c r="B4119" s="14" t="n">
        <v>5050</v>
      </c>
      <c r="C4119" s="35" t="s">
        <v>24</v>
      </c>
      <c r="D4119" s="15" t="s">
        <v>25</v>
      </c>
      <c r="E4119" s="15" t="s">
        <v>26</v>
      </c>
      <c r="F4119" s="15" t="s">
        <v>27</v>
      </c>
      <c r="G4119" s="15" t="s">
        <v>28</v>
      </c>
      <c r="H4119" s="15" t="s">
        <v>9598</v>
      </c>
      <c r="I4119" s="14" t="n">
        <v>32042519</v>
      </c>
      <c r="J4119" s="15" t="s">
        <v>9599</v>
      </c>
      <c r="K4119" s="17" t="n">
        <v>45804</v>
      </c>
      <c r="L4119" s="57" t="n">
        <v>205342.14</v>
      </c>
      <c r="M4119" s="18" t="n">
        <v>146960</v>
      </c>
      <c r="N4119" s="18" t="n">
        <v>0</v>
      </c>
      <c r="O4119" s="18" t="n">
        <v>58382.14</v>
      </c>
      <c r="P4119" s="42" t="s">
        <v>31</v>
      </c>
      <c r="Q4119" s="15" t="s">
        <v>38</v>
      </c>
      <c r="R4119" s="15" t="s">
        <v>55</v>
      </c>
      <c r="S4119" s="15" t="s">
        <v>56</v>
      </c>
      <c r="T4119" s="19" t="s">
        <v>35</v>
      </c>
      <c r="U4119" s="47" t="n">
        <v>146960</v>
      </c>
      <c r="V4119" s="47" t="n">
        <v>42053.25</v>
      </c>
      <c r="W4119" s="47" t="n">
        <v>16328.89</v>
      </c>
      <c r="X4119" s="3" t="n">
        <v>146960</v>
      </c>
    </row>
    <row r="4120" customFormat="false" ht="24" hidden="false" customHeight="true" outlineLevel="0" collapsed="false">
      <c r="A4120" s="14" t="n">
        <v>4119</v>
      </c>
      <c r="B4120" s="14" t="n">
        <v>5356</v>
      </c>
      <c r="C4120" s="35" t="s">
        <v>24</v>
      </c>
      <c r="D4120" s="15" t="s">
        <v>25</v>
      </c>
      <c r="E4120" s="15" t="s">
        <v>26</v>
      </c>
      <c r="F4120" s="15" t="s">
        <v>27</v>
      </c>
      <c r="G4120" s="15" t="s">
        <v>28</v>
      </c>
      <c r="H4120" s="15" t="s">
        <v>9600</v>
      </c>
      <c r="I4120" s="14" t="n">
        <v>21293833</v>
      </c>
      <c r="J4120" s="15" t="s">
        <v>9601</v>
      </c>
      <c r="K4120" s="17" t="n">
        <v>45804</v>
      </c>
      <c r="L4120" s="57" t="n">
        <v>699743.08</v>
      </c>
      <c r="M4120" s="18" t="n">
        <v>477491.24</v>
      </c>
      <c r="N4120" s="18" t="n">
        <v>0</v>
      </c>
      <c r="O4120" s="18" t="n">
        <v>222251.84</v>
      </c>
      <c r="P4120" s="42" t="s">
        <v>31</v>
      </c>
      <c r="Q4120" s="15" t="s">
        <v>38</v>
      </c>
      <c r="R4120" s="15" t="s">
        <v>46</v>
      </c>
      <c r="S4120" s="15" t="s">
        <v>8130</v>
      </c>
      <c r="T4120" s="19" t="s">
        <v>47</v>
      </c>
      <c r="U4120" s="47" t="n">
        <v>477851.24</v>
      </c>
      <c r="V4120" s="47" t="n">
        <v>168797.26</v>
      </c>
      <c r="W4120" s="47" t="n">
        <v>53094.58</v>
      </c>
      <c r="X4120" s="3" t="n">
        <v>477491.24</v>
      </c>
    </row>
    <row r="4121" customFormat="false" ht="24" hidden="false" customHeight="true" outlineLevel="0" collapsed="false">
      <c r="A4121" s="14" t="n">
        <v>4120</v>
      </c>
      <c r="B4121" s="14" t="n">
        <v>5366</v>
      </c>
      <c r="C4121" s="35" t="s">
        <v>24</v>
      </c>
      <c r="D4121" s="15" t="s">
        <v>25</v>
      </c>
      <c r="E4121" s="15" t="s">
        <v>26</v>
      </c>
      <c r="F4121" s="15" t="s">
        <v>27</v>
      </c>
      <c r="G4121" s="15" t="s">
        <v>28</v>
      </c>
      <c r="H4121" s="15" t="s">
        <v>9602</v>
      </c>
      <c r="I4121" s="14" t="n">
        <v>18322009</v>
      </c>
      <c r="J4121" s="15" t="s">
        <v>9603</v>
      </c>
      <c r="K4121" s="17" t="n">
        <v>45804</v>
      </c>
      <c r="L4121" s="57" t="n">
        <v>334522.89</v>
      </c>
      <c r="M4121" s="18" t="n">
        <v>231705.53</v>
      </c>
      <c r="N4121" s="18" t="n">
        <v>0</v>
      </c>
      <c r="O4121" s="18" t="n">
        <v>102817.36</v>
      </c>
      <c r="P4121" s="42" t="s">
        <v>31</v>
      </c>
      <c r="Q4121" s="15" t="s">
        <v>38</v>
      </c>
      <c r="R4121" s="15" t="s">
        <v>46</v>
      </c>
      <c r="S4121" s="15" t="s">
        <v>8245</v>
      </c>
      <c r="T4121" s="19" t="s">
        <v>47</v>
      </c>
      <c r="U4121" s="47" t="n">
        <v>231705.53</v>
      </c>
      <c r="V4121" s="47" t="n">
        <v>77072.3</v>
      </c>
      <c r="W4121" s="47" t="n">
        <v>25745.06</v>
      </c>
      <c r="X4121" s="3" t="n">
        <v>231705.53</v>
      </c>
    </row>
    <row r="4122" customFormat="false" ht="24" hidden="false" customHeight="true" outlineLevel="0" collapsed="false">
      <c r="A4122" s="14" t="n">
        <v>4121</v>
      </c>
      <c r="B4122" s="14" t="n">
        <v>5369</v>
      </c>
      <c r="C4122" s="35" t="s">
        <v>24</v>
      </c>
      <c r="D4122" s="15" t="s">
        <v>25</v>
      </c>
      <c r="E4122" s="15" t="s">
        <v>26</v>
      </c>
      <c r="F4122" s="15" t="s">
        <v>27</v>
      </c>
      <c r="G4122" s="15" t="s">
        <v>28</v>
      </c>
      <c r="H4122" s="15" t="s">
        <v>9604</v>
      </c>
      <c r="I4122" s="14" t="n">
        <v>14657419</v>
      </c>
      <c r="J4122" s="15" t="s">
        <v>9605</v>
      </c>
      <c r="K4122" s="17" t="n">
        <v>45804</v>
      </c>
      <c r="L4122" s="57" t="n">
        <v>275890.49</v>
      </c>
      <c r="M4122" s="18" t="n">
        <v>201195.9</v>
      </c>
      <c r="N4122" s="18" t="n">
        <v>0</v>
      </c>
      <c r="O4122" s="18" t="n">
        <v>74694.59</v>
      </c>
      <c r="P4122" s="42" t="s">
        <v>31</v>
      </c>
      <c r="Q4122" s="15" t="s">
        <v>38</v>
      </c>
      <c r="R4122" s="15" t="s">
        <v>556</v>
      </c>
      <c r="S4122" s="15" t="s">
        <v>1378</v>
      </c>
      <c r="T4122" s="19" t="s">
        <v>61</v>
      </c>
      <c r="U4122" s="47" t="n">
        <v>201195.9</v>
      </c>
      <c r="V4122" s="47" t="n">
        <v>52339.49</v>
      </c>
      <c r="W4122" s="47" t="n">
        <v>22355.1</v>
      </c>
      <c r="X4122" s="3" t="n">
        <v>201195.9</v>
      </c>
    </row>
    <row r="4123" customFormat="false" ht="24" hidden="false" customHeight="true" outlineLevel="0" collapsed="false">
      <c r="A4123" s="14" t="n">
        <v>4122</v>
      </c>
      <c r="B4123" s="14" t="n">
        <v>5443</v>
      </c>
      <c r="C4123" s="35" t="s">
        <v>24</v>
      </c>
      <c r="D4123" s="15" t="s">
        <v>25</v>
      </c>
      <c r="E4123" s="15" t="s">
        <v>26</v>
      </c>
      <c r="F4123" s="15" t="s">
        <v>27</v>
      </c>
      <c r="G4123" s="15" t="s">
        <v>28</v>
      </c>
      <c r="H4123" s="15" t="s">
        <v>9606</v>
      </c>
      <c r="I4123" s="14" t="n">
        <v>35355456</v>
      </c>
      <c r="J4123" s="15" t="s">
        <v>9607</v>
      </c>
      <c r="K4123" s="17" t="n">
        <v>45804</v>
      </c>
      <c r="L4123" s="57" t="n">
        <v>629841.27</v>
      </c>
      <c r="M4123" s="18" t="n">
        <v>474143.72</v>
      </c>
      <c r="N4123" s="18" t="n">
        <v>0</v>
      </c>
      <c r="O4123" s="18" t="n">
        <v>155697.55</v>
      </c>
      <c r="P4123" s="42" t="s">
        <v>31</v>
      </c>
      <c r="Q4123" s="15" t="s">
        <v>38</v>
      </c>
      <c r="R4123" s="15" t="s">
        <v>106</v>
      </c>
      <c r="S4123" s="15" t="s">
        <v>107</v>
      </c>
      <c r="T4123" s="19" t="s">
        <v>108</v>
      </c>
      <c r="U4123" s="47" t="n">
        <v>474143.72</v>
      </c>
      <c r="V4123" s="47" t="n">
        <v>103014.9</v>
      </c>
      <c r="W4123" s="47" t="n">
        <v>52682.64</v>
      </c>
      <c r="X4123" s="3" t="n">
        <v>474143.72</v>
      </c>
    </row>
    <row r="4124" customFormat="false" ht="24" hidden="false" customHeight="true" outlineLevel="0" collapsed="false">
      <c r="A4124" s="14" t="n">
        <v>4123</v>
      </c>
      <c r="B4124" s="14" t="n">
        <v>5477</v>
      </c>
      <c r="C4124" s="35" t="s">
        <v>24</v>
      </c>
      <c r="D4124" s="15" t="s">
        <v>25</v>
      </c>
      <c r="E4124" s="15" t="s">
        <v>26</v>
      </c>
      <c r="F4124" s="15" t="s">
        <v>27</v>
      </c>
      <c r="G4124" s="15" t="s">
        <v>28</v>
      </c>
      <c r="H4124" s="15" t="s">
        <v>9608</v>
      </c>
      <c r="I4124" s="14" t="n">
        <v>31008004</v>
      </c>
      <c r="J4124" s="15" t="s">
        <v>9609</v>
      </c>
      <c r="K4124" s="17" t="n">
        <v>45804</v>
      </c>
      <c r="L4124" s="57" t="n">
        <v>185542.35</v>
      </c>
      <c r="M4124" s="18" t="n">
        <v>146031.53</v>
      </c>
      <c r="N4124" s="18" t="n">
        <v>0</v>
      </c>
      <c r="O4124" s="18" t="n">
        <v>39510.82</v>
      </c>
      <c r="P4124" s="42" t="s">
        <v>31</v>
      </c>
      <c r="Q4124" s="15" t="s">
        <v>38</v>
      </c>
      <c r="R4124" s="15" t="s">
        <v>46</v>
      </c>
      <c r="S4124" s="15" t="s">
        <v>8186</v>
      </c>
      <c r="T4124" s="19" t="s">
        <v>47</v>
      </c>
      <c r="U4124" s="47" t="n">
        <v>146031.53</v>
      </c>
      <c r="V4124" s="47" t="n">
        <v>23285.08</v>
      </c>
      <c r="W4124" s="47" t="n">
        <v>16225.74</v>
      </c>
      <c r="X4124" s="3" t="n">
        <v>146031.53</v>
      </c>
    </row>
    <row r="4125" customFormat="false" ht="24" hidden="false" customHeight="true" outlineLevel="0" collapsed="false">
      <c r="A4125" s="14" t="n">
        <v>4124</v>
      </c>
      <c r="B4125" s="14" t="n">
        <v>5653</v>
      </c>
      <c r="C4125" s="35" t="s">
        <v>24</v>
      </c>
      <c r="D4125" s="15" t="s">
        <v>25</v>
      </c>
      <c r="E4125" s="15" t="s">
        <v>26</v>
      </c>
      <c r="F4125" s="15" t="s">
        <v>27</v>
      </c>
      <c r="G4125" s="15" t="s">
        <v>28</v>
      </c>
      <c r="H4125" s="15" t="s">
        <v>9610</v>
      </c>
      <c r="I4125" s="14" t="n">
        <v>39099830</v>
      </c>
      <c r="J4125" s="15" t="s">
        <v>9611</v>
      </c>
      <c r="K4125" s="17" t="n">
        <v>45804</v>
      </c>
      <c r="L4125" s="57" t="n">
        <v>156527.41</v>
      </c>
      <c r="M4125" s="18" t="n">
        <v>116495.1</v>
      </c>
      <c r="N4125" s="18" t="n">
        <v>0</v>
      </c>
      <c r="O4125" s="18" t="n">
        <v>40032.31</v>
      </c>
      <c r="P4125" s="42" t="s">
        <v>31</v>
      </c>
      <c r="Q4125" s="15" t="s">
        <v>38</v>
      </c>
      <c r="R4125" s="15" t="s">
        <v>73</v>
      </c>
      <c r="S4125" s="15" t="s">
        <v>74</v>
      </c>
      <c r="T4125" s="19" t="s">
        <v>61</v>
      </c>
      <c r="U4125" s="47" t="n">
        <v>116495.1</v>
      </c>
      <c r="V4125" s="47" t="n">
        <v>27088.41</v>
      </c>
      <c r="W4125" s="47" t="n">
        <v>12943.9</v>
      </c>
      <c r="X4125" s="3" t="n">
        <v>116495.1</v>
      </c>
    </row>
    <row r="4126" customFormat="false" ht="24" hidden="false" customHeight="true" outlineLevel="0" collapsed="false">
      <c r="A4126" s="14" t="n">
        <v>4125</v>
      </c>
      <c r="B4126" s="14" t="n">
        <v>5932</v>
      </c>
      <c r="C4126" s="35" t="s">
        <v>24</v>
      </c>
      <c r="D4126" s="15" t="s">
        <v>25</v>
      </c>
      <c r="E4126" s="15" t="s">
        <v>26</v>
      </c>
      <c r="F4126" s="15" t="s">
        <v>27</v>
      </c>
      <c r="G4126" s="15" t="s">
        <v>28</v>
      </c>
      <c r="H4126" s="15" t="s">
        <v>9612</v>
      </c>
      <c r="I4126" s="14" t="n">
        <v>41313234</v>
      </c>
      <c r="J4126" s="15" t="s">
        <v>9613</v>
      </c>
      <c r="K4126" s="17" t="n">
        <v>45804</v>
      </c>
      <c r="L4126" s="57" t="n">
        <v>202514.1</v>
      </c>
      <c r="M4126" s="18" t="n">
        <v>147567</v>
      </c>
      <c r="N4126" s="18" t="n">
        <v>0</v>
      </c>
      <c r="O4126" s="18" t="n">
        <v>54947.1</v>
      </c>
      <c r="P4126" s="42" t="s">
        <v>31</v>
      </c>
      <c r="Q4126" s="15" t="s">
        <v>38</v>
      </c>
      <c r="R4126" s="15" t="s">
        <v>323</v>
      </c>
      <c r="S4126" s="15" t="s">
        <v>306</v>
      </c>
      <c r="T4126" s="19" t="s">
        <v>61</v>
      </c>
      <c r="U4126" s="47" t="n">
        <v>147567</v>
      </c>
      <c r="V4126" s="47" t="n">
        <v>39276.59</v>
      </c>
      <c r="W4126" s="47" t="n">
        <v>18670.51</v>
      </c>
      <c r="X4126" s="3" t="n">
        <v>147567</v>
      </c>
    </row>
    <row r="4127" customFormat="false" ht="24" hidden="false" customHeight="true" outlineLevel="0" collapsed="false">
      <c r="A4127" s="14" t="n">
        <v>4126</v>
      </c>
      <c r="B4127" s="14" t="n">
        <v>6260</v>
      </c>
      <c r="C4127" s="35" t="s">
        <v>24</v>
      </c>
      <c r="D4127" s="15" t="s">
        <v>25</v>
      </c>
      <c r="E4127" s="15" t="s">
        <v>26</v>
      </c>
      <c r="F4127" s="15" t="s">
        <v>27</v>
      </c>
      <c r="G4127" s="15" t="s">
        <v>28</v>
      </c>
      <c r="H4127" s="15" t="s">
        <v>9614</v>
      </c>
      <c r="I4127" s="14" t="n">
        <v>37923803</v>
      </c>
      <c r="J4127" s="15" t="s">
        <v>9615</v>
      </c>
      <c r="K4127" s="17" t="n">
        <v>45804</v>
      </c>
      <c r="L4127" s="57" t="n">
        <v>154556.79</v>
      </c>
      <c r="M4127" s="18" t="n">
        <v>132568.32</v>
      </c>
      <c r="N4127" s="18" t="n">
        <v>4058.79</v>
      </c>
      <c r="O4127" s="18" t="n">
        <v>17929.68</v>
      </c>
      <c r="P4127" s="42" t="s">
        <v>31</v>
      </c>
      <c r="Q4127" s="15" t="s">
        <v>38</v>
      </c>
      <c r="R4127" s="15" t="s">
        <v>495</v>
      </c>
      <c r="S4127" s="15" t="s">
        <v>496</v>
      </c>
      <c r="T4127" s="19" t="s">
        <v>68</v>
      </c>
      <c r="U4127" s="47" t="n">
        <v>136627.11</v>
      </c>
      <c r="V4127" s="47" t="n">
        <v>2748.89000000001</v>
      </c>
      <c r="W4127" s="47" t="n">
        <v>15180.79</v>
      </c>
      <c r="X4127" s="3" t="n">
        <v>136627.11</v>
      </c>
    </row>
    <row r="4128" customFormat="false" ht="24" hidden="false" customHeight="true" outlineLevel="0" collapsed="false">
      <c r="A4128" s="14" t="n">
        <v>4127</v>
      </c>
      <c r="B4128" s="14" t="n">
        <v>6610</v>
      </c>
      <c r="C4128" s="35" t="s">
        <v>24</v>
      </c>
      <c r="D4128" s="15" t="s">
        <v>25</v>
      </c>
      <c r="E4128" s="15" t="s">
        <v>26</v>
      </c>
      <c r="F4128" s="15" t="s">
        <v>27</v>
      </c>
      <c r="G4128" s="15" t="s">
        <v>28</v>
      </c>
      <c r="H4128" s="15" t="s">
        <v>9616</v>
      </c>
      <c r="I4128" s="14" t="n">
        <v>6728047</v>
      </c>
      <c r="J4128" s="15" t="s">
        <v>9617</v>
      </c>
      <c r="K4128" s="17" t="n">
        <v>45804</v>
      </c>
      <c r="L4128" s="57" t="n">
        <v>402513.21</v>
      </c>
      <c r="M4128" s="18" t="n">
        <v>286993.74</v>
      </c>
      <c r="N4128" s="18" t="n">
        <v>0</v>
      </c>
      <c r="O4128" s="18" t="n">
        <v>115519.47</v>
      </c>
      <c r="P4128" s="42" t="s">
        <v>31</v>
      </c>
      <c r="Q4128" s="15" t="s">
        <v>38</v>
      </c>
      <c r="R4128" s="15" t="s">
        <v>185</v>
      </c>
      <c r="S4128" s="15" t="s">
        <v>9618</v>
      </c>
      <c r="T4128" s="19" t="s">
        <v>108</v>
      </c>
      <c r="U4128" s="47" t="n">
        <v>286993.74</v>
      </c>
      <c r="V4128" s="47" t="n">
        <v>83631.27</v>
      </c>
      <c r="W4128" s="47" t="n">
        <v>31888.2</v>
      </c>
      <c r="X4128" s="3" t="n">
        <v>286993.74</v>
      </c>
    </row>
    <row r="4129" customFormat="false" ht="24" hidden="false" customHeight="true" outlineLevel="0" collapsed="false">
      <c r="A4129" s="14" t="n">
        <v>4128</v>
      </c>
      <c r="B4129" s="14" t="n">
        <v>1288</v>
      </c>
      <c r="C4129" s="35" t="s">
        <v>24</v>
      </c>
      <c r="D4129" s="15" t="s">
        <v>25</v>
      </c>
      <c r="E4129" s="15" t="s">
        <v>26</v>
      </c>
      <c r="F4129" s="15" t="s">
        <v>27</v>
      </c>
      <c r="G4129" s="15" t="s">
        <v>28</v>
      </c>
      <c r="H4129" s="15" t="s">
        <v>9619</v>
      </c>
      <c r="I4129" s="14" t="n">
        <v>21672209</v>
      </c>
      <c r="J4129" s="15" t="s">
        <v>9620</v>
      </c>
      <c r="K4129" s="17" t="n">
        <v>45805</v>
      </c>
      <c r="L4129" s="57" t="n">
        <v>151376.03</v>
      </c>
      <c r="M4129" s="18" t="n">
        <v>100847.65</v>
      </c>
      <c r="N4129" s="18" t="n">
        <v>18826.2</v>
      </c>
      <c r="O4129" s="18" t="n">
        <v>31702.18</v>
      </c>
      <c r="P4129" s="42" t="s">
        <v>31</v>
      </c>
      <c r="Q4129" s="15" t="s">
        <v>38</v>
      </c>
      <c r="R4129" s="15" t="s">
        <v>476</v>
      </c>
      <c r="S4129" s="15" t="s">
        <v>477</v>
      </c>
      <c r="T4129" s="19" t="s">
        <v>108</v>
      </c>
      <c r="U4129" s="47" t="n">
        <v>133668.07</v>
      </c>
      <c r="V4129" s="47" t="n">
        <v>2855.99999999997</v>
      </c>
      <c r="W4129" s="47" t="n">
        <v>14852.01</v>
      </c>
      <c r="X4129" s="3" t="n">
        <v>119673.85</v>
      </c>
    </row>
    <row r="4130" customFormat="false" ht="24" hidden="false" customHeight="true" outlineLevel="0" collapsed="false">
      <c r="A4130" s="14" t="n">
        <v>4129</v>
      </c>
      <c r="B4130" s="14" t="n">
        <v>1738</v>
      </c>
      <c r="C4130" s="35" t="s">
        <v>24</v>
      </c>
      <c r="D4130" s="15" t="s">
        <v>25</v>
      </c>
      <c r="E4130" s="15" t="s">
        <v>26</v>
      </c>
      <c r="F4130" s="15" t="s">
        <v>27</v>
      </c>
      <c r="G4130" s="15" t="s">
        <v>28</v>
      </c>
      <c r="H4130" s="15" t="s">
        <v>9621</v>
      </c>
      <c r="I4130" s="14" t="n">
        <v>30364232</v>
      </c>
      <c r="J4130" s="15" t="s">
        <v>9622</v>
      </c>
      <c r="K4130" s="17" t="n">
        <v>45805</v>
      </c>
      <c r="L4130" s="57" t="n">
        <v>192276.7</v>
      </c>
      <c r="M4130" s="18" t="n">
        <v>147206.93</v>
      </c>
      <c r="N4130" s="18" t="n">
        <v>0</v>
      </c>
      <c r="O4130" s="18" t="n">
        <v>45069.77</v>
      </c>
      <c r="P4130" s="42" t="s">
        <v>31</v>
      </c>
      <c r="Q4130" s="15" t="s">
        <v>38</v>
      </c>
      <c r="R4130" s="15" t="s">
        <v>143</v>
      </c>
      <c r="S4130" s="15" t="s">
        <v>144</v>
      </c>
      <c r="T4130" s="19" t="s">
        <v>41</v>
      </c>
      <c r="U4130" s="47" t="n">
        <v>147206.93</v>
      </c>
      <c r="V4130" s="47" t="n">
        <v>28713.45</v>
      </c>
      <c r="W4130" s="47" t="n">
        <v>16356.32</v>
      </c>
      <c r="X4130" s="3" t="n">
        <v>147206.93</v>
      </c>
    </row>
    <row r="4131" customFormat="false" ht="24" hidden="false" customHeight="true" outlineLevel="0" collapsed="false">
      <c r="A4131" s="14" t="n">
        <v>4130</v>
      </c>
      <c r="B4131" s="14" t="n">
        <v>2207</v>
      </c>
      <c r="C4131" s="35" t="s">
        <v>24</v>
      </c>
      <c r="D4131" s="15" t="s">
        <v>25</v>
      </c>
      <c r="E4131" s="15" t="s">
        <v>26</v>
      </c>
      <c r="F4131" s="15" t="s">
        <v>27</v>
      </c>
      <c r="G4131" s="15" t="s">
        <v>28</v>
      </c>
      <c r="H4131" s="15" t="s">
        <v>9623</v>
      </c>
      <c r="I4131" s="14" t="n">
        <v>13250777</v>
      </c>
      <c r="J4131" s="15" t="s">
        <v>9624</v>
      </c>
      <c r="K4131" s="17" t="n">
        <v>45805</v>
      </c>
      <c r="L4131" s="57" t="n">
        <v>343609.55</v>
      </c>
      <c r="M4131" s="18" t="n">
        <v>241701.76</v>
      </c>
      <c r="N4131" s="18" t="n">
        <v>0</v>
      </c>
      <c r="O4131" s="18" t="n">
        <v>101907.79</v>
      </c>
      <c r="P4131" s="42" t="s">
        <v>31</v>
      </c>
      <c r="Q4131" s="15" t="s">
        <v>32</v>
      </c>
      <c r="R4131" s="15" t="s">
        <v>39</v>
      </c>
      <c r="S4131" s="15" t="s">
        <v>678</v>
      </c>
      <c r="T4131" s="19" t="s">
        <v>41</v>
      </c>
      <c r="U4131" s="47" t="n">
        <v>241701.76</v>
      </c>
      <c r="V4131" s="47" t="n">
        <v>75052.05</v>
      </c>
      <c r="W4131" s="47" t="n">
        <v>26855.74</v>
      </c>
      <c r="X4131" s="3" t="n">
        <v>241701.76</v>
      </c>
    </row>
    <row r="4132" customFormat="false" ht="24" hidden="false" customHeight="true" outlineLevel="0" collapsed="false">
      <c r="A4132" s="14" t="n">
        <v>4131</v>
      </c>
      <c r="B4132" s="14" t="n">
        <v>2386</v>
      </c>
      <c r="C4132" s="35" t="s">
        <v>24</v>
      </c>
      <c r="D4132" s="15" t="s">
        <v>25</v>
      </c>
      <c r="E4132" s="15" t="s">
        <v>26</v>
      </c>
      <c r="F4132" s="15" t="s">
        <v>27</v>
      </c>
      <c r="G4132" s="15" t="s">
        <v>28</v>
      </c>
      <c r="H4132" s="15" t="s">
        <v>9625</v>
      </c>
      <c r="I4132" s="14" t="n">
        <v>13658653</v>
      </c>
      <c r="J4132" s="15" t="s">
        <v>9626</v>
      </c>
      <c r="K4132" s="17" t="n">
        <v>45805</v>
      </c>
      <c r="L4132" s="57" t="n">
        <v>253690.69</v>
      </c>
      <c r="M4132" s="18" t="n">
        <v>191442.11</v>
      </c>
      <c r="N4132" s="18" t="n">
        <v>0</v>
      </c>
      <c r="O4132" s="18" t="n">
        <v>62248.58</v>
      </c>
      <c r="P4132" s="42" t="s">
        <v>31</v>
      </c>
      <c r="Q4132" s="15" t="s">
        <v>32</v>
      </c>
      <c r="R4132" s="15" t="s">
        <v>99</v>
      </c>
      <c r="S4132" s="15" t="s">
        <v>4627</v>
      </c>
      <c r="T4132" s="19" t="s">
        <v>47</v>
      </c>
      <c r="U4132" s="47" t="n">
        <v>191442.11</v>
      </c>
      <c r="V4132" s="47" t="n">
        <v>40977.24</v>
      </c>
      <c r="W4132" s="47" t="n">
        <v>21271.34</v>
      </c>
      <c r="X4132" s="3" t="n">
        <v>191442.11</v>
      </c>
    </row>
    <row r="4133" customFormat="false" ht="24" hidden="false" customHeight="true" outlineLevel="0" collapsed="false">
      <c r="A4133" s="14" t="n">
        <v>4132</v>
      </c>
      <c r="B4133" s="14" t="n">
        <v>2586</v>
      </c>
      <c r="C4133" s="35" t="s">
        <v>24</v>
      </c>
      <c r="D4133" s="15" t="s">
        <v>25</v>
      </c>
      <c r="E4133" s="15" t="s">
        <v>26</v>
      </c>
      <c r="F4133" s="15" t="s">
        <v>27</v>
      </c>
      <c r="G4133" s="15" t="s">
        <v>28</v>
      </c>
      <c r="H4133" s="15" t="s">
        <v>9627</v>
      </c>
      <c r="I4133" s="14" t="n">
        <v>30207807</v>
      </c>
      <c r="J4133" s="15" t="s">
        <v>9628</v>
      </c>
      <c r="K4133" s="17" t="n">
        <v>45805</v>
      </c>
      <c r="L4133" s="57" t="n">
        <v>194257.39</v>
      </c>
      <c r="M4133" s="18" t="n">
        <v>141155.3</v>
      </c>
      <c r="N4133" s="18" t="n">
        <v>0</v>
      </c>
      <c r="O4133" s="18" t="n">
        <v>53102.09</v>
      </c>
      <c r="P4133" s="42" t="s">
        <v>31</v>
      </c>
      <c r="Q4133" s="15" t="s">
        <v>38</v>
      </c>
      <c r="R4133" s="15" t="s">
        <v>55</v>
      </c>
      <c r="S4133" s="15" t="s">
        <v>56</v>
      </c>
      <c r="T4133" s="19" t="s">
        <v>35</v>
      </c>
      <c r="U4133" s="47" t="n">
        <v>141155.3</v>
      </c>
      <c r="V4133" s="47" t="n">
        <v>37418.06</v>
      </c>
      <c r="W4133" s="47" t="n">
        <v>15684.03</v>
      </c>
      <c r="X4133" s="3" t="n">
        <v>141155.3</v>
      </c>
    </row>
    <row r="4134" customFormat="false" ht="24" hidden="false" customHeight="true" outlineLevel="0" collapsed="false">
      <c r="A4134" s="14" t="n">
        <v>4133</v>
      </c>
      <c r="B4134" s="14" t="n">
        <v>2630</v>
      </c>
      <c r="C4134" s="35" t="s">
        <v>24</v>
      </c>
      <c r="D4134" s="15" t="s">
        <v>25</v>
      </c>
      <c r="E4134" s="15" t="s">
        <v>26</v>
      </c>
      <c r="F4134" s="15" t="s">
        <v>27</v>
      </c>
      <c r="G4134" s="15" t="s">
        <v>28</v>
      </c>
      <c r="H4134" s="15" t="s">
        <v>9629</v>
      </c>
      <c r="I4134" s="14" t="n">
        <v>40844050</v>
      </c>
      <c r="J4134" s="15" t="s">
        <v>9630</v>
      </c>
      <c r="K4134" s="17" t="n">
        <v>45805</v>
      </c>
      <c r="L4134" s="57" t="n">
        <v>238801.94</v>
      </c>
      <c r="M4134" s="18" t="n">
        <v>147500.44</v>
      </c>
      <c r="N4134" s="18" t="n">
        <v>0</v>
      </c>
      <c r="O4134" s="18" t="n">
        <v>91301.5</v>
      </c>
      <c r="P4134" s="42" t="s">
        <v>31</v>
      </c>
      <c r="Q4134" s="15" t="s">
        <v>38</v>
      </c>
      <c r="R4134" s="15" t="s">
        <v>39</v>
      </c>
      <c r="S4134" s="15" t="s">
        <v>40</v>
      </c>
      <c r="T4134" s="19" t="s">
        <v>41</v>
      </c>
      <c r="U4134" s="47" t="n">
        <v>147500.44</v>
      </c>
      <c r="V4134" s="47" t="n">
        <v>94656.99</v>
      </c>
      <c r="W4134" s="47" t="n">
        <v>16388.93</v>
      </c>
      <c r="X4134" s="3" t="n">
        <v>147500.44</v>
      </c>
    </row>
    <row r="4135" customFormat="false" ht="24" hidden="false" customHeight="true" outlineLevel="0" collapsed="false">
      <c r="A4135" s="14" t="n">
        <v>4134</v>
      </c>
      <c r="B4135" s="14" t="n">
        <v>2710</v>
      </c>
      <c r="C4135" s="35" t="s">
        <v>24</v>
      </c>
      <c r="D4135" s="15" t="s">
        <v>25</v>
      </c>
      <c r="E4135" s="15" t="s">
        <v>26</v>
      </c>
      <c r="F4135" s="15" t="s">
        <v>27</v>
      </c>
      <c r="G4135" s="15" t="s">
        <v>28</v>
      </c>
      <c r="H4135" s="15" t="s">
        <v>9631</v>
      </c>
      <c r="I4135" s="14" t="n">
        <v>30843472</v>
      </c>
      <c r="J4135" s="15" t="s">
        <v>9632</v>
      </c>
      <c r="K4135" s="17" t="n">
        <v>45805</v>
      </c>
      <c r="L4135" s="57" t="n">
        <v>341139.55</v>
      </c>
      <c r="M4135" s="18" t="n">
        <v>245659.12</v>
      </c>
      <c r="N4135" s="18" t="n">
        <v>0</v>
      </c>
      <c r="O4135" s="18" t="n">
        <v>95480.43</v>
      </c>
      <c r="P4135" s="42" t="s">
        <v>31</v>
      </c>
      <c r="Q4135" s="15" t="s">
        <v>38</v>
      </c>
      <c r="R4135" s="15" t="s">
        <v>73</v>
      </c>
      <c r="S4135" s="15" t="s">
        <v>74</v>
      </c>
      <c r="T4135" s="19" t="s">
        <v>61</v>
      </c>
      <c r="U4135" s="47" t="n">
        <v>245659.12</v>
      </c>
      <c r="V4135" s="47" t="n">
        <v>68184.97</v>
      </c>
      <c r="W4135" s="47" t="n">
        <v>27295.46</v>
      </c>
      <c r="X4135" s="3" t="n">
        <v>245659.12</v>
      </c>
    </row>
    <row r="4136" customFormat="false" ht="24" hidden="false" customHeight="true" outlineLevel="0" collapsed="false">
      <c r="A4136" s="14" t="n">
        <v>4135</v>
      </c>
      <c r="B4136" s="14" t="n">
        <v>2821</v>
      </c>
      <c r="C4136" s="35" t="s">
        <v>24</v>
      </c>
      <c r="D4136" s="15" t="s">
        <v>25</v>
      </c>
      <c r="E4136" s="15" t="s">
        <v>26</v>
      </c>
      <c r="F4136" s="15" t="s">
        <v>27</v>
      </c>
      <c r="G4136" s="15" t="s">
        <v>28</v>
      </c>
      <c r="H4136" s="15" t="s">
        <v>9633</v>
      </c>
      <c r="I4136" s="14" t="n">
        <v>17364626</v>
      </c>
      <c r="J4136" s="15" t="s">
        <v>9634</v>
      </c>
      <c r="K4136" s="17" t="n">
        <v>45805</v>
      </c>
      <c r="L4136" s="57" t="n">
        <v>464127.75</v>
      </c>
      <c r="M4136" s="18" t="n">
        <v>245937.44</v>
      </c>
      <c r="N4136" s="18" t="n">
        <v>0</v>
      </c>
      <c r="O4136" s="18" t="n">
        <v>218190.31</v>
      </c>
      <c r="P4136" s="42" t="s">
        <v>31</v>
      </c>
      <c r="Q4136" s="15" t="s">
        <v>38</v>
      </c>
      <c r="R4136" s="15" t="s">
        <v>458</v>
      </c>
      <c r="S4136" s="15" t="s">
        <v>1826</v>
      </c>
      <c r="T4136" s="19" t="s">
        <v>35</v>
      </c>
      <c r="U4136" s="47" t="n">
        <v>245937.44</v>
      </c>
      <c r="V4136" s="47" t="n">
        <v>190863.87</v>
      </c>
      <c r="W4136" s="47" t="n">
        <v>27326.44</v>
      </c>
      <c r="X4136" s="3" t="n">
        <v>245937.44</v>
      </c>
    </row>
    <row r="4137" customFormat="false" ht="24" hidden="false" customHeight="true" outlineLevel="0" collapsed="false">
      <c r="A4137" s="14" t="n">
        <v>4136</v>
      </c>
      <c r="B4137" s="14" t="n">
        <v>2822</v>
      </c>
      <c r="C4137" s="35" t="s">
        <v>24</v>
      </c>
      <c r="D4137" s="15" t="s">
        <v>25</v>
      </c>
      <c r="E4137" s="15" t="s">
        <v>26</v>
      </c>
      <c r="F4137" s="15" t="s">
        <v>27</v>
      </c>
      <c r="G4137" s="15" t="s">
        <v>28</v>
      </c>
      <c r="H4137" s="15" t="s">
        <v>9635</v>
      </c>
      <c r="I4137" s="14" t="n">
        <v>24710439</v>
      </c>
      <c r="J4137" s="15" t="s">
        <v>9636</v>
      </c>
      <c r="K4137" s="17" t="n">
        <v>45805</v>
      </c>
      <c r="L4137" s="57" t="n">
        <v>198122.13</v>
      </c>
      <c r="M4137" s="18" t="n">
        <v>146653.24</v>
      </c>
      <c r="N4137" s="18" t="n">
        <v>0</v>
      </c>
      <c r="O4137" s="18" t="n">
        <v>51468.89</v>
      </c>
      <c r="P4137" s="42" t="s">
        <v>31</v>
      </c>
      <c r="Q4137" s="15" t="s">
        <v>32</v>
      </c>
      <c r="R4137" s="15" t="s">
        <v>55</v>
      </c>
      <c r="S4137" s="15" t="s">
        <v>1842</v>
      </c>
      <c r="T4137" s="19" t="s">
        <v>35</v>
      </c>
      <c r="U4137" s="47" t="n">
        <v>146653.24</v>
      </c>
      <c r="V4137" s="47" t="n">
        <v>35174.06</v>
      </c>
      <c r="W4137" s="47" t="n">
        <v>16294.83</v>
      </c>
      <c r="X4137" s="3" t="n">
        <v>146653.24</v>
      </c>
    </row>
    <row r="4138" customFormat="false" ht="24" hidden="false" customHeight="true" outlineLevel="0" collapsed="false">
      <c r="A4138" s="14" t="n">
        <v>4137</v>
      </c>
      <c r="B4138" s="14" t="n">
        <v>5714</v>
      </c>
      <c r="C4138" s="35" t="s">
        <v>24</v>
      </c>
      <c r="D4138" s="15" t="s">
        <v>25</v>
      </c>
      <c r="E4138" s="15" t="s">
        <v>26</v>
      </c>
      <c r="F4138" s="15" t="s">
        <v>27</v>
      </c>
      <c r="G4138" s="15" t="s">
        <v>28</v>
      </c>
      <c r="H4138" s="15" t="s">
        <v>9637</v>
      </c>
      <c r="I4138" s="14" t="n">
        <v>41447872</v>
      </c>
      <c r="J4138" s="15" t="s">
        <v>9638</v>
      </c>
      <c r="K4138" s="17" t="n">
        <v>45805</v>
      </c>
      <c r="L4138" s="57" t="n">
        <v>148370.66</v>
      </c>
      <c r="M4138" s="18" t="n">
        <v>110076.48</v>
      </c>
      <c r="N4138" s="18" t="n">
        <v>0</v>
      </c>
      <c r="O4138" s="18" t="n">
        <v>38294.18</v>
      </c>
      <c r="P4138" s="42" t="s">
        <v>31</v>
      </c>
      <c r="Q4138" s="15" t="s">
        <v>38</v>
      </c>
      <c r="R4138" s="15" t="s">
        <v>164</v>
      </c>
      <c r="S4138" s="15" t="s">
        <v>165</v>
      </c>
      <c r="T4138" s="19" t="s">
        <v>68</v>
      </c>
      <c r="U4138" s="47" t="n">
        <v>110076.48</v>
      </c>
      <c r="V4138" s="47" t="n">
        <v>26063.46</v>
      </c>
      <c r="W4138" s="47" t="n">
        <v>12230.72</v>
      </c>
      <c r="X4138" s="3" t="n">
        <v>110076.48</v>
      </c>
    </row>
    <row r="4139" customFormat="false" ht="24" hidden="false" customHeight="true" outlineLevel="0" collapsed="false">
      <c r="A4139" s="14" t="n">
        <v>4138</v>
      </c>
      <c r="B4139" s="14" t="n">
        <v>5720</v>
      </c>
      <c r="C4139" s="35" t="s">
        <v>24</v>
      </c>
      <c r="D4139" s="15" t="s">
        <v>25</v>
      </c>
      <c r="E4139" s="15" t="s">
        <v>26</v>
      </c>
      <c r="F4139" s="15" t="s">
        <v>27</v>
      </c>
      <c r="G4139" s="15" t="s">
        <v>28</v>
      </c>
      <c r="H4139" s="15" t="s">
        <v>9639</v>
      </c>
      <c r="I4139" s="14" t="n">
        <v>26861306</v>
      </c>
      <c r="J4139" s="15" t="s">
        <v>9640</v>
      </c>
      <c r="K4139" s="17" t="n">
        <v>45805</v>
      </c>
      <c r="L4139" s="57" t="n">
        <v>589815.91</v>
      </c>
      <c r="M4139" s="18" t="n">
        <v>370636.12</v>
      </c>
      <c r="N4139" s="18" t="n">
        <v>0</v>
      </c>
      <c r="O4139" s="18" t="n">
        <v>219179.79</v>
      </c>
      <c r="P4139" s="42" t="s">
        <v>31</v>
      </c>
      <c r="Q4139" s="15" t="s">
        <v>32</v>
      </c>
      <c r="R4139" s="15" t="s">
        <v>99</v>
      </c>
      <c r="S4139" s="15" t="s">
        <v>4627</v>
      </c>
      <c r="T4139" s="19" t="s">
        <v>47</v>
      </c>
      <c r="U4139" s="47" t="n">
        <v>370636.12</v>
      </c>
      <c r="V4139" s="47" t="n">
        <v>177998.02</v>
      </c>
      <c r="W4139" s="47" t="n">
        <v>41181.77</v>
      </c>
      <c r="X4139" s="3" t="n">
        <v>370636.12</v>
      </c>
    </row>
    <row r="4140" customFormat="false" ht="24" hidden="false" customHeight="true" outlineLevel="0" collapsed="false">
      <c r="A4140" s="14" t="n">
        <v>4139</v>
      </c>
      <c r="B4140" s="14" t="n">
        <v>5832</v>
      </c>
      <c r="C4140" s="35" t="s">
        <v>24</v>
      </c>
      <c r="D4140" s="15" t="s">
        <v>25</v>
      </c>
      <c r="E4140" s="15" t="s">
        <v>26</v>
      </c>
      <c r="F4140" s="15" t="s">
        <v>27</v>
      </c>
      <c r="G4140" s="15" t="s">
        <v>28</v>
      </c>
      <c r="H4140" s="15" t="s">
        <v>9641</v>
      </c>
      <c r="I4140" s="14" t="n">
        <v>4871376</v>
      </c>
      <c r="J4140" s="15" t="s">
        <v>9642</v>
      </c>
      <c r="K4140" s="17" t="n">
        <v>45805</v>
      </c>
      <c r="L4140" s="57" t="n">
        <v>305138.61</v>
      </c>
      <c r="M4140" s="18" t="n">
        <v>218738.7</v>
      </c>
      <c r="N4140" s="18" t="n">
        <v>0</v>
      </c>
      <c r="O4140" s="18" t="n">
        <v>86399.91</v>
      </c>
      <c r="P4140" s="42" t="s">
        <v>31</v>
      </c>
      <c r="Q4140" s="15" t="s">
        <v>38</v>
      </c>
      <c r="R4140" s="15" t="s">
        <v>330</v>
      </c>
      <c r="S4140" s="15" t="s">
        <v>339</v>
      </c>
      <c r="T4140" s="19" t="s">
        <v>157</v>
      </c>
      <c r="U4140" s="47" t="n">
        <v>218738.7</v>
      </c>
      <c r="V4140" s="47" t="n">
        <v>63571.21</v>
      </c>
      <c r="W4140" s="47" t="n">
        <v>24304.3</v>
      </c>
      <c r="X4140" s="3" t="n">
        <v>218738.7</v>
      </c>
    </row>
    <row r="4141" customFormat="false" ht="24" hidden="false" customHeight="true" outlineLevel="0" collapsed="false">
      <c r="A4141" s="14" t="n">
        <v>4140</v>
      </c>
      <c r="B4141" s="14" t="n">
        <v>5929</v>
      </c>
      <c r="C4141" s="35" t="s">
        <v>24</v>
      </c>
      <c r="D4141" s="15" t="s">
        <v>25</v>
      </c>
      <c r="E4141" s="15" t="s">
        <v>26</v>
      </c>
      <c r="F4141" s="15" t="s">
        <v>27</v>
      </c>
      <c r="G4141" s="15" t="s">
        <v>28</v>
      </c>
      <c r="H4141" s="15" t="s">
        <v>9643</v>
      </c>
      <c r="I4141" s="14" t="n">
        <v>38286750</v>
      </c>
      <c r="J4141" s="15" t="s">
        <v>9644</v>
      </c>
      <c r="K4141" s="17" t="n">
        <v>45805</v>
      </c>
      <c r="L4141" s="57" t="n">
        <v>181862.2</v>
      </c>
      <c r="M4141" s="18" t="n">
        <v>135655.87</v>
      </c>
      <c r="N4141" s="18" t="n">
        <v>0</v>
      </c>
      <c r="O4141" s="18" t="n">
        <v>46206.33</v>
      </c>
      <c r="P4141" s="42" t="s">
        <v>31</v>
      </c>
      <c r="Q4141" s="15" t="s">
        <v>38</v>
      </c>
      <c r="R4141" s="15" t="s">
        <v>46</v>
      </c>
      <c r="S4141" s="15" t="s">
        <v>8512</v>
      </c>
      <c r="T4141" s="19" t="s">
        <v>47</v>
      </c>
      <c r="U4141" s="47" t="n">
        <v>135655.87</v>
      </c>
      <c r="V4141" s="47" t="n">
        <v>31133.46</v>
      </c>
      <c r="W4141" s="47" t="n">
        <v>15072.87</v>
      </c>
      <c r="X4141" s="3" t="n">
        <v>135655.87</v>
      </c>
    </row>
    <row r="4142" customFormat="false" ht="24" hidden="false" customHeight="true" outlineLevel="0" collapsed="false">
      <c r="A4142" s="14" t="n">
        <v>4141</v>
      </c>
      <c r="B4142" s="14" t="n">
        <v>6009</v>
      </c>
      <c r="C4142" s="35" t="s">
        <v>24</v>
      </c>
      <c r="D4142" s="15" t="s">
        <v>25</v>
      </c>
      <c r="E4142" s="15" t="s">
        <v>26</v>
      </c>
      <c r="F4142" s="15" t="s">
        <v>27</v>
      </c>
      <c r="G4142" s="15" t="s">
        <v>28</v>
      </c>
      <c r="H4142" s="15" t="s">
        <v>9645</v>
      </c>
      <c r="I4142" s="14" t="n">
        <v>29344657</v>
      </c>
      <c r="J4142" s="15" t="s">
        <v>9646</v>
      </c>
      <c r="K4142" s="17" t="n">
        <v>45805</v>
      </c>
      <c r="L4142" s="57" t="n">
        <v>156302</v>
      </c>
      <c r="M4142" s="18" t="n">
        <v>139771.8</v>
      </c>
      <c r="N4142" s="18" t="n">
        <v>0</v>
      </c>
      <c r="O4142" s="18" t="n">
        <v>16530.2</v>
      </c>
      <c r="P4142" s="42" t="s">
        <v>31</v>
      </c>
      <c r="Q4142" s="15" t="s">
        <v>38</v>
      </c>
      <c r="R4142" s="15" t="s">
        <v>59</v>
      </c>
      <c r="S4142" s="15" t="s">
        <v>246</v>
      </c>
      <c r="T4142" s="19" t="s">
        <v>61</v>
      </c>
      <c r="U4142" s="47" t="n">
        <v>139771.8</v>
      </c>
      <c r="V4142" s="47" t="n">
        <v>16530.2</v>
      </c>
      <c r="W4142" s="47" t="n">
        <v>0</v>
      </c>
      <c r="X4142" s="3" t="n">
        <v>139771.8</v>
      </c>
    </row>
    <row r="4143" customFormat="false" ht="24" hidden="false" customHeight="true" outlineLevel="0" collapsed="false">
      <c r="A4143" s="14" t="n">
        <v>4142</v>
      </c>
      <c r="B4143" s="14" t="n">
        <v>6033</v>
      </c>
      <c r="C4143" s="35" t="s">
        <v>24</v>
      </c>
      <c r="D4143" s="15" t="s">
        <v>25</v>
      </c>
      <c r="E4143" s="15" t="s">
        <v>26</v>
      </c>
      <c r="F4143" s="15" t="s">
        <v>27</v>
      </c>
      <c r="G4143" s="15" t="s">
        <v>28</v>
      </c>
      <c r="H4143" s="15" t="s">
        <v>9647</v>
      </c>
      <c r="I4143" s="14" t="n">
        <v>23487372</v>
      </c>
      <c r="J4143" s="15" t="s">
        <v>9648</v>
      </c>
      <c r="K4143" s="17" t="n">
        <v>45805</v>
      </c>
      <c r="L4143" s="57" t="n">
        <v>139936.43</v>
      </c>
      <c r="M4143" s="18" t="n">
        <v>98778.28</v>
      </c>
      <c r="N4143" s="18" t="n">
        <v>18767.87</v>
      </c>
      <c r="O4143" s="18" t="n">
        <v>22390.28</v>
      </c>
      <c r="P4143" s="42" t="s">
        <v>31</v>
      </c>
      <c r="Q4143" s="15" t="s">
        <v>38</v>
      </c>
      <c r="R4143" s="15" t="s">
        <v>46</v>
      </c>
      <c r="S4143" s="15" t="s">
        <v>8345</v>
      </c>
      <c r="T4143" s="19" t="s">
        <v>47</v>
      </c>
      <c r="U4143" s="47" t="n">
        <v>117546.15</v>
      </c>
      <c r="V4143" s="47" t="n">
        <v>9329.60000000001</v>
      </c>
      <c r="W4143" s="47" t="n">
        <v>13060.68</v>
      </c>
      <c r="X4143" s="3" t="n">
        <v>117546.15</v>
      </c>
      <c r="Y4143" s="33"/>
      <c r="Z4143" s="33"/>
      <c r="AA4143" s="33"/>
      <c r="AB4143" s="33"/>
      <c r="AC4143" s="33"/>
      <c r="AD4143" s="33"/>
      <c r="AE4143" s="33"/>
      <c r="AF4143" s="33"/>
      <c r="AG4143" s="33"/>
      <c r="AH4143" s="33"/>
      <c r="AI4143" s="33"/>
      <c r="AJ4143" s="33"/>
      <c r="AK4143" s="33"/>
      <c r="AL4143" s="33"/>
      <c r="AM4143" s="33"/>
      <c r="AN4143" s="33"/>
    </row>
    <row r="4144" customFormat="false" ht="24" hidden="false" customHeight="true" outlineLevel="0" collapsed="false">
      <c r="A4144" s="14" t="n">
        <v>4143</v>
      </c>
      <c r="B4144" s="14" t="n">
        <v>6050</v>
      </c>
      <c r="C4144" s="35" t="s">
        <v>24</v>
      </c>
      <c r="D4144" s="15" t="s">
        <v>25</v>
      </c>
      <c r="E4144" s="15" t="s">
        <v>26</v>
      </c>
      <c r="F4144" s="15" t="s">
        <v>27</v>
      </c>
      <c r="G4144" s="15" t="s">
        <v>28</v>
      </c>
      <c r="H4144" s="15" t="s">
        <v>9649</v>
      </c>
      <c r="I4144" s="14" t="n">
        <v>25207592</v>
      </c>
      <c r="J4144" s="15" t="s">
        <v>9650</v>
      </c>
      <c r="K4144" s="17" t="n">
        <v>45805</v>
      </c>
      <c r="L4144" s="57" t="n">
        <v>146199</v>
      </c>
      <c r="M4144" s="18" t="n">
        <v>109587.67</v>
      </c>
      <c r="N4144" s="18" t="n">
        <v>0</v>
      </c>
      <c r="O4144" s="18" t="n">
        <v>36611.33</v>
      </c>
      <c r="P4144" s="42" t="s">
        <v>31</v>
      </c>
      <c r="Q4144" s="15" t="s">
        <v>32</v>
      </c>
      <c r="R4144" s="15" t="s">
        <v>39</v>
      </c>
      <c r="S4144" s="15" t="s">
        <v>678</v>
      </c>
      <c r="T4144" s="19" t="s">
        <v>41</v>
      </c>
      <c r="U4144" s="47" t="n">
        <v>109587.67</v>
      </c>
      <c r="V4144" s="47" t="n">
        <v>24435.14</v>
      </c>
      <c r="W4144" s="47" t="n">
        <v>12176.19</v>
      </c>
      <c r="X4144" s="3" t="n">
        <v>109587.67</v>
      </c>
    </row>
    <row r="4145" customFormat="false" ht="24" hidden="false" customHeight="true" outlineLevel="0" collapsed="false">
      <c r="A4145" s="14" t="n">
        <v>4144</v>
      </c>
      <c r="B4145" s="14" t="n">
        <v>6098</v>
      </c>
      <c r="C4145" s="35" t="s">
        <v>24</v>
      </c>
      <c r="D4145" s="15" t="s">
        <v>25</v>
      </c>
      <c r="E4145" s="15" t="s">
        <v>26</v>
      </c>
      <c r="F4145" s="15" t="s">
        <v>27</v>
      </c>
      <c r="G4145" s="15" t="s">
        <v>28</v>
      </c>
      <c r="H4145" s="15" t="s">
        <v>9651</v>
      </c>
      <c r="I4145" s="14" t="n">
        <v>37819269</v>
      </c>
      <c r="J4145" s="15" t="s">
        <v>9652</v>
      </c>
      <c r="K4145" s="17" t="n">
        <v>45805</v>
      </c>
      <c r="L4145" s="57" t="n">
        <v>191897.02</v>
      </c>
      <c r="M4145" s="18" t="n">
        <v>140579.1</v>
      </c>
      <c r="N4145" s="18" t="n">
        <v>0</v>
      </c>
      <c r="O4145" s="18" t="n">
        <v>51317.92</v>
      </c>
      <c r="P4145" s="42" t="s">
        <v>31</v>
      </c>
      <c r="Q4145" s="15" t="s">
        <v>38</v>
      </c>
      <c r="R4145" s="15" t="s">
        <v>46</v>
      </c>
      <c r="S4145" s="15" t="s">
        <v>8186</v>
      </c>
      <c r="T4145" s="19" t="s">
        <v>47</v>
      </c>
      <c r="U4145" s="47" t="n">
        <v>140579.1</v>
      </c>
      <c r="V4145" s="47" t="n">
        <v>35698.02</v>
      </c>
      <c r="W4145" s="47" t="n">
        <v>15619.9</v>
      </c>
      <c r="X4145" s="3" t="n">
        <v>140579.1</v>
      </c>
    </row>
    <row r="4146" customFormat="false" ht="24" hidden="false" customHeight="true" outlineLevel="0" collapsed="false">
      <c r="A4146" s="14" t="n">
        <v>4145</v>
      </c>
      <c r="B4146" s="14" t="n">
        <v>6104</v>
      </c>
      <c r="C4146" s="35" t="s">
        <v>24</v>
      </c>
      <c r="D4146" s="15" t="s">
        <v>25</v>
      </c>
      <c r="E4146" s="15" t="s">
        <v>26</v>
      </c>
      <c r="F4146" s="15" t="s">
        <v>27</v>
      </c>
      <c r="G4146" s="15" t="s">
        <v>28</v>
      </c>
      <c r="H4146" s="15" t="s">
        <v>9653</v>
      </c>
      <c r="I4146" s="14" t="n">
        <v>21238944</v>
      </c>
      <c r="J4146" s="15" t="s">
        <v>9654</v>
      </c>
      <c r="K4146" s="17" t="n">
        <v>45805</v>
      </c>
      <c r="L4146" s="57" t="n">
        <v>195794.39</v>
      </c>
      <c r="M4146" s="18" t="n">
        <v>146103.12</v>
      </c>
      <c r="N4146" s="18" t="n">
        <v>0</v>
      </c>
      <c r="O4146" s="18" t="n">
        <v>49691.27</v>
      </c>
      <c r="P4146" s="42" t="s">
        <v>31</v>
      </c>
      <c r="Q4146" s="15" t="s">
        <v>38</v>
      </c>
      <c r="R4146" s="15" t="s">
        <v>46</v>
      </c>
      <c r="S4146" s="15" t="s">
        <v>8512</v>
      </c>
      <c r="T4146" s="19" t="s">
        <v>47</v>
      </c>
      <c r="U4146" s="47" t="n">
        <v>146103.12</v>
      </c>
      <c r="V4146" s="47" t="n">
        <v>33457.59</v>
      </c>
      <c r="W4146" s="47" t="n">
        <v>16233.68</v>
      </c>
      <c r="X4146" s="3" t="n">
        <v>146103.12</v>
      </c>
    </row>
    <row r="4147" customFormat="false" ht="24" hidden="false" customHeight="true" outlineLevel="0" collapsed="false">
      <c r="A4147" s="14" t="n">
        <v>4146</v>
      </c>
      <c r="B4147" s="14" t="n">
        <v>2938</v>
      </c>
      <c r="C4147" s="35" t="s">
        <v>24</v>
      </c>
      <c r="D4147" s="15" t="s">
        <v>25</v>
      </c>
      <c r="E4147" s="15" t="s">
        <v>26</v>
      </c>
      <c r="F4147" s="15" t="s">
        <v>27</v>
      </c>
      <c r="G4147" s="15" t="s">
        <v>28</v>
      </c>
      <c r="H4147" s="15" t="s">
        <v>9655</v>
      </c>
      <c r="I4147" s="14" t="n">
        <v>37309154</v>
      </c>
      <c r="J4147" s="15" t="s">
        <v>9656</v>
      </c>
      <c r="K4147" s="17" t="n">
        <v>45806</v>
      </c>
      <c r="L4147" s="57" t="n">
        <v>176075.67</v>
      </c>
      <c r="M4147" s="18" t="n">
        <v>128570.93</v>
      </c>
      <c r="N4147" s="18" t="n">
        <v>0</v>
      </c>
      <c r="O4147" s="18" t="n">
        <v>47504.74</v>
      </c>
      <c r="P4147" s="42" t="s">
        <v>31</v>
      </c>
      <c r="Q4147" s="15" t="s">
        <v>38</v>
      </c>
      <c r="R4147" s="15" t="s">
        <v>179</v>
      </c>
      <c r="S4147" s="15" t="s">
        <v>180</v>
      </c>
      <c r="T4147" s="19" t="s">
        <v>35</v>
      </c>
      <c r="U4147" s="47" t="n">
        <v>128570.93</v>
      </c>
      <c r="V4147" s="47" t="n">
        <v>33219.08</v>
      </c>
      <c r="W4147" s="47" t="n">
        <v>14285.66</v>
      </c>
      <c r="X4147" s="3" t="n">
        <v>128570.93</v>
      </c>
    </row>
    <row r="4148" customFormat="false" ht="24" hidden="false" customHeight="true" outlineLevel="0" collapsed="false">
      <c r="A4148" s="14" t="n">
        <v>4147</v>
      </c>
      <c r="B4148" s="14" t="n">
        <v>3179</v>
      </c>
      <c r="C4148" s="35" t="s">
        <v>24</v>
      </c>
      <c r="D4148" s="15" t="s">
        <v>25</v>
      </c>
      <c r="E4148" s="15" t="s">
        <v>26</v>
      </c>
      <c r="F4148" s="15" t="s">
        <v>27</v>
      </c>
      <c r="G4148" s="15" t="s">
        <v>28</v>
      </c>
      <c r="H4148" s="15" t="s">
        <v>9657</v>
      </c>
      <c r="I4148" s="14" t="n">
        <v>12952668</v>
      </c>
      <c r="J4148" s="15" t="s">
        <v>9658</v>
      </c>
      <c r="K4148" s="17" t="n">
        <v>45806</v>
      </c>
      <c r="L4148" s="57" t="n">
        <v>650366.88</v>
      </c>
      <c r="M4148" s="18" t="n">
        <v>491133.68</v>
      </c>
      <c r="N4148" s="18" t="n">
        <v>0</v>
      </c>
      <c r="O4148" s="18" t="n">
        <v>159233.2</v>
      </c>
      <c r="P4148" s="42" t="s">
        <v>31</v>
      </c>
      <c r="Q4148" s="15" t="s">
        <v>38</v>
      </c>
      <c r="R4148" s="15" t="s">
        <v>277</v>
      </c>
      <c r="S4148" s="15" t="s">
        <v>2538</v>
      </c>
      <c r="T4148" s="19" t="s">
        <v>52</v>
      </c>
      <c r="U4148" s="47" t="n">
        <v>491133.68</v>
      </c>
      <c r="V4148" s="47" t="n">
        <v>104662.79</v>
      </c>
      <c r="W4148" s="47" t="n">
        <v>54570.41</v>
      </c>
      <c r="X4148" s="3" t="n">
        <v>491133.68</v>
      </c>
    </row>
    <row r="4149" s="33" customFormat="true" ht="24" hidden="false" customHeight="true" outlineLevel="0" collapsed="false">
      <c r="A4149" s="14" t="n">
        <v>4148</v>
      </c>
      <c r="B4149" s="14" t="n">
        <v>3378</v>
      </c>
      <c r="C4149" s="35" t="s">
        <v>24</v>
      </c>
      <c r="D4149" s="15" t="s">
        <v>25</v>
      </c>
      <c r="E4149" s="15" t="s">
        <v>26</v>
      </c>
      <c r="F4149" s="15" t="s">
        <v>27</v>
      </c>
      <c r="G4149" s="15" t="s">
        <v>28</v>
      </c>
      <c r="H4149" s="15" t="s">
        <v>9659</v>
      </c>
      <c r="I4149" s="14" t="n">
        <v>15236345</v>
      </c>
      <c r="J4149" s="15" t="s">
        <v>9660</v>
      </c>
      <c r="K4149" s="17" t="n">
        <v>45806</v>
      </c>
      <c r="L4149" s="57" t="n">
        <v>352078.29</v>
      </c>
      <c r="M4149" s="18" t="n">
        <v>245928.72</v>
      </c>
      <c r="N4149" s="18" t="n">
        <v>0</v>
      </c>
      <c r="O4149" s="18" t="n">
        <v>106149.57</v>
      </c>
      <c r="P4149" s="42" t="s">
        <v>31</v>
      </c>
      <c r="Q4149" s="15" t="s">
        <v>38</v>
      </c>
      <c r="R4149" s="15" t="s">
        <v>143</v>
      </c>
      <c r="S4149" s="15" t="s">
        <v>3181</v>
      </c>
      <c r="T4149" s="19" t="s">
        <v>41</v>
      </c>
      <c r="U4149" s="48" t="n">
        <v>245928.72</v>
      </c>
      <c r="V4149" s="48" t="n">
        <v>78824.16</v>
      </c>
      <c r="W4149" s="48" t="n">
        <v>27325.41</v>
      </c>
      <c r="X4149" s="34" t="n">
        <v>245928.72</v>
      </c>
      <c r="Y4149" s="5"/>
      <c r="Z4149" s="5"/>
      <c r="AA4149" s="5"/>
      <c r="AB4149" s="5"/>
      <c r="AC4149" s="5"/>
      <c r="AD4149" s="5"/>
      <c r="AE4149" s="5"/>
      <c r="AF4149" s="5"/>
      <c r="AG4149" s="5"/>
      <c r="AH4149" s="5"/>
      <c r="AI4149" s="5"/>
      <c r="AJ4149" s="5"/>
      <c r="AK4149" s="5"/>
      <c r="AL4149" s="5"/>
      <c r="AM4149" s="5"/>
      <c r="AN4149" s="5"/>
    </row>
    <row r="4150" customFormat="false" ht="24" hidden="false" customHeight="true" outlineLevel="0" collapsed="false">
      <c r="A4150" s="14" t="n">
        <v>4149</v>
      </c>
      <c r="B4150" s="14" t="n">
        <v>3390</v>
      </c>
      <c r="C4150" s="35" t="s">
        <v>24</v>
      </c>
      <c r="D4150" s="15" t="s">
        <v>25</v>
      </c>
      <c r="E4150" s="15" t="s">
        <v>26</v>
      </c>
      <c r="F4150" s="15" t="s">
        <v>27</v>
      </c>
      <c r="G4150" s="15" t="s">
        <v>28</v>
      </c>
      <c r="H4150" s="15" t="s">
        <v>9661</v>
      </c>
      <c r="I4150" s="14" t="n">
        <v>39234473</v>
      </c>
      <c r="J4150" s="15" t="s">
        <v>9662</v>
      </c>
      <c r="K4150" s="17" t="n">
        <v>45806</v>
      </c>
      <c r="L4150" s="57" t="n">
        <v>200145.79</v>
      </c>
      <c r="M4150" s="18" t="n">
        <v>146963.39</v>
      </c>
      <c r="N4150" s="18" t="n">
        <v>0</v>
      </c>
      <c r="O4150" s="18" t="n">
        <v>53182.4</v>
      </c>
      <c r="P4150" s="42" t="s">
        <v>31</v>
      </c>
      <c r="Q4150" s="15" t="s">
        <v>32</v>
      </c>
      <c r="R4150" s="15" t="s">
        <v>462</v>
      </c>
      <c r="S4150" s="15" t="s">
        <v>9663</v>
      </c>
      <c r="T4150" s="19" t="s">
        <v>35</v>
      </c>
      <c r="U4150" s="47" t="s">
        <v>9664</v>
      </c>
      <c r="V4150" s="47" t="s">
        <v>9665</v>
      </c>
      <c r="W4150" s="47" t="s">
        <v>9666</v>
      </c>
      <c r="X4150" s="3" t="n">
        <v>146963.39</v>
      </c>
    </row>
    <row r="4151" customFormat="false" ht="24" hidden="false" customHeight="true" outlineLevel="0" collapsed="false">
      <c r="A4151" s="14" t="n">
        <v>4150</v>
      </c>
      <c r="B4151" s="14" t="n">
        <v>3437</v>
      </c>
      <c r="C4151" s="35" t="s">
        <v>24</v>
      </c>
      <c r="D4151" s="15" t="s">
        <v>25</v>
      </c>
      <c r="E4151" s="15" t="s">
        <v>26</v>
      </c>
      <c r="F4151" s="15" t="s">
        <v>27</v>
      </c>
      <c r="G4151" s="15" t="s">
        <v>28</v>
      </c>
      <c r="H4151" s="15" t="s">
        <v>9667</v>
      </c>
      <c r="I4151" s="14" t="n">
        <v>37258425</v>
      </c>
      <c r="J4151" s="15" t="s">
        <v>9668</v>
      </c>
      <c r="K4151" s="17" t="n">
        <v>45806</v>
      </c>
      <c r="L4151" s="57" t="n">
        <v>159877</v>
      </c>
      <c r="M4151" s="18" t="n">
        <v>120465.38</v>
      </c>
      <c r="N4151" s="18" t="n">
        <v>22888.42</v>
      </c>
      <c r="O4151" s="18" t="n">
        <v>16523.2</v>
      </c>
      <c r="P4151" s="42" t="s">
        <v>31</v>
      </c>
      <c r="Q4151" s="15" t="s">
        <v>38</v>
      </c>
      <c r="R4151" s="15" t="s">
        <v>458</v>
      </c>
      <c r="S4151" s="15" t="s">
        <v>1826</v>
      </c>
      <c r="T4151" s="19" t="s">
        <v>35</v>
      </c>
      <c r="U4151" s="47" t="n">
        <v>143353.8</v>
      </c>
      <c r="V4151" s="47" t="n">
        <v>595</v>
      </c>
      <c r="W4151" s="47" t="n">
        <v>15928.2</v>
      </c>
      <c r="X4151" s="3" t="n">
        <v>143353.8</v>
      </c>
    </row>
    <row r="4152" customFormat="false" ht="24" hidden="false" customHeight="true" outlineLevel="0" collapsed="false">
      <c r="A4152" s="14" t="n">
        <v>4151</v>
      </c>
      <c r="B4152" s="14" t="n">
        <v>3550</v>
      </c>
      <c r="C4152" s="35" t="s">
        <v>24</v>
      </c>
      <c r="D4152" s="15" t="s">
        <v>25</v>
      </c>
      <c r="E4152" s="15" t="s">
        <v>26</v>
      </c>
      <c r="F4152" s="15" t="s">
        <v>27</v>
      </c>
      <c r="G4152" s="15" t="s">
        <v>28</v>
      </c>
      <c r="H4152" s="15" t="s">
        <v>9669</v>
      </c>
      <c r="I4152" s="14" t="n">
        <v>39231116</v>
      </c>
      <c r="J4152" s="15" t="s">
        <v>9670</v>
      </c>
      <c r="K4152" s="17" t="n">
        <v>45806</v>
      </c>
      <c r="L4152" s="57" t="n">
        <v>194151.67</v>
      </c>
      <c r="M4152" s="18" t="n">
        <v>123963.17</v>
      </c>
      <c r="N4152" s="18" t="n">
        <v>23553</v>
      </c>
      <c r="O4152" s="18" t="n">
        <v>46635.5</v>
      </c>
      <c r="P4152" s="42" t="s">
        <v>31</v>
      </c>
      <c r="Q4152" s="15" t="s">
        <v>38</v>
      </c>
      <c r="R4152" s="15" t="s">
        <v>179</v>
      </c>
      <c r="S4152" s="15" t="s">
        <v>6326</v>
      </c>
      <c r="T4152" s="19" t="s">
        <v>35</v>
      </c>
      <c r="U4152" s="47" t="n">
        <v>147516.17</v>
      </c>
      <c r="V4152" s="47" t="n">
        <v>16388.45</v>
      </c>
      <c r="W4152" s="47" t="n">
        <v>30247.05</v>
      </c>
      <c r="X4152" s="3" t="n">
        <v>147516.17</v>
      </c>
    </row>
    <row r="4153" customFormat="false" ht="24" hidden="false" customHeight="true" outlineLevel="0" collapsed="false">
      <c r="A4153" s="14" t="n">
        <v>4152</v>
      </c>
      <c r="B4153" s="14" t="n">
        <v>3560</v>
      </c>
      <c r="C4153" s="35" t="s">
        <v>24</v>
      </c>
      <c r="D4153" s="15" t="s">
        <v>25</v>
      </c>
      <c r="E4153" s="15" t="s">
        <v>26</v>
      </c>
      <c r="F4153" s="15" t="s">
        <v>27</v>
      </c>
      <c r="G4153" s="15" t="s">
        <v>28</v>
      </c>
      <c r="H4153" s="15" t="s">
        <v>9671</v>
      </c>
      <c r="I4153" s="14" t="n">
        <v>40248022</v>
      </c>
      <c r="J4153" s="15" t="s">
        <v>9672</v>
      </c>
      <c r="K4153" s="17" t="n">
        <v>45806</v>
      </c>
      <c r="L4153" s="57" t="n">
        <v>325693.91</v>
      </c>
      <c r="M4153" s="18" t="n">
        <v>244526.15</v>
      </c>
      <c r="N4153" s="18" t="n">
        <v>0</v>
      </c>
      <c r="O4153" s="18" t="n">
        <v>81167.76</v>
      </c>
      <c r="P4153" s="42" t="s">
        <v>31</v>
      </c>
      <c r="Q4153" s="15" t="s">
        <v>38</v>
      </c>
      <c r="R4153" s="15" t="s">
        <v>46</v>
      </c>
      <c r="S4153" s="15" t="s">
        <v>8245</v>
      </c>
      <c r="T4153" s="19" t="s">
        <v>47</v>
      </c>
      <c r="U4153" s="47" t="n">
        <v>244526.15</v>
      </c>
      <c r="V4153" s="47" t="n">
        <v>53998.18</v>
      </c>
      <c r="W4153" s="47" t="n">
        <v>27169.58</v>
      </c>
      <c r="X4153" s="3" t="n">
        <v>244526.15</v>
      </c>
    </row>
    <row r="4154" customFormat="false" ht="24" hidden="false" customHeight="true" outlineLevel="0" collapsed="false">
      <c r="A4154" s="14" t="n">
        <v>4153</v>
      </c>
      <c r="B4154" s="14" t="n">
        <v>3613</v>
      </c>
      <c r="C4154" s="35" t="s">
        <v>24</v>
      </c>
      <c r="D4154" s="15" t="s">
        <v>25</v>
      </c>
      <c r="E4154" s="15" t="s">
        <v>26</v>
      </c>
      <c r="F4154" s="15" t="s">
        <v>27</v>
      </c>
      <c r="G4154" s="15" t="s">
        <v>28</v>
      </c>
      <c r="H4154" s="15" t="s">
        <v>9673</v>
      </c>
      <c r="I4154" s="14" t="n">
        <v>40774116</v>
      </c>
      <c r="J4154" s="15" t="s">
        <v>9674</v>
      </c>
      <c r="K4154" s="17" t="n">
        <v>45806</v>
      </c>
      <c r="L4154" s="57" t="n">
        <v>162000</v>
      </c>
      <c r="M4154" s="18" t="n">
        <v>122180.67</v>
      </c>
      <c r="N4154" s="18" t="n">
        <v>0</v>
      </c>
      <c r="O4154" s="18" t="n">
        <v>39819.33</v>
      </c>
      <c r="P4154" s="42" t="s">
        <v>31</v>
      </c>
      <c r="Q4154" s="15" t="s">
        <v>38</v>
      </c>
      <c r="R4154" s="15" t="s">
        <v>46</v>
      </c>
      <c r="S4154" s="15" t="s">
        <v>8130</v>
      </c>
      <c r="T4154" s="19" t="s">
        <v>47</v>
      </c>
      <c r="U4154" s="47" t="n">
        <v>122180.67</v>
      </c>
      <c r="V4154" s="47" t="n">
        <v>26243.7</v>
      </c>
      <c r="W4154" s="47" t="n">
        <v>13575.63</v>
      </c>
      <c r="X4154" s="3" t="n">
        <v>122180.67</v>
      </c>
    </row>
    <row r="4155" customFormat="false" ht="24" hidden="false" customHeight="true" outlineLevel="0" collapsed="false">
      <c r="A4155" s="14" t="n">
        <v>4154</v>
      </c>
      <c r="B4155" s="14" t="n">
        <v>3635</v>
      </c>
      <c r="C4155" s="35" t="s">
        <v>24</v>
      </c>
      <c r="D4155" s="15" t="s">
        <v>25</v>
      </c>
      <c r="E4155" s="15" t="s">
        <v>26</v>
      </c>
      <c r="F4155" s="15" t="s">
        <v>27</v>
      </c>
      <c r="G4155" s="15" t="s">
        <v>28</v>
      </c>
      <c r="H4155" s="15" t="s">
        <v>9675</v>
      </c>
      <c r="I4155" s="14" t="n">
        <v>220235</v>
      </c>
      <c r="J4155" s="15" t="s">
        <v>9676</v>
      </c>
      <c r="K4155" s="17" t="n">
        <v>45806</v>
      </c>
      <c r="L4155" s="57" t="n">
        <v>650336.71</v>
      </c>
      <c r="M4155" s="18" t="n">
        <v>491851.29</v>
      </c>
      <c r="N4155" s="18" t="n">
        <v>0</v>
      </c>
      <c r="O4155" s="18" t="n">
        <v>158485.42</v>
      </c>
      <c r="P4155" s="42" t="s">
        <v>31</v>
      </c>
      <c r="Q4155" s="15" t="s">
        <v>38</v>
      </c>
      <c r="R4155" s="15" t="s">
        <v>55</v>
      </c>
      <c r="S4155" s="15" t="s">
        <v>56</v>
      </c>
      <c r="T4155" s="19" t="s">
        <v>35</v>
      </c>
      <c r="U4155" s="47" t="n">
        <v>491851.29</v>
      </c>
      <c r="V4155" s="47" t="n">
        <v>103835.27</v>
      </c>
      <c r="W4155" s="47" t="n">
        <v>54650.15</v>
      </c>
      <c r="X4155" s="3" t="n">
        <v>491851.29</v>
      </c>
    </row>
    <row r="4156" customFormat="false" ht="24" hidden="false" customHeight="true" outlineLevel="0" collapsed="false">
      <c r="A4156" s="14" t="n">
        <v>4155</v>
      </c>
      <c r="B4156" s="14" t="n">
        <v>3832</v>
      </c>
      <c r="C4156" s="35" t="s">
        <v>24</v>
      </c>
      <c r="D4156" s="15" t="s">
        <v>25</v>
      </c>
      <c r="E4156" s="15" t="s">
        <v>26</v>
      </c>
      <c r="F4156" s="15" t="s">
        <v>27</v>
      </c>
      <c r="G4156" s="15" t="s">
        <v>28</v>
      </c>
      <c r="H4156" s="15" t="s">
        <v>9677</v>
      </c>
      <c r="I4156" s="14" t="n">
        <v>29091392</v>
      </c>
      <c r="J4156" s="15" t="s">
        <v>9678</v>
      </c>
      <c r="K4156" s="17" t="n">
        <v>45806</v>
      </c>
      <c r="L4156" s="57" t="n">
        <v>235507.1</v>
      </c>
      <c r="M4156" s="18" t="n">
        <v>176436</v>
      </c>
      <c r="N4156" s="18" t="n">
        <v>0</v>
      </c>
      <c r="O4156" s="18" t="n">
        <v>59071.1</v>
      </c>
      <c r="P4156" s="42" t="s">
        <v>31</v>
      </c>
      <c r="Q4156" s="15" t="s">
        <v>38</v>
      </c>
      <c r="R4156" s="15" t="s">
        <v>323</v>
      </c>
      <c r="S4156" s="15" t="s">
        <v>306</v>
      </c>
      <c r="T4156" s="19" t="s">
        <v>61</v>
      </c>
      <c r="U4156" s="47" t="n">
        <v>176436</v>
      </c>
      <c r="V4156" s="47" t="n">
        <v>39467.1</v>
      </c>
      <c r="W4156" s="47" t="n">
        <v>19604</v>
      </c>
      <c r="X4156" s="3" t="n">
        <v>176436</v>
      </c>
    </row>
    <row r="4157" customFormat="false" ht="24" hidden="false" customHeight="true" outlineLevel="0" collapsed="false">
      <c r="A4157" s="14" t="n">
        <v>4156</v>
      </c>
      <c r="B4157" s="14" t="n">
        <v>4612</v>
      </c>
      <c r="C4157" s="35" t="s">
        <v>24</v>
      </c>
      <c r="D4157" s="15" t="s">
        <v>25</v>
      </c>
      <c r="E4157" s="15" t="s">
        <v>26</v>
      </c>
      <c r="F4157" s="15" t="s">
        <v>27</v>
      </c>
      <c r="G4157" s="15" t="s">
        <v>28</v>
      </c>
      <c r="H4157" s="15" t="s">
        <v>9679</v>
      </c>
      <c r="I4157" s="14" t="n">
        <v>38541216</v>
      </c>
      <c r="J4157" s="15" t="s">
        <v>9680</v>
      </c>
      <c r="K4157" s="17" t="n">
        <v>45806</v>
      </c>
      <c r="L4157" s="57" t="n">
        <v>184660.3</v>
      </c>
      <c r="M4157" s="18" t="n">
        <v>122401.08</v>
      </c>
      <c r="N4157" s="18" t="n">
        <v>23321.18</v>
      </c>
      <c r="O4157" s="18" t="n">
        <v>38938.04</v>
      </c>
      <c r="P4157" s="42" t="s">
        <v>31</v>
      </c>
      <c r="Q4157" s="15" t="s">
        <v>38</v>
      </c>
      <c r="R4157" s="15" t="s">
        <v>46</v>
      </c>
      <c r="S4157" s="15" t="s">
        <v>8512</v>
      </c>
      <c r="T4157" s="19" t="s">
        <v>47</v>
      </c>
      <c r="U4157" s="47" t="n">
        <v>145722.26</v>
      </c>
      <c r="V4157" s="47" t="n">
        <v>22746.67</v>
      </c>
      <c r="W4157" s="47" t="n">
        <v>16191.37</v>
      </c>
      <c r="X4157" s="3" t="n">
        <v>145722.26</v>
      </c>
    </row>
    <row r="4158" customFormat="false" ht="24" hidden="false" customHeight="true" outlineLevel="0" collapsed="false">
      <c r="A4158" s="14" t="n">
        <v>4157</v>
      </c>
      <c r="B4158" s="14" t="n">
        <v>4616</v>
      </c>
      <c r="C4158" s="35" t="s">
        <v>24</v>
      </c>
      <c r="D4158" s="15" t="s">
        <v>25</v>
      </c>
      <c r="E4158" s="15" t="s">
        <v>26</v>
      </c>
      <c r="F4158" s="15" t="s">
        <v>27</v>
      </c>
      <c r="G4158" s="15" t="s">
        <v>28</v>
      </c>
      <c r="H4158" s="15" t="s">
        <v>9681</v>
      </c>
      <c r="I4158" s="14" t="n">
        <v>8540332</v>
      </c>
      <c r="J4158" s="15" t="s">
        <v>9682</v>
      </c>
      <c r="K4158" s="17" t="n">
        <v>45806</v>
      </c>
      <c r="L4158" s="57" t="n">
        <v>147860</v>
      </c>
      <c r="M4158" s="18" t="n">
        <v>132804</v>
      </c>
      <c r="N4158" s="18" t="n">
        <v>0</v>
      </c>
      <c r="O4158" s="18" t="n">
        <v>15056</v>
      </c>
      <c r="P4158" s="42" t="s">
        <v>31</v>
      </c>
      <c r="Q4158" s="15" t="s">
        <v>38</v>
      </c>
      <c r="R4158" s="15" t="s">
        <v>55</v>
      </c>
      <c r="S4158" s="15" t="s">
        <v>56</v>
      </c>
      <c r="T4158" s="19" t="s">
        <v>35</v>
      </c>
      <c r="U4158" s="47" t="n">
        <v>132804</v>
      </c>
      <c r="V4158" s="47" t="n">
        <v>300</v>
      </c>
      <c r="W4158" s="47" t="n">
        <v>14756</v>
      </c>
      <c r="X4158" s="3" t="n">
        <v>132804</v>
      </c>
    </row>
    <row r="4159" customFormat="false" ht="24" hidden="false" customHeight="true" outlineLevel="0" collapsed="false">
      <c r="A4159" s="14" t="n">
        <v>4158</v>
      </c>
      <c r="B4159" s="14" t="n">
        <v>4742</v>
      </c>
      <c r="C4159" s="35" t="s">
        <v>24</v>
      </c>
      <c r="D4159" s="15" t="s">
        <v>25</v>
      </c>
      <c r="E4159" s="15" t="s">
        <v>26</v>
      </c>
      <c r="F4159" s="15" t="s">
        <v>27</v>
      </c>
      <c r="G4159" s="15" t="s">
        <v>28</v>
      </c>
      <c r="H4159" s="15" t="s">
        <v>9683</v>
      </c>
      <c r="I4159" s="14" t="n">
        <v>21990407</v>
      </c>
      <c r="J4159" s="15" t="s">
        <v>9684</v>
      </c>
      <c r="K4159" s="17" t="n">
        <v>45806</v>
      </c>
      <c r="L4159" s="57" t="n">
        <v>169451.91</v>
      </c>
      <c r="M4159" s="18" t="n">
        <v>128336.53</v>
      </c>
      <c r="N4159" s="18" t="n">
        <v>0</v>
      </c>
      <c r="O4159" s="18" t="n">
        <v>41115.38</v>
      </c>
      <c r="P4159" s="42" t="s">
        <v>31</v>
      </c>
      <c r="Q4159" s="15" t="s">
        <v>38</v>
      </c>
      <c r="R4159" s="15" t="s">
        <v>46</v>
      </c>
      <c r="S4159" s="15" t="s">
        <v>8146</v>
      </c>
      <c r="T4159" s="19" t="s">
        <v>47</v>
      </c>
      <c r="U4159" s="47" t="n">
        <v>130550.03</v>
      </c>
      <c r="V4159" s="47" t="n">
        <v>27323.06</v>
      </c>
      <c r="W4159" s="47" t="n">
        <v>14505.56</v>
      </c>
      <c r="X4159" s="3" t="n">
        <v>128336.53</v>
      </c>
    </row>
    <row r="4160" customFormat="false" ht="24" hidden="false" customHeight="true" outlineLevel="0" collapsed="false">
      <c r="A4160" s="14" t="n">
        <v>4159</v>
      </c>
      <c r="B4160" s="14" t="n">
        <v>5038</v>
      </c>
      <c r="C4160" s="35" t="s">
        <v>24</v>
      </c>
      <c r="D4160" s="15" t="s">
        <v>25</v>
      </c>
      <c r="E4160" s="15" t="s">
        <v>26</v>
      </c>
      <c r="F4160" s="15" t="s">
        <v>27</v>
      </c>
      <c r="G4160" s="15" t="s">
        <v>28</v>
      </c>
      <c r="H4160" s="15" t="s">
        <v>9685</v>
      </c>
      <c r="I4160" s="14" t="n">
        <v>44141176</v>
      </c>
      <c r="J4160" s="15" t="s">
        <v>9686</v>
      </c>
      <c r="K4160" s="17" t="n">
        <v>45806</v>
      </c>
      <c r="L4160" s="57" t="n">
        <v>184045.04</v>
      </c>
      <c r="M4160" s="18" t="n">
        <v>121138.11</v>
      </c>
      <c r="N4160" s="18" t="n">
        <v>0</v>
      </c>
      <c r="O4160" s="18" t="n">
        <v>62906.93</v>
      </c>
      <c r="P4160" s="42" t="s">
        <v>31</v>
      </c>
      <c r="Q4160" s="15" t="s">
        <v>32</v>
      </c>
      <c r="R4160" s="15" t="s">
        <v>179</v>
      </c>
      <c r="S4160" s="15" t="s">
        <v>9687</v>
      </c>
      <c r="T4160" s="19" t="s">
        <v>35</v>
      </c>
      <c r="U4160" s="47" t="n">
        <v>121138.11</v>
      </c>
      <c r="V4160" s="47" t="n">
        <v>45827.7</v>
      </c>
      <c r="W4160" s="47" t="n">
        <v>17079.23</v>
      </c>
      <c r="X4160" s="3" t="n">
        <v>121138.11</v>
      </c>
    </row>
    <row r="4161" customFormat="false" ht="24" hidden="false" customHeight="true" outlineLevel="0" collapsed="false">
      <c r="A4161" s="14" t="n">
        <v>4160</v>
      </c>
      <c r="B4161" s="14" t="n">
        <v>5460</v>
      </c>
      <c r="C4161" s="35" t="s">
        <v>24</v>
      </c>
      <c r="D4161" s="15" t="s">
        <v>25</v>
      </c>
      <c r="E4161" s="15" t="s">
        <v>26</v>
      </c>
      <c r="F4161" s="15" t="s">
        <v>27</v>
      </c>
      <c r="G4161" s="15" t="s">
        <v>28</v>
      </c>
      <c r="H4161" s="15" t="s">
        <v>9688</v>
      </c>
      <c r="I4161" s="14" t="n">
        <v>378805</v>
      </c>
      <c r="J4161" s="15" t="s">
        <v>9689</v>
      </c>
      <c r="K4161" s="17" t="n">
        <v>45806</v>
      </c>
      <c r="L4161" s="57" t="n">
        <v>269938.54</v>
      </c>
      <c r="M4161" s="18" t="n">
        <v>201511.91</v>
      </c>
      <c r="N4161" s="18" t="n">
        <v>37962.37</v>
      </c>
      <c r="O4161" s="18" t="n">
        <v>30464.26</v>
      </c>
      <c r="P4161" s="42" t="s">
        <v>31</v>
      </c>
      <c r="Q4161" s="15" t="s">
        <v>38</v>
      </c>
      <c r="R4161" s="15" t="s">
        <v>46</v>
      </c>
      <c r="S4161" s="15" t="s">
        <v>8186</v>
      </c>
      <c r="T4161" s="19" t="s">
        <v>47</v>
      </c>
      <c r="U4161" s="47" t="n">
        <v>239474.28</v>
      </c>
      <c r="V4161" s="47" t="n">
        <v>3856</v>
      </c>
      <c r="W4161" s="47" t="n">
        <v>26608.26</v>
      </c>
      <c r="X4161" s="3" t="n">
        <v>239474.28</v>
      </c>
    </row>
    <row r="4162" customFormat="false" ht="24" hidden="false" customHeight="true" outlineLevel="0" collapsed="false">
      <c r="A4162" s="14" t="n">
        <v>4161</v>
      </c>
      <c r="B4162" s="14" t="n">
        <v>5663</v>
      </c>
      <c r="C4162" s="35" t="s">
        <v>24</v>
      </c>
      <c r="D4162" s="15" t="s">
        <v>25</v>
      </c>
      <c r="E4162" s="15" t="s">
        <v>26</v>
      </c>
      <c r="F4162" s="15" t="s">
        <v>27</v>
      </c>
      <c r="G4162" s="15" t="s">
        <v>28</v>
      </c>
      <c r="H4162" s="15" t="s">
        <v>9690</v>
      </c>
      <c r="I4162" s="14" t="n">
        <v>2731368</v>
      </c>
      <c r="J4162" s="15" t="s">
        <v>9691</v>
      </c>
      <c r="K4162" s="17" t="n">
        <v>45806</v>
      </c>
      <c r="L4162" s="57" t="n">
        <v>313315.11</v>
      </c>
      <c r="M4162" s="18" t="n">
        <v>245042.1</v>
      </c>
      <c r="N4162" s="18" t="n">
        <v>0</v>
      </c>
      <c r="O4162" s="18" t="n">
        <v>68273.01</v>
      </c>
      <c r="P4162" s="42" t="s">
        <v>31</v>
      </c>
      <c r="Q4162" s="15" t="s">
        <v>38</v>
      </c>
      <c r="R4162" s="15" t="s">
        <v>437</v>
      </c>
      <c r="S4162" s="15" t="s">
        <v>438</v>
      </c>
      <c r="T4162" s="19" t="s">
        <v>52</v>
      </c>
      <c r="U4162" s="47" t="n">
        <v>245042.1</v>
      </c>
      <c r="V4162" s="47" t="n">
        <v>41046.11</v>
      </c>
      <c r="W4162" s="47" t="n">
        <v>27226.9</v>
      </c>
      <c r="X4162" s="3" t="n">
        <v>245042.1</v>
      </c>
    </row>
    <row r="4163" customFormat="false" ht="24" hidden="false" customHeight="true" outlineLevel="0" collapsed="false">
      <c r="A4163" s="14" t="n">
        <v>4162</v>
      </c>
      <c r="B4163" s="14" t="n">
        <v>5687</v>
      </c>
      <c r="C4163" s="35" t="s">
        <v>24</v>
      </c>
      <c r="D4163" s="15" t="s">
        <v>25</v>
      </c>
      <c r="E4163" s="15" t="s">
        <v>26</v>
      </c>
      <c r="F4163" s="15" t="s">
        <v>27</v>
      </c>
      <c r="G4163" s="15" t="s">
        <v>28</v>
      </c>
      <c r="H4163" s="15" t="s">
        <v>9692</v>
      </c>
      <c r="I4163" s="14" t="n">
        <v>35176221</v>
      </c>
      <c r="J4163" s="15" t="s">
        <v>9693</v>
      </c>
      <c r="K4163" s="17" t="n">
        <v>45806</v>
      </c>
      <c r="L4163" s="57" t="n">
        <v>619589.07</v>
      </c>
      <c r="M4163" s="18" t="n">
        <v>464096.77</v>
      </c>
      <c r="N4163" s="18" t="n">
        <v>0</v>
      </c>
      <c r="O4163" s="18" t="n">
        <v>155492.3</v>
      </c>
      <c r="P4163" s="42" t="s">
        <v>31</v>
      </c>
      <c r="Q4163" s="15" t="s">
        <v>38</v>
      </c>
      <c r="R4163" s="15" t="s">
        <v>99</v>
      </c>
      <c r="S4163" s="15" t="s">
        <v>1055</v>
      </c>
      <c r="T4163" s="19" t="s">
        <v>47</v>
      </c>
      <c r="U4163" s="47" t="n">
        <v>464096.77</v>
      </c>
      <c r="V4163" s="47" t="n">
        <v>103925.99</v>
      </c>
      <c r="W4163" s="47" t="n">
        <v>51566.31</v>
      </c>
      <c r="X4163" s="3" t="n">
        <v>464096.77</v>
      </c>
    </row>
    <row r="4164" customFormat="false" ht="24" hidden="false" customHeight="true" outlineLevel="0" collapsed="false">
      <c r="A4164" s="14" t="n">
        <v>4163</v>
      </c>
      <c r="B4164" s="14" t="n">
        <v>6113</v>
      </c>
      <c r="C4164" s="35" t="s">
        <v>24</v>
      </c>
      <c r="D4164" s="15" t="s">
        <v>25</v>
      </c>
      <c r="E4164" s="15" t="s">
        <v>26</v>
      </c>
      <c r="F4164" s="15" t="s">
        <v>27</v>
      </c>
      <c r="G4164" s="15" t="s">
        <v>28</v>
      </c>
      <c r="H4164" s="15" t="s">
        <v>9694</v>
      </c>
      <c r="I4164" s="14" t="n">
        <v>7247289</v>
      </c>
      <c r="J4164" s="15" t="s">
        <v>9695</v>
      </c>
      <c r="K4164" s="17" t="n">
        <v>45806</v>
      </c>
      <c r="L4164" s="57" t="n">
        <v>386131.5</v>
      </c>
      <c r="M4164" s="18" t="n">
        <v>291258.91</v>
      </c>
      <c r="N4164" s="18" t="n">
        <v>0</v>
      </c>
      <c r="O4164" s="18" t="n">
        <v>94872.5900000001</v>
      </c>
      <c r="P4164" s="42" t="s">
        <v>31</v>
      </c>
      <c r="Q4164" s="15" t="s">
        <v>32</v>
      </c>
      <c r="R4164" s="15" t="s">
        <v>55</v>
      </c>
      <c r="S4164" s="15" t="s">
        <v>9696</v>
      </c>
      <c r="T4164" s="19" t="s">
        <v>35</v>
      </c>
      <c r="U4164" s="47" t="n">
        <v>291258.91</v>
      </c>
      <c r="V4164" s="47" t="n">
        <v>62510.4900000001</v>
      </c>
      <c r="W4164" s="47" t="n">
        <v>32362.1</v>
      </c>
      <c r="X4164" s="3" t="n">
        <v>291258.91</v>
      </c>
    </row>
    <row r="4165" customFormat="false" ht="24" hidden="false" customHeight="true" outlineLevel="0" collapsed="false">
      <c r="A4165" s="14" t="n">
        <v>4164</v>
      </c>
      <c r="B4165" s="14" t="n">
        <v>6246</v>
      </c>
      <c r="C4165" s="35" t="s">
        <v>24</v>
      </c>
      <c r="D4165" s="15" t="s">
        <v>25</v>
      </c>
      <c r="E4165" s="15" t="s">
        <v>26</v>
      </c>
      <c r="F4165" s="15" t="s">
        <v>27</v>
      </c>
      <c r="G4165" s="15" t="s">
        <v>28</v>
      </c>
      <c r="H4165" s="15" t="s">
        <v>9697</v>
      </c>
      <c r="I4165" s="14" t="n">
        <v>32136826</v>
      </c>
      <c r="J4165" s="15" t="s">
        <v>9698</v>
      </c>
      <c r="K4165" s="17" t="n">
        <v>45806</v>
      </c>
      <c r="L4165" s="57" t="n">
        <v>174827.91</v>
      </c>
      <c r="M4165" s="18" t="n">
        <v>131651.32</v>
      </c>
      <c r="N4165" s="18" t="n">
        <v>0</v>
      </c>
      <c r="O4165" s="18" t="n">
        <v>43176.59</v>
      </c>
      <c r="P4165" s="42" t="s">
        <v>31</v>
      </c>
      <c r="Q4165" s="15" t="s">
        <v>38</v>
      </c>
      <c r="R4165" s="15" t="s">
        <v>55</v>
      </c>
      <c r="S4165" s="15" t="s">
        <v>56</v>
      </c>
      <c r="T4165" s="19" t="s">
        <v>35</v>
      </c>
      <c r="U4165" s="47" t="n">
        <v>131651.32</v>
      </c>
      <c r="V4165" s="47" t="n">
        <v>28548.67</v>
      </c>
      <c r="W4165" s="47" t="n">
        <v>14627.92</v>
      </c>
      <c r="X4165" s="3" t="n">
        <v>131651.32</v>
      </c>
    </row>
    <row r="4166" customFormat="false" ht="24" hidden="false" customHeight="true" outlineLevel="0" collapsed="false">
      <c r="A4166" s="14" t="n">
        <v>4165</v>
      </c>
      <c r="B4166" s="14" t="n">
        <v>6255</v>
      </c>
      <c r="C4166" s="35" t="s">
        <v>24</v>
      </c>
      <c r="D4166" s="15" t="s">
        <v>25</v>
      </c>
      <c r="E4166" s="15" t="s">
        <v>26</v>
      </c>
      <c r="F4166" s="15" t="s">
        <v>27</v>
      </c>
      <c r="G4166" s="15" t="s">
        <v>28</v>
      </c>
      <c r="H4166" s="15" t="s">
        <v>9699</v>
      </c>
      <c r="I4166" s="14" t="n">
        <v>18814788</v>
      </c>
      <c r="J4166" s="15" t="s">
        <v>9700</v>
      </c>
      <c r="K4166" s="17" t="n">
        <v>45806</v>
      </c>
      <c r="L4166" s="57" t="n">
        <v>176116</v>
      </c>
      <c r="M4166" s="18" t="n">
        <v>131049.59</v>
      </c>
      <c r="N4166" s="18" t="n">
        <v>0</v>
      </c>
      <c r="O4166" s="18" t="n">
        <v>45066.41</v>
      </c>
      <c r="P4166" s="42" t="s">
        <v>31</v>
      </c>
      <c r="Q4166" s="15" t="s">
        <v>38</v>
      </c>
      <c r="R4166" s="15" t="s">
        <v>147</v>
      </c>
      <c r="S4166" s="15" t="s">
        <v>9701</v>
      </c>
      <c r="T4166" s="19" t="s">
        <v>41</v>
      </c>
      <c r="U4166" s="47" t="n">
        <v>131049.59</v>
      </c>
      <c r="V4166" s="47" t="n">
        <v>26216</v>
      </c>
      <c r="W4166" s="47" t="n">
        <v>14850.41</v>
      </c>
      <c r="X4166" s="3" t="n">
        <v>131049.59</v>
      </c>
    </row>
    <row r="4167" customFormat="false" ht="24" hidden="false" customHeight="true" outlineLevel="0" collapsed="false">
      <c r="A4167" s="14" t="n">
        <v>4166</v>
      </c>
      <c r="B4167" s="14" t="n">
        <v>6385</v>
      </c>
      <c r="C4167" s="35" t="s">
        <v>24</v>
      </c>
      <c r="D4167" s="15" t="s">
        <v>25</v>
      </c>
      <c r="E4167" s="15" t="s">
        <v>26</v>
      </c>
      <c r="F4167" s="15" t="s">
        <v>27</v>
      </c>
      <c r="G4167" s="15" t="s">
        <v>28</v>
      </c>
      <c r="H4167" s="15" t="s">
        <v>9702</v>
      </c>
      <c r="I4167" s="14" t="n">
        <v>21411823</v>
      </c>
      <c r="J4167" s="15" t="s">
        <v>9703</v>
      </c>
      <c r="K4167" s="17" t="n">
        <v>45806</v>
      </c>
      <c r="L4167" s="57" t="n">
        <v>172517.42</v>
      </c>
      <c r="M4167" s="18" t="n">
        <v>127183.95</v>
      </c>
      <c r="N4167" s="18" t="n">
        <v>0</v>
      </c>
      <c r="O4167" s="18" t="n">
        <v>45333.47</v>
      </c>
      <c r="P4167" s="42" t="s">
        <v>31</v>
      </c>
      <c r="Q4167" s="15" t="s">
        <v>38</v>
      </c>
      <c r="R4167" s="15" t="s">
        <v>55</v>
      </c>
      <c r="S4167" s="15" t="s">
        <v>56</v>
      </c>
      <c r="T4167" s="19" t="s">
        <v>35</v>
      </c>
      <c r="U4167" s="47" t="n">
        <v>127183.95</v>
      </c>
      <c r="V4167" s="47" t="n">
        <v>31201.92</v>
      </c>
      <c r="W4167" s="47" t="n">
        <v>14131.55</v>
      </c>
      <c r="X4167" s="3" t="n">
        <v>127183.95</v>
      </c>
    </row>
    <row r="4168" customFormat="false" ht="24" hidden="false" customHeight="true" outlineLevel="0" collapsed="false">
      <c r="A4168" s="14" t="n">
        <v>4167</v>
      </c>
      <c r="B4168" s="14" t="n">
        <v>6540</v>
      </c>
      <c r="C4168" s="35" t="s">
        <v>24</v>
      </c>
      <c r="D4168" s="15" t="s">
        <v>25</v>
      </c>
      <c r="E4168" s="15" t="s">
        <v>26</v>
      </c>
      <c r="F4168" s="15" t="s">
        <v>27</v>
      </c>
      <c r="G4168" s="15" t="s">
        <v>28</v>
      </c>
      <c r="H4168" s="15" t="s">
        <v>9704</v>
      </c>
      <c r="I4168" s="14" t="n">
        <v>20087045</v>
      </c>
      <c r="J4168" s="15" t="s">
        <v>9705</v>
      </c>
      <c r="K4168" s="17" t="n">
        <v>45806</v>
      </c>
      <c r="L4168" s="57" t="n">
        <v>328672.12</v>
      </c>
      <c r="M4168" s="18" t="n">
        <v>221079.72</v>
      </c>
      <c r="N4168" s="18" t="n">
        <v>0</v>
      </c>
      <c r="O4168" s="18" t="n">
        <v>107592.4</v>
      </c>
      <c r="P4168" s="42" t="s">
        <v>31</v>
      </c>
      <c r="Q4168" s="15" t="s">
        <v>38</v>
      </c>
      <c r="R4168" s="15" t="s">
        <v>46</v>
      </c>
      <c r="S4168" s="15" t="s">
        <v>8345</v>
      </c>
      <c r="T4168" s="19" t="s">
        <v>47</v>
      </c>
      <c r="U4168" s="47" t="n">
        <v>221079.72</v>
      </c>
      <c r="V4168" s="47" t="n">
        <v>83027.98</v>
      </c>
      <c r="W4168" s="47" t="n">
        <v>24564.42</v>
      </c>
      <c r="X4168" s="3" t="n">
        <v>221079.72</v>
      </c>
    </row>
    <row r="4169" customFormat="false" ht="24" hidden="false" customHeight="true" outlineLevel="0" collapsed="false">
      <c r="A4169" s="14" t="n">
        <v>4168</v>
      </c>
      <c r="B4169" s="14" t="n">
        <v>6645</v>
      </c>
      <c r="C4169" s="35" t="s">
        <v>24</v>
      </c>
      <c r="D4169" s="15" t="s">
        <v>25</v>
      </c>
      <c r="E4169" s="15" t="s">
        <v>26</v>
      </c>
      <c r="F4169" s="15" t="s">
        <v>27</v>
      </c>
      <c r="G4169" s="15" t="s">
        <v>28</v>
      </c>
      <c r="H4169" s="15" t="s">
        <v>9706</v>
      </c>
      <c r="I4169" s="14" t="n">
        <v>44222327</v>
      </c>
      <c r="J4169" s="15" t="s">
        <v>9707</v>
      </c>
      <c r="K4169" s="17" t="n">
        <v>45806</v>
      </c>
      <c r="L4169" s="57" t="n">
        <v>163827.7</v>
      </c>
      <c r="M4169" s="18" t="n">
        <v>123702.35</v>
      </c>
      <c r="N4169" s="18" t="n">
        <v>22853.65</v>
      </c>
      <c r="O4169" s="18" t="n">
        <v>17271.7</v>
      </c>
      <c r="P4169" s="42" t="s">
        <v>31</v>
      </c>
      <c r="Q4169" s="15" t="s">
        <v>38</v>
      </c>
      <c r="R4169" s="15" t="s">
        <v>46</v>
      </c>
      <c r="S4169" s="15" t="s">
        <v>8345</v>
      </c>
      <c r="T4169" s="19" t="s">
        <v>47</v>
      </c>
      <c r="U4169" s="47" t="n">
        <v>146556</v>
      </c>
      <c r="V4169" s="47" t="n">
        <v>987.700000000012</v>
      </c>
      <c r="W4169" s="47" t="n">
        <v>16284</v>
      </c>
      <c r="X4169" s="3" t="n">
        <v>146556</v>
      </c>
    </row>
    <row r="4170" customFormat="false" ht="24" hidden="false" customHeight="true" outlineLevel="0" collapsed="false">
      <c r="A4170" s="14" t="n">
        <v>4169</v>
      </c>
      <c r="B4170" s="14" t="n">
        <v>6655</v>
      </c>
      <c r="C4170" s="35" t="s">
        <v>24</v>
      </c>
      <c r="D4170" s="15" t="s">
        <v>25</v>
      </c>
      <c r="E4170" s="15" t="s">
        <v>26</v>
      </c>
      <c r="F4170" s="15" t="s">
        <v>27</v>
      </c>
      <c r="G4170" s="15" t="s">
        <v>28</v>
      </c>
      <c r="H4170" s="15" t="s">
        <v>9708</v>
      </c>
      <c r="I4170" s="14" t="n">
        <v>41922326</v>
      </c>
      <c r="J4170" s="15" t="s">
        <v>9709</v>
      </c>
      <c r="K4170" s="17" t="n">
        <v>45806</v>
      </c>
      <c r="L4170" s="57" t="n">
        <v>229043.75</v>
      </c>
      <c r="M4170" s="18" t="n">
        <v>147567</v>
      </c>
      <c r="N4170" s="18" t="n">
        <v>0</v>
      </c>
      <c r="O4170" s="18" t="n">
        <v>81476.75</v>
      </c>
      <c r="P4170" s="42" t="s">
        <v>31</v>
      </c>
      <c r="Q4170" s="15" t="s">
        <v>38</v>
      </c>
      <c r="R4170" s="15" t="s">
        <v>323</v>
      </c>
      <c r="S4170" s="15" t="s">
        <v>306</v>
      </c>
      <c r="T4170" s="19" t="s">
        <v>61</v>
      </c>
      <c r="U4170" s="47" t="n">
        <v>147567</v>
      </c>
      <c r="V4170" s="47" t="n">
        <v>40586.65</v>
      </c>
      <c r="W4170" s="47" t="n">
        <v>40890.1</v>
      </c>
      <c r="X4170" s="3" t="n">
        <v>147567</v>
      </c>
    </row>
    <row r="4171" customFormat="false" ht="24" hidden="false" customHeight="true" outlineLevel="0" collapsed="false">
      <c r="A4171" s="14" t="n">
        <v>4170</v>
      </c>
      <c r="B4171" s="14" t="n">
        <v>6674</v>
      </c>
      <c r="C4171" s="35" t="s">
        <v>24</v>
      </c>
      <c r="D4171" s="15" t="s">
        <v>25</v>
      </c>
      <c r="E4171" s="15" t="s">
        <v>26</v>
      </c>
      <c r="F4171" s="15" t="s">
        <v>27</v>
      </c>
      <c r="G4171" s="15" t="s">
        <v>28</v>
      </c>
      <c r="H4171" s="15" t="s">
        <v>9710</v>
      </c>
      <c r="I4171" s="14" t="n">
        <v>28475646</v>
      </c>
      <c r="J4171" s="15" t="s">
        <v>9711</v>
      </c>
      <c r="K4171" s="17" t="n">
        <v>45806</v>
      </c>
      <c r="L4171" s="57" t="n">
        <v>646705.13</v>
      </c>
      <c r="M4171" s="18" t="n">
        <v>419930.27</v>
      </c>
      <c r="N4171" s="18" t="n">
        <v>0</v>
      </c>
      <c r="O4171" s="18" t="n">
        <v>226774.86</v>
      </c>
      <c r="P4171" s="42" t="s">
        <v>31</v>
      </c>
      <c r="Q4171" s="15" t="s">
        <v>38</v>
      </c>
      <c r="R4171" s="15" t="s">
        <v>55</v>
      </c>
      <c r="S4171" s="15" t="s">
        <v>56</v>
      </c>
      <c r="T4171" s="19" t="s">
        <v>35</v>
      </c>
      <c r="U4171" s="47" t="n">
        <v>419930.27</v>
      </c>
      <c r="V4171" s="47" t="n">
        <v>180115.94</v>
      </c>
      <c r="W4171" s="47" t="n">
        <v>46658.92</v>
      </c>
      <c r="X4171" s="3" t="n">
        <v>419930.27</v>
      </c>
    </row>
    <row r="4172" customFormat="false" ht="24" hidden="false" customHeight="true" outlineLevel="0" collapsed="false">
      <c r="A4172" s="14" t="n">
        <v>4171</v>
      </c>
      <c r="B4172" s="14" t="n">
        <v>6712</v>
      </c>
      <c r="C4172" s="35" t="s">
        <v>24</v>
      </c>
      <c r="D4172" s="15" t="s">
        <v>25</v>
      </c>
      <c r="E4172" s="15" t="s">
        <v>26</v>
      </c>
      <c r="F4172" s="15" t="s">
        <v>27</v>
      </c>
      <c r="G4172" s="15" t="s">
        <v>28</v>
      </c>
      <c r="H4172" s="15" t="s">
        <v>9712</v>
      </c>
      <c r="I4172" s="14" t="n">
        <v>37486385</v>
      </c>
      <c r="J4172" s="15" t="s">
        <v>9713</v>
      </c>
      <c r="K4172" s="17" t="n">
        <v>45806</v>
      </c>
      <c r="L4172" s="57" t="n">
        <v>170627.2</v>
      </c>
      <c r="M4172" s="18" t="n">
        <v>139560.5</v>
      </c>
      <c r="N4172" s="18" t="n">
        <v>7999</v>
      </c>
      <c r="O4172" s="18" t="n">
        <v>23067.7</v>
      </c>
      <c r="P4172" s="42" t="s">
        <v>31</v>
      </c>
      <c r="Q4172" s="15" t="s">
        <v>38</v>
      </c>
      <c r="R4172" s="15" t="s">
        <v>55</v>
      </c>
      <c r="S4172" s="15" t="s">
        <v>56</v>
      </c>
      <c r="T4172" s="19" t="s">
        <v>35</v>
      </c>
      <c r="U4172" s="47" t="n">
        <v>147559.5</v>
      </c>
      <c r="V4172" s="47" t="n">
        <v>6672.20000000001</v>
      </c>
      <c r="W4172" s="47" t="n">
        <v>16395.5</v>
      </c>
      <c r="X4172" s="3" t="n">
        <v>147559.5</v>
      </c>
    </row>
    <row r="4173" customFormat="false" ht="24" hidden="false" customHeight="true" outlineLevel="0" collapsed="false">
      <c r="A4173" s="14" t="n">
        <v>4172</v>
      </c>
      <c r="B4173" s="14" t="n">
        <v>6752</v>
      </c>
      <c r="C4173" s="35" t="s">
        <v>24</v>
      </c>
      <c r="D4173" s="15" t="s">
        <v>25</v>
      </c>
      <c r="E4173" s="15" t="s">
        <v>26</v>
      </c>
      <c r="F4173" s="15" t="s">
        <v>27</v>
      </c>
      <c r="G4173" s="15" t="s">
        <v>28</v>
      </c>
      <c r="H4173" s="15" t="s">
        <v>9714</v>
      </c>
      <c r="I4173" s="14" t="n">
        <v>29957295</v>
      </c>
      <c r="J4173" s="15" t="s">
        <v>9715</v>
      </c>
      <c r="K4173" s="17" t="n">
        <v>45806</v>
      </c>
      <c r="L4173" s="57" t="n">
        <v>163167</v>
      </c>
      <c r="M4173" s="18" t="n">
        <v>121725</v>
      </c>
      <c r="N4173" s="18" t="n">
        <v>22554.9</v>
      </c>
      <c r="O4173" s="18" t="n">
        <v>18887.1</v>
      </c>
      <c r="P4173" s="42" t="s">
        <v>31</v>
      </c>
      <c r="Q4173" s="15" t="s">
        <v>38</v>
      </c>
      <c r="R4173" s="15" t="s">
        <v>46</v>
      </c>
      <c r="S4173" s="15" t="s">
        <v>8245</v>
      </c>
      <c r="T4173" s="19" t="s">
        <v>47</v>
      </c>
      <c r="U4173" s="47" t="s">
        <v>9716</v>
      </c>
      <c r="V4173" s="47" t="e">
        <f aca="false">#VALUE!</f>
        <v>#VALUE!</v>
      </c>
      <c r="W4173" s="47" t="n">
        <v>16031.1</v>
      </c>
      <c r="X4173" s="3" t="n">
        <v>144279.9</v>
      </c>
    </row>
    <row r="4174" customFormat="false" ht="24" hidden="false" customHeight="true" outlineLevel="0" collapsed="false">
      <c r="A4174" s="14" t="n">
        <v>4173</v>
      </c>
      <c r="B4174" s="14" t="n">
        <v>6756</v>
      </c>
      <c r="C4174" s="35" t="s">
        <v>24</v>
      </c>
      <c r="D4174" s="15" t="s">
        <v>25</v>
      </c>
      <c r="E4174" s="15" t="s">
        <v>26</v>
      </c>
      <c r="F4174" s="15" t="s">
        <v>27</v>
      </c>
      <c r="G4174" s="15" t="s">
        <v>28</v>
      </c>
      <c r="H4174" s="15" t="s">
        <v>9717</v>
      </c>
      <c r="I4174" s="14" t="n">
        <v>22239450</v>
      </c>
      <c r="J4174" s="15" t="s">
        <v>9718</v>
      </c>
      <c r="K4174" s="17" t="n">
        <v>45806</v>
      </c>
      <c r="L4174" s="57" t="n">
        <v>195178</v>
      </c>
      <c r="M4174" s="18" t="n">
        <v>124416.29</v>
      </c>
      <c r="N4174" s="18" t="n">
        <v>23150.71</v>
      </c>
      <c r="O4174" s="18" t="n">
        <v>47611</v>
      </c>
      <c r="P4174" s="42" t="s">
        <v>31</v>
      </c>
      <c r="Q4174" s="15" t="s">
        <v>38</v>
      </c>
      <c r="R4174" s="15" t="s">
        <v>323</v>
      </c>
      <c r="S4174" s="15" t="s">
        <v>306</v>
      </c>
      <c r="T4174" s="19" t="s">
        <v>61</v>
      </c>
      <c r="U4174" s="47" t="n">
        <v>16289.9</v>
      </c>
      <c r="V4174" s="47" t="n">
        <v>134133.1</v>
      </c>
      <c r="W4174" s="47" t="n">
        <v>44755</v>
      </c>
      <c r="X4174" s="3" t="n">
        <v>147567</v>
      </c>
    </row>
    <row r="4175" customFormat="false" ht="24" hidden="false" customHeight="true" outlineLevel="0" collapsed="false">
      <c r="A4175" s="14" t="n">
        <v>4174</v>
      </c>
      <c r="B4175" s="14" t="n">
        <v>6789</v>
      </c>
      <c r="C4175" s="35" t="s">
        <v>24</v>
      </c>
      <c r="D4175" s="15" t="s">
        <v>25</v>
      </c>
      <c r="E4175" s="15" t="s">
        <v>26</v>
      </c>
      <c r="F4175" s="15" t="s">
        <v>27</v>
      </c>
      <c r="G4175" s="15" t="s">
        <v>28</v>
      </c>
      <c r="H4175" s="15" t="s">
        <v>9719</v>
      </c>
      <c r="I4175" s="14" t="n">
        <v>7444191</v>
      </c>
      <c r="J4175" s="15" t="s">
        <v>9720</v>
      </c>
      <c r="K4175" s="17" t="n">
        <v>45806</v>
      </c>
      <c r="L4175" s="57" t="n">
        <v>624942.19</v>
      </c>
      <c r="M4175" s="18" t="n">
        <v>468145.47</v>
      </c>
      <c r="N4175" s="18" t="n">
        <v>0</v>
      </c>
      <c r="O4175" s="18" t="n">
        <v>156796.72</v>
      </c>
      <c r="P4175" s="42" t="s">
        <v>31</v>
      </c>
      <c r="Q4175" s="15" t="s">
        <v>38</v>
      </c>
      <c r="R4175" s="15" t="s">
        <v>160</v>
      </c>
      <c r="S4175" s="15" t="s">
        <v>161</v>
      </c>
      <c r="T4175" s="19" t="s">
        <v>61</v>
      </c>
      <c r="U4175" s="47" t="n">
        <v>468145.47</v>
      </c>
      <c r="V4175" s="47" t="n">
        <v>101280.53</v>
      </c>
      <c r="W4175" s="47" t="n">
        <v>55516.19</v>
      </c>
      <c r="X4175" s="3" t="n">
        <v>468145.47</v>
      </c>
    </row>
    <row r="4176" customFormat="false" ht="24" hidden="false" customHeight="true" outlineLevel="0" collapsed="false">
      <c r="A4176" s="14" t="n">
        <v>4175</v>
      </c>
      <c r="B4176" s="14" t="n">
        <v>6839</v>
      </c>
      <c r="C4176" s="35" t="s">
        <v>24</v>
      </c>
      <c r="D4176" s="15" t="s">
        <v>25</v>
      </c>
      <c r="E4176" s="15" t="s">
        <v>26</v>
      </c>
      <c r="F4176" s="15" t="s">
        <v>27</v>
      </c>
      <c r="G4176" s="15" t="s">
        <v>28</v>
      </c>
      <c r="H4176" s="15" t="s">
        <v>9721</v>
      </c>
      <c r="I4176" s="14" t="n">
        <v>40277621</v>
      </c>
      <c r="J4176" s="15" t="s">
        <v>9722</v>
      </c>
      <c r="K4176" s="17" t="n">
        <v>45806</v>
      </c>
      <c r="L4176" s="57" t="n">
        <v>186820.98</v>
      </c>
      <c r="M4176" s="18" t="n">
        <v>116594.31</v>
      </c>
      <c r="N4176" s="18" t="n">
        <v>0</v>
      </c>
      <c r="O4176" s="18" t="n">
        <v>70226.67</v>
      </c>
      <c r="P4176" s="42" t="s">
        <v>31</v>
      </c>
      <c r="Q4176" s="15" t="s">
        <v>38</v>
      </c>
      <c r="R4176" s="15" t="s">
        <v>46</v>
      </c>
      <c r="S4176" s="15" t="s">
        <v>8186</v>
      </c>
      <c r="T4176" s="19" t="s">
        <v>47</v>
      </c>
      <c r="U4176" s="47" t="n">
        <v>116594.31</v>
      </c>
      <c r="V4176" s="47" t="n">
        <v>57271.75</v>
      </c>
      <c r="W4176" s="47" t="n">
        <v>12954.92</v>
      </c>
      <c r="X4176" s="3" t="n">
        <v>116594.31</v>
      </c>
      <c r="Y4176" s="33"/>
      <c r="Z4176" s="33"/>
      <c r="AA4176" s="33"/>
      <c r="AB4176" s="33"/>
      <c r="AC4176" s="33"/>
      <c r="AD4176" s="33"/>
      <c r="AE4176" s="33"/>
      <c r="AF4176" s="33"/>
      <c r="AG4176" s="33"/>
      <c r="AH4176" s="33"/>
      <c r="AI4176" s="33"/>
      <c r="AJ4176" s="33"/>
      <c r="AK4176" s="33"/>
      <c r="AL4176" s="33"/>
      <c r="AM4176" s="33"/>
      <c r="AN4176" s="33"/>
    </row>
    <row r="4177" customFormat="false" ht="24" hidden="false" customHeight="true" outlineLevel="0" collapsed="false">
      <c r="A4177" s="14" t="n">
        <v>4176</v>
      </c>
      <c r="B4177" s="14" t="n">
        <v>6898</v>
      </c>
      <c r="C4177" s="35" t="s">
        <v>24</v>
      </c>
      <c r="D4177" s="15" t="s">
        <v>25</v>
      </c>
      <c r="E4177" s="15" t="s">
        <v>26</v>
      </c>
      <c r="F4177" s="15" t="s">
        <v>27</v>
      </c>
      <c r="G4177" s="15" t="s">
        <v>28</v>
      </c>
      <c r="H4177" s="15" t="s">
        <v>9723</v>
      </c>
      <c r="I4177" s="14" t="n">
        <v>41647439</v>
      </c>
      <c r="J4177" s="15" t="s">
        <v>9724</v>
      </c>
      <c r="K4177" s="17" t="n">
        <v>45806</v>
      </c>
      <c r="L4177" s="57" t="n">
        <v>163899</v>
      </c>
      <c r="M4177" s="18" t="n">
        <v>146609.1</v>
      </c>
      <c r="N4177" s="18" t="n">
        <v>0</v>
      </c>
      <c r="O4177" s="18" t="n">
        <v>17289.9</v>
      </c>
      <c r="P4177" s="42" t="s">
        <v>31</v>
      </c>
      <c r="Q4177" s="15" t="s">
        <v>38</v>
      </c>
      <c r="R4177" s="15" t="s">
        <v>46</v>
      </c>
      <c r="S4177" s="15" t="s">
        <v>8245</v>
      </c>
      <c r="T4177" s="19" t="s">
        <v>47</v>
      </c>
      <c r="U4177" s="47" t="n">
        <v>146609.1</v>
      </c>
      <c r="V4177" s="47" t="n">
        <v>1000</v>
      </c>
      <c r="W4177" s="47" t="n">
        <v>16289.9</v>
      </c>
      <c r="X4177" s="3" t="n">
        <v>146609.1</v>
      </c>
    </row>
    <row r="4178" customFormat="false" ht="24" hidden="false" customHeight="true" outlineLevel="0" collapsed="false">
      <c r="A4178" s="14" t="n">
        <v>4177</v>
      </c>
      <c r="B4178" s="14" t="n">
        <v>6974</v>
      </c>
      <c r="C4178" s="35" t="s">
        <v>24</v>
      </c>
      <c r="D4178" s="15" t="s">
        <v>25</v>
      </c>
      <c r="E4178" s="15" t="s">
        <v>26</v>
      </c>
      <c r="F4178" s="15" t="s">
        <v>27</v>
      </c>
      <c r="G4178" s="15" t="s">
        <v>28</v>
      </c>
      <c r="H4178" s="15" t="s">
        <v>9725</v>
      </c>
      <c r="I4178" s="14" t="n">
        <v>36529810</v>
      </c>
      <c r="J4178" s="15" t="s">
        <v>9726</v>
      </c>
      <c r="K4178" s="17" t="n">
        <v>45806</v>
      </c>
      <c r="L4178" s="57" t="n">
        <v>198823.24</v>
      </c>
      <c r="M4178" s="18" t="n">
        <v>147565.5</v>
      </c>
      <c r="N4178" s="18" t="n">
        <v>0</v>
      </c>
      <c r="O4178" s="18" t="n">
        <v>51257.74</v>
      </c>
      <c r="P4178" s="42" t="s">
        <v>31</v>
      </c>
      <c r="Q4178" s="15" t="s">
        <v>38</v>
      </c>
      <c r="R4178" s="15" t="s">
        <v>46</v>
      </c>
      <c r="S4178" s="15" t="s">
        <v>8130</v>
      </c>
      <c r="T4178" s="19" t="s">
        <v>47</v>
      </c>
      <c r="U4178" s="47" t="n">
        <v>147565.5</v>
      </c>
      <c r="V4178" s="47" t="n">
        <v>29188.22</v>
      </c>
      <c r="W4178" s="47" t="n">
        <v>22069.52</v>
      </c>
      <c r="X4178" s="3" t="n">
        <v>147565.5</v>
      </c>
    </row>
    <row r="4179" customFormat="false" ht="24" hidden="false" customHeight="true" outlineLevel="0" collapsed="false">
      <c r="A4179" s="14" t="n">
        <v>4178</v>
      </c>
      <c r="B4179" s="14" t="n">
        <v>7009</v>
      </c>
      <c r="C4179" s="35" t="s">
        <v>24</v>
      </c>
      <c r="D4179" s="15" t="s">
        <v>25</v>
      </c>
      <c r="E4179" s="15" t="s">
        <v>26</v>
      </c>
      <c r="F4179" s="15" t="s">
        <v>27</v>
      </c>
      <c r="G4179" s="15" t="s">
        <v>28</v>
      </c>
      <c r="H4179" s="15" t="s">
        <v>9727</v>
      </c>
      <c r="I4179" s="14" t="n">
        <v>38894285</v>
      </c>
      <c r="J4179" s="15" t="s">
        <v>9728</v>
      </c>
      <c r="K4179" s="17" t="n">
        <v>45806</v>
      </c>
      <c r="L4179" s="57" t="n">
        <v>176175.64</v>
      </c>
      <c r="M4179" s="18" t="n">
        <v>117734.69</v>
      </c>
      <c r="N4179" s="18" t="n">
        <v>0</v>
      </c>
      <c r="O4179" s="18" t="n">
        <v>58440.95</v>
      </c>
      <c r="P4179" s="42" t="s">
        <v>31</v>
      </c>
      <c r="Q4179" s="15" t="s">
        <v>32</v>
      </c>
      <c r="R4179" s="15" t="s">
        <v>135</v>
      </c>
      <c r="S4179" s="15" t="s">
        <v>9729</v>
      </c>
      <c r="T4179" s="19" t="s">
        <v>35</v>
      </c>
      <c r="U4179" s="47" t="n">
        <v>117734.69</v>
      </c>
      <c r="V4179" s="47" t="n">
        <v>45359.31</v>
      </c>
      <c r="W4179" s="47" t="n">
        <v>13081.64</v>
      </c>
      <c r="X4179" s="3" t="n">
        <v>117734.69</v>
      </c>
    </row>
    <row r="4180" customFormat="false" ht="24" hidden="false" customHeight="true" outlineLevel="0" collapsed="false">
      <c r="A4180" s="14" t="n">
        <v>4179</v>
      </c>
      <c r="B4180" s="14" t="n">
        <v>7112</v>
      </c>
      <c r="C4180" s="35" t="s">
        <v>24</v>
      </c>
      <c r="D4180" s="15" t="s">
        <v>25</v>
      </c>
      <c r="E4180" s="15" t="s">
        <v>26</v>
      </c>
      <c r="F4180" s="15" t="s">
        <v>27</v>
      </c>
      <c r="G4180" s="15" t="s">
        <v>28</v>
      </c>
      <c r="H4180" s="15" t="s">
        <v>9730</v>
      </c>
      <c r="I4180" s="14" t="n">
        <v>40521296</v>
      </c>
      <c r="J4180" s="15" t="s">
        <v>9731</v>
      </c>
      <c r="K4180" s="17" t="n">
        <v>45806</v>
      </c>
      <c r="L4180" s="57" t="n">
        <v>163963.72</v>
      </c>
      <c r="M4180" s="18" t="n">
        <v>124703.18</v>
      </c>
      <c r="N4180" s="18" t="n">
        <v>21710.17</v>
      </c>
      <c r="O4180" s="18" t="n">
        <v>17550.37</v>
      </c>
      <c r="P4180" s="42" t="s">
        <v>31</v>
      </c>
      <c r="Q4180" s="15" t="s">
        <v>38</v>
      </c>
      <c r="R4180" s="15" t="s">
        <v>106</v>
      </c>
      <c r="S4180" s="15" t="s">
        <v>8802</v>
      </c>
      <c r="T4180" s="19" t="s">
        <v>108</v>
      </c>
      <c r="U4180" s="47" t="n">
        <v>146413.35</v>
      </c>
      <c r="V4180" s="47" t="n">
        <v>0</v>
      </c>
      <c r="W4180" s="47" t="n">
        <v>17550.37</v>
      </c>
      <c r="X4180" s="3" t="n">
        <v>146413.35</v>
      </c>
    </row>
    <row r="4181" s="33" customFormat="true" ht="24" hidden="false" customHeight="true" outlineLevel="0" collapsed="false">
      <c r="A4181" s="14" t="n">
        <v>4180</v>
      </c>
      <c r="B4181" s="14" t="n">
        <v>7169</v>
      </c>
      <c r="C4181" s="35" t="s">
        <v>24</v>
      </c>
      <c r="D4181" s="15" t="s">
        <v>25</v>
      </c>
      <c r="E4181" s="15" t="s">
        <v>26</v>
      </c>
      <c r="F4181" s="15" t="s">
        <v>27</v>
      </c>
      <c r="G4181" s="15" t="s">
        <v>28</v>
      </c>
      <c r="H4181" s="15" t="s">
        <v>9732</v>
      </c>
      <c r="I4181" s="14" t="n">
        <v>19128362</v>
      </c>
      <c r="J4181" s="15" t="s">
        <v>9733</v>
      </c>
      <c r="K4181" s="17" t="n">
        <v>45806</v>
      </c>
      <c r="L4181" s="57" t="n">
        <v>194169</v>
      </c>
      <c r="M4181" s="18" t="n">
        <v>122193.75</v>
      </c>
      <c r="N4181" s="18" t="n">
        <v>23076</v>
      </c>
      <c r="O4181" s="18" t="n">
        <v>48899.25</v>
      </c>
      <c r="P4181" s="42" t="s">
        <v>31</v>
      </c>
      <c r="Q4181" s="15" t="s">
        <v>38</v>
      </c>
      <c r="R4181" s="15" t="s">
        <v>938</v>
      </c>
      <c r="S4181" s="15" t="s">
        <v>2962</v>
      </c>
      <c r="T4181" s="19" t="s">
        <v>52</v>
      </c>
      <c r="U4181" s="48" t="n">
        <v>145269.75</v>
      </c>
      <c r="V4181" s="48" t="n">
        <v>476</v>
      </c>
      <c r="W4181" s="48" t="n">
        <v>48423.25</v>
      </c>
      <c r="X4181" s="34" t="n">
        <v>145269.75</v>
      </c>
      <c r="Y4181" s="5"/>
      <c r="Z4181" s="5"/>
      <c r="AA4181" s="5"/>
      <c r="AB4181" s="5"/>
      <c r="AC4181" s="5"/>
      <c r="AD4181" s="5"/>
      <c r="AE4181" s="5"/>
      <c r="AF4181" s="5"/>
      <c r="AG4181" s="5"/>
      <c r="AH4181" s="5"/>
      <c r="AI4181" s="5"/>
      <c r="AJ4181" s="5"/>
      <c r="AK4181" s="5"/>
      <c r="AL4181" s="5"/>
      <c r="AM4181" s="5"/>
      <c r="AN4181" s="5"/>
    </row>
    <row r="4182" customFormat="false" ht="24" hidden="false" customHeight="true" outlineLevel="0" collapsed="false">
      <c r="A4182" s="14" t="n">
        <v>4181</v>
      </c>
      <c r="B4182" s="14" t="n">
        <v>262</v>
      </c>
      <c r="C4182" s="35" t="s">
        <v>24</v>
      </c>
      <c r="D4182" s="15" t="s">
        <v>25</v>
      </c>
      <c r="E4182" s="15" t="s">
        <v>26</v>
      </c>
      <c r="F4182" s="15" t="s">
        <v>27</v>
      </c>
      <c r="G4182" s="15" t="s">
        <v>28</v>
      </c>
      <c r="H4182" s="15" t="s">
        <v>9734</v>
      </c>
      <c r="I4182" s="14" t="n">
        <v>43202461</v>
      </c>
      <c r="J4182" s="15" t="s">
        <v>9735</v>
      </c>
      <c r="K4182" s="17" t="n">
        <v>45810</v>
      </c>
      <c r="L4182" s="57" t="n">
        <v>165731.96</v>
      </c>
      <c r="M4182" s="18" t="n">
        <v>147563.06</v>
      </c>
      <c r="N4182" s="18" t="n">
        <v>0</v>
      </c>
      <c r="O4182" s="18" t="n">
        <v>18168.9</v>
      </c>
      <c r="P4182" s="42" t="s">
        <v>31</v>
      </c>
      <c r="Q4182" s="15" t="s">
        <v>32</v>
      </c>
      <c r="R4182" s="15" t="s">
        <v>33</v>
      </c>
      <c r="S4182" s="15" t="s">
        <v>9736</v>
      </c>
      <c r="T4182" s="19" t="s">
        <v>35</v>
      </c>
      <c r="U4182" s="47" t="n">
        <v>207541.44</v>
      </c>
      <c r="V4182" s="47" t="n">
        <v>48555.37</v>
      </c>
      <c r="W4182" s="47" t="n">
        <v>23060.15</v>
      </c>
      <c r="X4182" s="3" t="n">
        <v>147563.06</v>
      </c>
    </row>
    <row r="4183" customFormat="false" ht="24" hidden="false" customHeight="true" outlineLevel="0" collapsed="false">
      <c r="A4183" s="14" t="n">
        <v>4182</v>
      </c>
      <c r="B4183" s="14" t="n">
        <v>455</v>
      </c>
      <c r="C4183" s="35" t="s">
        <v>24</v>
      </c>
      <c r="D4183" s="15" t="s">
        <v>25</v>
      </c>
      <c r="E4183" s="15" t="s">
        <v>26</v>
      </c>
      <c r="F4183" s="15" t="s">
        <v>27</v>
      </c>
      <c r="G4183" s="15" t="s">
        <v>28</v>
      </c>
      <c r="H4183" s="15" t="s">
        <v>9737</v>
      </c>
      <c r="I4183" s="14" t="n">
        <v>31041256</v>
      </c>
      <c r="J4183" s="15" t="s">
        <v>9738</v>
      </c>
      <c r="K4183" s="17" t="n">
        <v>45810</v>
      </c>
      <c r="L4183" s="57" t="n">
        <v>609109.83</v>
      </c>
      <c r="M4183" s="18" t="n">
        <v>452557</v>
      </c>
      <c r="N4183" s="18" t="n">
        <v>0</v>
      </c>
      <c r="O4183" s="18" t="n">
        <v>156552.83</v>
      </c>
      <c r="P4183" s="42" t="s">
        <v>31</v>
      </c>
      <c r="Q4183" s="15" t="s">
        <v>32</v>
      </c>
      <c r="R4183" s="15" t="s">
        <v>99</v>
      </c>
      <c r="S4183" s="15" t="s">
        <v>6545</v>
      </c>
      <c r="T4183" s="19" t="s">
        <v>47</v>
      </c>
      <c r="U4183" s="47" t="n">
        <v>452557</v>
      </c>
      <c r="V4183" s="47" t="n">
        <v>99220.83</v>
      </c>
      <c r="W4183" s="47" t="n">
        <v>57332</v>
      </c>
      <c r="X4183" s="3" t="n">
        <v>452557</v>
      </c>
    </row>
    <row r="4184" customFormat="false" ht="24" hidden="false" customHeight="true" outlineLevel="0" collapsed="false">
      <c r="A4184" s="14" t="n">
        <v>4183</v>
      </c>
      <c r="B4184" s="14" t="n">
        <v>757</v>
      </c>
      <c r="C4184" s="35" t="s">
        <v>24</v>
      </c>
      <c r="D4184" s="15" t="s">
        <v>25</v>
      </c>
      <c r="E4184" s="15" t="s">
        <v>26</v>
      </c>
      <c r="F4184" s="15" t="s">
        <v>27</v>
      </c>
      <c r="G4184" s="15" t="s">
        <v>28</v>
      </c>
      <c r="H4184" s="15" t="s">
        <v>9739</v>
      </c>
      <c r="I4184" s="14" t="n">
        <v>27869995</v>
      </c>
      <c r="J4184" s="15" t="s">
        <v>9740</v>
      </c>
      <c r="K4184" s="17" t="n">
        <v>45810</v>
      </c>
      <c r="L4184" s="57" t="n">
        <v>312942.47</v>
      </c>
      <c r="M4184" s="18" t="n">
        <v>232927.42</v>
      </c>
      <c r="N4184" s="18" t="n">
        <v>0</v>
      </c>
      <c r="O4184" s="18" t="n">
        <v>80015.05</v>
      </c>
      <c r="P4184" s="42" t="s">
        <v>31</v>
      </c>
      <c r="Q4184" s="15" t="s">
        <v>38</v>
      </c>
      <c r="R4184" s="15" t="s">
        <v>458</v>
      </c>
      <c r="S4184" s="15" t="s">
        <v>2359</v>
      </c>
      <c r="T4184" s="19" t="s">
        <v>35</v>
      </c>
      <c r="U4184" s="47" t="n">
        <v>232927.42</v>
      </c>
      <c r="V4184" s="47" t="n">
        <v>54134.23</v>
      </c>
      <c r="W4184" s="47" t="n">
        <v>25880.82</v>
      </c>
      <c r="X4184" s="3" t="n">
        <v>232927.42</v>
      </c>
    </row>
    <row r="4185" customFormat="false" ht="24" hidden="false" customHeight="true" outlineLevel="0" collapsed="false">
      <c r="A4185" s="14" t="n">
        <v>4184</v>
      </c>
      <c r="B4185" s="14" t="n">
        <v>820</v>
      </c>
      <c r="C4185" s="35" t="s">
        <v>24</v>
      </c>
      <c r="D4185" s="15" t="s">
        <v>25</v>
      </c>
      <c r="E4185" s="15" t="s">
        <v>26</v>
      </c>
      <c r="F4185" s="15" t="s">
        <v>27</v>
      </c>
      <c r="G4185" s="15" t="s">
        <v>28</v>
      </c>
      <c r="H4185" s="15" t="s">
        <v>9741</v>
      </c>
      <c r="I4185" s="14" t="n">
        <v>34949078</v>
      </c>
      <c r="J4185" s="15" t="s">
        <v>9742</v>
      </c>
      <c r="K4185" s="17" t="n">
        <v>45810</v>
      </c>
      <c r="L4185" s="57" t="n">
        <v>201661.42</v>
      </c>
      <c r="M4185" s="18" t="n">
        <v>146374.78</v>
      </c>
      <c r="N4185" s="18" t="n">
        <v>0</v>
      </c>
      <c r="O4185" s="18" t="n">
        <v>55286.64</v>
      </c>
      <c r="P4185" s="42" t="s">
        <v>31</v>
      </c>
      <c r="Q4185" s="15" t="s">
        <v>38</v>
      </c>
      <c r="R4185" s="15" t="s">
        <v>179</v>
      </c>
      <c r="S4185" s="15" t="s">
        <v>180</v>
      </c>
      <c r="T4185" s="19" t="s">
        <v>35</v>
      </c>
      <c r="U4185" s="47" t="n">
        <v>146374.78</v>
      </c>
      <c r="V4185" s="47" t="n">
        <v>39022.78</v>
      </c>
      <c r="W4185" s="47" t="n">
        <v>16263.86</v>
      </c>
      <c r="X4185" s="3" t="n">
        <v>146374.78</v>
      </c>
    </row>
    <row r="4186" customFormat="false" ht="24" hidden="false" customHeight="true" outlineLevel="0" collapsed="false">
      <c r="A4186" s="14" t="n">
        <v>4185</v>
      </c>
      <c r="B4186" s="14" t="n">
        <v>857</v>
      </c>
      <c r="C4186" s="35" t="s">
        <v>24</v>
      </c>
      <c r="D4186" s="15" t="s">
        <v>25</v>
      </c>
      <c r="E4186" s="15" t="s">
        <v>26</v>
      </c>
      <c r="F4186" s="15" t="s">
        <v>27</v>
      </c>
      <c r="G4186" s="15" t="s">
        <v>28</v>
      </c>
      <c r="H4186" s="15" t="s">
        <v>9743</v>
      </c>
      <c r="I4186" s="14" t="n">
        <v>43506495</v>
      </c>
      <c r="J4186" s="15" t="s">
        <v>9744</v>
      </c>
      <c r="K4186" s="17" t="n">
        <v>45810</v>
      </c>
      <c r="L4186" s="57" t="n">
        <v>283289.58</v>
      </c>
      <c r="M4186" s="18" t="n">
        <v>206409.42</v>
      </c>
      <c r="N4186" s="18" t="n">
        <v>0</v>
      </c>
      <c r="O4186" s="18" t="n">
        <v>76880.16</v>
      </c>
      <c r="P4186" s="42" t="s">
        <v>31</v>
      </c>
      <c r="Q4186" s="15" t="s">
        <v>38</v>
      </c>
      <c r="R4186" s="15" t="s">
        <v>155</v>
      </c>
      <c r="S4186" s="15" t="s">
        <v>156</v>
      </c>
      <c r="T4186" s="19" t="s">
        <v>157</v>
      </c>
      <c r="U4186" s="47" t="n">
        <v>206409.42</v>
      </c>
      <c r="V4186" s="47" t="n">
        <v>53945.78</v>
      </c>
      <c r="W4186" s="47" t="n">
        <v>22934.38</v>
      </c>
      <c r="X4186" s="3" t="n">
        <v>206409.42</v>
      </c>
    </row>
    <row r="4187" customFormat="false" ht="24" hidden="false" customHeight="true" outlineLevel="0" collapsed="false">
      <c r="A4187" s="14" t="n">
        <v>4186</v>
      </c>
      <c r="B4187" s="14" t="n">
        <v>2051</v>
      </c>
      <c r="C4187" s="35" t="s">
        <v>24</v>
      </c>
      <c r="D4187" s="15" t="s">
        <v>25</v>
      </c>
      <c r="E4187" s="15" t="s">
        <v>26</v>
      </c>
      <c r="F4187" s="15" t="s">
        <v>27</v>
      </c>
      <c r="G4187" s="15" t="s">
        <v>28</v>
      </c>
      <c r="H4187" s="15" t="s">
        <v>9745</v>
      </c>
      <c r="I4187" s="14" t="n">
        <v>33270361</v>
      </c>
      <c r="J4187" s="15" t="s">
        <v>9746</v>
      </c>
      <c r="K4187" s="17" t="n">
        <v>45810</v>
      </c>
      <c r="L4187" s="57" t="n">
        <v>328862.45</v>
      </c>
      <c r="M4187" s="18" t="n">
        <v>242019.9</v>
      </c>
      <c r="N4187" s="18" t="n">
        <v>0</v>
      </c>
      <c r="O4187" s="18" t="n">
        <v>86842.55</v>
      </c>
      <c r="P4187" s="42" t="s">
        <v>31</v>
      </c>
      <c r="Q4187" s="15" t="s">
        <v>38</v>
      </c>
      <c r="R4187" s="15" t="s">
        <v>135</v>
      </c>
      <c r="S4187" s="15" t="s">
        <v>197</v>
      </c>
      <c r="T4187" s="19" t="s">
        <v>35</v>
      </c>
      <c r="U4187" s="47" t="n">
        <v>242019.9</v>
      </c>
      <c r="V4187" s="47" t="n">
        <v>59951.45</v>
      </c>
      <c r="W4187" s="47" t="n">
        <v>26891.1</v>
      </c>
      <c r="X4187" s="3" t="n">
        <v>242019.9</v>
      </c>
    </row>
    <row r="4188" customFormat="false" ht="24" hidden="false" customHeight="true" outlineLevel="0" collapsed="false">
      <c r="A4188" s="14" t="n">
        <v>4187</v>
      </c>
      <c r="B4188" s="14" t="n">
        <v>2399</v>
      </c>
      <c r="C4188" s="35" t="s">
        <v>24</v>
      </c>
      <c r="D4188" s="15" t="s">
        <v>25</v>
      </c>
      <c r="E4188" s="15" t="s">
        <v>26</v>
      </c>
      <c r="F4188" s="15" t="s">
        <v>27</v>
      </c>
      <c r="G4188" s="15" t="s">
        <v>28</v>
      </c>
      <c r="H4188" s="15" t="s">
        <v>9747</v>
      </c>
      <c r="I4188" s="14" t="n">
        <v>30062420</v>
      </c>
      <c r="J4188" s="15" t="s">
        <v>9748</v>
      </c>
      <c r="K4188" s="17" t="n">
        <v>45810</v>
      </c>
      <c r="L4188" s="57" t="n">
        <v>186595.97</v>
      </c>
      <c r="M4188" s="18" t="n">
        <v>138616.51</v>
      </c>
      <c r="N4188" s="18" t="n">
        <v>0</v>
      </c>
      <c r="O4188" s="18" t="n">
        <v>47979.46</v>
      </c>
      <c r="P4188" s="42" t="s">
        <v>31</v>
      </c>
      <c r="Q4188" s="15" t="s">
        <v>38</v>
      </c>
      <c r="R4188" s="15" t="s">
        <v>383</v>
      </c>
      <c r="S4188" s="15" t="s">
        <v>384</v>
      </c>
      <c r="T4188" s="19" t="s">
        <v>52</v>
      </c>
      <c r="U4188" s="47" t="n">
        <v>138616.51</v>
      </c>
      <c r="V4188" s="47" t="n">
        <v>32577.63</v>
      </c>
      <c r="W4188" s="47" t="n">
        <v>15401.83</v>
      </c>
      <c r="X4188" s="3" t="n">
        <v>138616.51</v>
      </c>
    </row>
    <row r="4189" customFormat="false" ht="24" hidden="false" customHeight="true" outlineLevel="0" collapsed="false">
      <c r="A4189" s="14" t="n">
        <v>4188</v>
      </c>
      <c r="B4189" s="14" t="n">
        <v>2447</v>
      </c>
      <c r="C4189" s="35" t="s">
        <v>24</v>
      </c>
      <c r="D4189" s="15" t="s">
        <v>25</v>
      </c>
      <c r="E4189" s="15" t="s">
        <v>26</v>
      </c>
      <c r="F4189" s="15" t="s">
        <v>27</v>
      </c>
      <c r="G4189" s="15" t="s">
        <v>28</v>
      </c>
      <c r="H4189" s="15" t="s">
        <v>9749</v>
      </c>
      <c r="I4189" s="14" t="n">
        <v>33413097</v>
      </c>
      <c r="J4189" s="15" t="s">
        <v>9750</v>
      </c>
      <c r="K4189" s="17" t="n">
        <v>45810</v>
      </c>
      <c r="L4189" s="57" t="n">
        <v>187634.73</v>
      </c>
      <c r="M4189" s="18" t="n">
        <v>141458.62</v>
      </c>
      <c r="N4189" s="18" t="n">
        <v>0</v>
      </c>
      <c r="O4189" s="18" t="n">
        <v>46176.11</v>
      </c>
      <c r="P4189" s="42" t="s">
        <v>31</v>
      </c>
      <c r="Q4189" s="15" t="s">
        <v>38</v>
      </c>
      <c r="R4189" s="15" t="s">
        <v>437</v>
      </c>
      <c r="S4189" s="15" t="s">
        <v>7858</v>
      </c>
      <c r="T4189" s="19" t="s">
        <v>52</v>
      </c>
      <c r="U4189" s="47" t="n">
        <v>141458.62</v>
      </c>
      <c r="V4189" s="47" t="n">
        <v>30458.48</v>
      </c>
      <c r="W4189" s="47" t="n">
        <v>15717.63</v>
      </c>
      <c r="X4189" s="3" t="n">
        <v>141458.62</v>
      </c>
    </row>
    <row r="4190" customFormat="false" ht="24" hidden="false" customHeight="true" outlineLevel="0" collapsed="false">
      <c r="A4190" s="14" t="n">
        <v>4189</v>
      </c>
      <c r="B4190" s="14" t="n">
        <v>2516</v>
      </c>
      <c r="C4190" s="35" t="s">
        <v>24</v>
      </c>
      <c r="D4190" s="15" t="s">
        <v>25</v>
      </c>
      <c r="E4190" s="15" t="s">
        <v>26</v>
      </c>
      <c r="F4190" s="15" t="s">
        <v>27</v>
      </c>
      <c r="G4190" s="15" t="s">
        <v>28</v>
      </c>
      <c r="H4190" s="15" t="s">
        <v>9751</v>
      </c>
      <c r="I4190" s="14" t="n">
        <v>35384656</v>
      </c>
      <c r="J4190" s="15" t="s">
        <v>9752</v>
      </c>
      <c r="K4190" s="17" t="n">
        <v>45810</v>
      </c>
      <c r="L4190" s="57" t="n">
        <v>200110.96</v>
      </c>
      <c r="M4190" s="18" t="n">
        <v>122700.93</v>
      </c>
      <c r="N4190" s="18" t="n">
        <v>23399.04</v>
      </c>
      <c r="O4190" s="18" t="n">
        <v>54010.99</v>
      </c>
      <c r="P4190" s="42" t="s">
        <v>31</v>
      </c>
      <c r="Q4190" s="15" t="s">
        <v>38</v>
      </c>
      <c r="R4190" s="15" t="s">
        <v>55</v>
      </c>
      <c r="S4190" s="15" t="s">
        <v>56</v>
      </c>
      <c r="T4190" s="19" t="s">
        <v>35</v>
      </c>
      <c r="U4190" s="47" t="n">
        <v>146547.21</v>
      </c>
      <c r="V4190" s="47" t="n">
        <v>4704.88000000001</v>
      </c>
      <c r="W4190" s="47" t="n">
        <v>42356.97</v>
      </c>
      <c r="X4190" s="3" t="n">
        <v>146099.97</v>
      </c>
    </row>
    <row r="4191" customFormat="false" ht="24" hidden="false" customHeight="true" outlineLevel="0" collapsed="false">
      <c r="A4191" s="14" t="n">
        <v>4190</v>
      </c>
      <c r="B4191" s="14" t="n">
        <v>2590</v>
      </c>
      <c r="C4191" s="35" t="s">
        <v>24</v>
      </c>
      <c r="D4191" s="15" t="s">
        <v>25</v>
      </c>
      <c r="E4191" s="15" t="s">
        <v>26</v>
      </c>
      <c r="F4191" s="15" t="s">
        <v>27</v>
      </c>
      <c r="G4191" s="15" t="s">
        <v>28</v>
      </c>
      <c r="H4191" s="15" t="s">
        <v>9753</v>
      </c>
      <c r="I4191" s="14" t="n">
        <v>12730165</v>
      </c>
      <c r="J4191" s="15" t="s">
        <v>9754</v>
      </c>
      <c r="K4191" s="17" t="n">
        <v>45810</v>
      </c>
      <c r="L4191" s="57" t="n">
        <v>254075.94</v>
      </c>
      <c r="M4191" s="18" t="n">
        <v>217439.96</v>
      </c>
      <c r="N4191" s="18" t="n">
        <v>0</v>
      </c>
      <c r="O4191" s="18" t="n">
        <v>36635.98</v>
      </c>
      <c r="P4191" s="42" t="s">
        <v>31</v>
      </c>
      <c r="Q4191" s="15" t="s">
        <v>38</v>
      </c>
      <c r="R4191" s="15" t="s">
        <v>46</v>
      </c>
      <c r="S4191" s="15" t="s">
        <v>8345</v>
      </c>
      <c r="T4191" s="19" t="s">
        <v>47</v>
      </c>
      <c r="U4191" s="47" t="n">
        <v>217439.96</v>
      </c>
      <c r="V4191" s="47" t="n">
        <v>12475.98</v>
      </c>
      <c r="W4191" s="47" t="n">
        <v>24160</v>
      </c>
      <c r="X4191" s="3" t="n">
        <v>217439.96</v>
      </c>
    </row>
    <row r="4192" customFormat="false" ht="24" hidden="false" customHeight="true" outlineLevel="0" collapsed="false">
      <c r="A4192" s="14" t="n">
        <v>4191</v>
      </c>
      <c r="B4192" s="14" t="n">
        <v>2783</v>
      </c>
      <c r="C4192" s="35" t="s">
        <v>24</v>
      </c>
      <c r="D4192" s="15" t="s">
        <v>25</v>
      </c>
      <c r="E4192" s="15" t="s">
        <v>26</v>
      </c>
      <c r="F4192" s="15" t="s">
        <v>27</v>
      </c>
      <c r="G4192" s="15" t="s">
        <v>28</v>
      </c>
      <c r="H4192" s="15" t="s">
        <v>9755</v>
      </c>
      <c r="I4192" s="14" t="n">
        <v>1815380</v>
      </c>
      <c r="J4192" s="15" t="s">
        <v>9756</v>
      </c>
      <c r="K4192" s="17" t="n">
        <v>45810</v>
      </c>
      <c r="L4192" s="57" t="n">
        <v>550722.69</v>
      </c>
      <c r="M4192" s="18" t="n">
        <v>414006.46</v>
      </c>
      <c r="N4192" s="18" t="n">
        <v>0</v>
      </c>
      <c r="O4192" s="18" t="n">
        <v>136716.23</v>
      </c>
      <c r="P4192" s="42" t="s">
        <v>31</v>
      </c>
      <c r="Q4192" s="15" t="s">
        <v>38</v>
      </c>
      <c r="R4192" s="15" t="s">
        <v>39</v>
      </c>
      <c r="S4192" s="15" t="s">
        <v>40</v>
      </c>
      <c r="T4192" s="19" t="s">
        <v>41</v>
      </c>
      <c r="U4192" s="47" t="n">
        <v>414006.46</v>
      </c>
      <c r="V4192" s="47" t="n">
        <v>90715.5199999999</v>
      </c>
      <c r="W4192" s="47" t="n">
        <v>46000.71</v>
      </c>
      <c r="X4192" s="3" t="n">
        <v>414006.46</v>
      </c>
    </row>
    <row r="4193" customFormat="false" ht="24" hidden="false" customHeight="true" outlineLevel="0" collapsed="false">
      <c r="A4193" s="14" t="n">
        <v>4192</v>
      </c>
      <c r="B4193" s="14" t="n">
        <v>2802</v>
      </c>
      <c r="C4193" s="35" t="s">
        <v>24</v>
      </c>
      <c r="D4193" s="15" t="s">
        <v>25</v>
      </c>
      <c r="E4193" s="15" t="s">
        <v>26</v>
      </c>
      <c r="F4193" s="15" t="s">
        <v>27</v>
      </c>
      <c r="G4193" s="15" t="s">
        <v>28</v>
      </c>
      <c r="H4193" s="15" t="s">
        <v>9757</v>
      </c>
      <c r="I4193" s="14" t="n">
        <v>39655375</v>
      </c>
      <c r="J4193" s="15" t="s">
        <v>9758</v>
      </c>
      <c r="K4193" s="17" t="n">
        <v>45810</v>
      </c>
      <c r="L4193" s="57" t="n">
        <v>325523.38</v>
      </c>
      <c r="M4193" s="18" t="n">
        <v>244106.76</v>
      </c>
      <c r="N4193" s="18" t="n">
        <v>0</v>
      </c>
      <c r="O4193" s="18" t="n">
        <v>81416.62</v>
      </c>
      <c r="P4193" s="42" t="s">
        <v>31</v>
      </c>
      <c r="Q4193" s="15" t="s">
        <v>38</v>
      </c>
      <c r="R4193" s="15" t="s">
        <v>55</v>
      </c>
      <c r="S4193" s="15" t="s">
        <v>56</v>
      </c>
      <c r="T4193" s="19" t="s">
        <v>35</v>
      </c>
      <c r="U4193" s="47" t="n">
        <v>244106.76</v>
      </c>
      <c r="V4193" s="47" t="n">
        <v>54293.65</v>
      </c>
      <c r="W4193" s="47" t="n">
        <v>27122.97</v>
      </c>
      <c r="X4193" s="3" t="n">
        <v>244106.76</v>
      </c>
    </row>
    <row r="4194" customFormat="false" ht="24" hidden="false" customHeight="true" outlineLevel="0" collapsed="false">
      <c r="A4194" s="14" t="n">
        <v>4193</v>
      </c>
      <c r="B4194" s="14" t="n">
        <v>4519</v>
      </c>
      <c r="C4194" s="35" t="s">
        <v>24</v>
      </c>
      <c r="D4194" s="15" t="s">
        <v>25</v>
      </c>
      <c r="E4194" s="15" t="s">
        <v>26</v>
      </c>
      <c r="F4194" s="15" t="s">
        <v>27</v>
      </c>
      <c r="G4194" s="15" t="s">
        <v>28</v>
      </c>
      <c r="H4194" s="15" t="s">
        <v>9759</v>
      </c>
      <c r="I4194" s="14" t="n">
        <v>26932334</v>
      </c>
      <c r="J4194" s="15" t="s">
        <v>9760</v>
      </c>
      <c r="K4194" s="17" t="n">
        <v>45810</v>
      </c>
      <c r="L4194" s="57" t="n">
        <v>324839.91</v>
      </c>
      <c r="M4194" s="18" t="n">
        <v>242077.25</v>
      </c>
      <c r="N4194" s="18" t="n">
        <v>0</v>
      </c>
      <c r="O4194" s="18" t="n">
        <v>82762.66</v>
      </c>
      <c r="P4194" s="42" t="s">
        <v>31</v>
      </c>
      <c r="Q4194" s="15" t="s">
        <v>32</v>
      </c>
      <c r="R4194" s="15" t="s">
        <v>93</v>
      </c>
      <c r="S4194" s="15" t="s">
        <v>492</v>
      </c>
      <c r="T4194" s="19" t="s">
        <v>52</v>
      </c>
      <c r="U4194" s="47" t="n">
        <v>242077.25</v>
      </c>
      <c r="V4194" s="47" t="n">
        <v>55865.19</v>
      </c>
      <c r="W4194" s="47" t="n">
        <v>26897.47</v>
      </c>
      <c r="X4194" s="3" t="n">
        <v>242077.25</v>
      </c>
    </row>
    <row r="4195" customFormat="false" ht="24" hidden="false" customHeight="true" outlineLevel="0" collapsed="false">
      <c r="A4195" s="14" t="n">
        <v>4194</v>
      </c>
      <c r="B4195" s="14" t="n">
        <v>4559</v>
      </c>
      <c r="C4195" s="35" t="s">
        <v>24</v>
      </c>
      <c r="D4195" s="15" t="s">
        <v>25</v>
      </c>
      <c r="E4195" s="15" t="s">
        <v>26</v>
      </c>
      <c r="F4195" s="15" t="s">
        <v>27</v>
      </c>
      <c r="G4195" s="15" t="s">
        <v>28</v>
      </c>
      <c r="H4195" s="15" t="s">
        <v>9761</v>
      </c>
      <c r="I4195" s="14" t="n">
        <v>5934847</v>
      </c>
      <c r="J4195" s="15" t="s">
        <v>9762</v>
      </c>
      <c r="K4195" s="17" t="n">
        <v>45810</v>
      </c>
      <c r="L4195" s="57" t="n">
        <v>198287.6</v>
      </c>
      <c r="M4195" s="18" t="n">
        <v>146115.95</v>
      </c>
      <c r="N4195" s="18" t="n">
        <v>0</v>
      </c>
      <c r="O4195" s="18" t="n">
        <v>52171.65</v>
      </c>
      <c r="P4195" s="42" t="s">
        <v>31</v>
      </c>
      <c r="Q4195" s="15" t="s">
        <v>32</v>
      </c>
      <c r="R4195" s="15" t="s">
        <v>59</v>
      </c>
      <c r="S4195" s="15" t="s">
        <v>9763</v>
      </c>
      <c r="T4195" s="19" t="s">
        <v>61</v>
      </c>
      <c r="U4195" s="47" t="n">
        <v>146115.95</v>
      </c>
      <c r="V4195" s="47" t="n">
        <v>35936.54</v>
      </c>
      <c r="W4195" s="47" t="n">
        <v>16235.11</v>
      </c>
      <c r="X4195" s="3" t="n">
        <v>146115.95</v>
      </c>
    </row>
    <row r="4196" customFormat="false" ht="24" hidden="false" customHeight="true" outlineLevel="0" collapsed="false">
      <c r="A4196" s="14" t="n">
        <v>4195</v>
      </c>
      <c r="B4196" s="14" t="n">
        <v>4617</v>
      </c>
      <c r="C4196" s="35" t="s">
        <v>24</v>
      </c>
      <c r="D4196" s="15" t="s">
        <v>25</v>
      </c>
      <c r="E4196" s="15" t="s">
        <v>26</v>
      </c>
      <c r="F4196" s="15" t="s">
        <v>27</v>
      </c>
      <c r="G4196" s="15" t="s">
        <v>28</v>
      </c>
      <c r="H4196" s="15" t="s">
        <v>9764</v>
      </c>
      <c r="I4196" s="14" t="n">
        <v>35369923</v>
      </c>
      <c r="J4196" s="15" t="s">
        <v>9765</v>
      </c>
      <c r="K4196" s="17" t="n">
        <v>45810</v>
      </c>
      <c r="L4196" s="57" t="n">
        <v>179318.68</v>
      </c>
      <c r="M4196" s="18" t="n">
        <v>129923.68</v>
      </c>
      <c r="N4196" s="18" t="n">
        <v>0</v>
      </c>
      <c r="O4196" s="18" t="n">
        <v>49395</v>
      </c>
      <c r="P4196" s="42" t="s">
        <v>31</v>
      </c>
      <c r="Q4196" s="15" t="s">
        <v>38</v>
      </c>
      <c r="R4196" s="15" t="s">
        <v>55</v>
      </c>
      <c r="S4196" s="15" t="s">
        <v>56</v>
      </c>
      <c r="T4196" s="19" t="s">
        <v>35</v>
      </c>
      <c r="U4196" s="47" t="n">
        <v>129923.68</v>
      </c>
      <c r="V4196" s="47" t="n">
        <v>32142.85</v>
      </c>
      <c r="W4196" s="47" t="n">
        <v>14435.97</v>
      </c>
      <c r="X4196" s="3" t="n">
        <v>129923.68</v>
      </c>
    </row>
    <row r="4197" customFormat="false" ht="24" hidden="false" customHeight="true" outlineLevel="0" collapsed="false">
      <c r="A4197" s="14" t="n">
        <v>4196</v>
      </c>
      <c r="B4197" s="14" t="n">
        <v>4626</v>
      </c>
      <c r="C4197" s="35" t="s">
        <v>24</v>
      </c>
      <c r="D4197" s="15" t="s">
        <v>25</v>
      </c>
      <c r="E4197" s="15" t="s">
        <v>26</v>
      </c>
      <c r="F4197" s="15" t="s">
        <v>27</v>
      </c>
      <c r="G4197" s="15" t="s">
        <v>28</v>
      </c>
      <c r="H4197" s="15" t="s">
        <v>9766</v>
      </c>
      <c r="I4197" s="14" t="n">
        <v>37919764</v>
      </c>
      <c r="J4197" s="15" t="s">
        <v>9767</v>
      </c>
      <c r="K4197" s="17" t="n">
        <v>45810</v>
      </c>
      <c r="L4197" s="57" t="n">
        <v>162038.09</v>
      </c>
      <c r="M4197" s="18" t="n">
        <v>118958.95</v>
      </c>
      <c r="N4197" s="18" t="n">
        <v>22106.3</v>
      </c>
      <c r="O4197" s="18" t="n">
        <v>20972.84</v>
      </c>
      <c r="P4197" s="42" t="s">
        <v>31</v>
      </c>
      <c r="Q4197" s="15" t="s">
        <v>38</v>
      </c>
      <c r="R4197" s="15" t="s">
        <v>55</v>
      </c>
      <c r="S4197" s="15" t="s">
        <v>56</v>
      </c>
      <c r="T4197" s="19" t="s">
        <v>35</v>
      </c>
      <c r="U4197" s="47" t="n">
        <v>141065.25</v>
      </c>
      <c r="V4197" s="47" t="n">
        <v>5298.91999999998</v>
      </c>
      <c r="W4197" s="47" t="n">
        <v>15673.92</v>
      </c>
      <c r="X4197" s="3" t="n">
        <v>141065.25</v>
      </c>
    </row>
    <row r="4198" customFormat="false" ht="24" hidden="false" customHeight="true" outlineLevel="0" collapsed="false">
      <c r="A4198" s="14" t="n">
        <v>4197</v>
      </c>
      <c r="B4198" s="14" t="n">
        <v>4716</v>
      </c>
      <c r="C4198" s="35" t="s">
        <v>24</v>
      </c>
      <c r="D4198" s="15" t="s">
        <v>25</v>
      </c>
      <c r="E4198" s="15" t="s">
        <v>26</v>
      </c>
      <c r="F4198" s="15" t="s">
        <v>27</v>
      </c>
      <c r="G4198" s="15" t="s">
        <v>28</v>
      </c>
      <c r="H4198" s="15" t="s">
        <v>9768</v>
      </c>
      <c r="I4198" s="14" t="n">
        <v>33785635</v>
      </c>
      <c r="J4198" s="15" t="s">
        <v>9769</v>
      </c>
      <c r="K4198" s="17" t="n">
        <v>45810</v>
      </c>
      <c r="L4198" s="57" t="n">
        <v>163799.37</v>
      </c>
      <c r="M4198" s="18" t="n">
        <v>121247.76</v>
      </c>
      <c r="N4198" s="18" t="n">
        <v>23072.77</v>
      </c>
      <c r="O4198" s="18" t="n">
        <v>19478.84</v>
      </c>
      <c r="P4198" s="42" t="s">
        <v>31</v>
      </c>
      <c r="Q4198" s="15" t="s">
        <v>32</v>
      </c>
      <c r="R4198" s="15" t="s">
        <v>106</v>
      </c>
      <c r="S4198" s="15" t="s">
        <v>6632</v>
      </c>
      <c r="T4198" s="19" t="s">
        <v>108</v>
      </c>
      <c r="U4198" s="47" t="n">
        <v>144320.53</v>
      </c>
      <c r="V4198" s="47" t="n">
        <v>3443.22999999998</v>
      </c>
      <c r="W4198" s="47" t="n">
        <v>16035.61</v>
      </c>
      <c r="X4198" s="3" t="n">
        <v>144320.53</v>
      </c>
    </row>
    <row r="4199" customFormat="false" ht="24" hidden="false" customHeight="true" outlineLevel="0" collapsed="false">
      <c r="A4199" s="14" t="n">
        <v>4198</v>
      </c>
      <c r="B4199" s="14" t="n">
        <v>4928</v>
      </c>
      <c r="C4199" s="35" t="s">
        <v>24</v>
      </c>
      <c r="D4199" s="15" t="s">
        <v>25</v>
      </c>
      <c r="E4199" s="15" t="s">
        <v>26</v>
      </c>
      <c r="F4199" s="15" t="s">
        <v>27</v>
      </c>
      <c r="G4199" s="15" t="s">
        <v>28</v>
      </c>
      <c r="H4199" s="15" t="s">
        <v>9770</v>
      </c>
      <c r="I4199" s="14" t="n">
        <v>38843923</v>
      </c>
      <c r="J4199" s="15" t="s">
        <v>9771</v>
      </c>
      <c r="K4199" s="17" t="n">
        <v>45810</v>
      </c>
      <c r="L4199" s="57" t="n">
        <v>316362.25</v>
      </c>
      <c r="M4199" s="18" t="n">
        <v>235128.88</v>
      </c>
      <c r="N4199" s="18" t="n">
        <v>0</v>
      </c>
      <c r="O4199" s="18" t="n">
        <v>81233.37</v>
      </c>
      <c r="P4199" s="42" t="s">
        <v>31</v>
      </c>
      <c r="Q4199" s="15" t="s">
        <v>32</v>
      </c>
      <c r="R4199" s="15" t="s">
        <v>39</v>
      </c>
      <c r="S4199" s="15" t="s">
        <v>6953</v>
      </c>
      <c r="T4199" s="19" t="s">
        <v>41</v>
      </c>
      <c r="U4199" s="47" t="n">
        <v>235573.75</v>
      </c>
      <c r="V4199" s="47" t="n">
        <v>54502.85</v>
      </c>
      <c r="W4199" s="47" t="n">
        <v>26174.86</v>
      </c>
      <c r="X4199" s="3" t="n">
        <v>235128.88</v>
      </c>
    </row>
    <row r="4200" customFormat="false" ht="24" hidden="false" customHeight="true" outlineLevel="0" collapsed="false">
      <c r="A4200" s="14" t="n">
        <v>4199</v>
      </c>
      <c r="B4200" s="14" t="n">
        <v>4939</v>
      </c>
      <c r="C4200" s="35" t="s">
        <v>24</v>
      </c>
      <c r="D4200" s="15" t="s">
        <v>25</v>
      </c>
      <c r="E4200" s="15" t="s">
        <v>26</v>
      </c>
      <c r="F4200" s="15" t="s">
        <v>27</v>
      </c>
      <c r="G4200" s="15" t="s">
        <v>28</v>
      </c>
      <c r="H4200" s="15" t="s">
        <v>9772</v>
      </c>
      <c r="I4200" s="14" t="n">
        <v>18936041</v>
      </c>
      <c r="J4200" s="15" t="s">
        <v>9773</v>
      </c>
      <c r="K4200" s="17" t="n">
        <v>45810</v>
      </c>
      <c r="L4200" s="57" t="n">
        <v>256771.83</v>
      </c>
      <c r="M4200" s="18" t="n">
        <v>190445.43</v>
      </c>
      <c r="N4200" s="18" t="n">
        <v>0</v>
      </c>
      <c r="O4200" s="18" t="n">
        <v>66326.4</v>
      </c>
      <c r="P4200" s="42" t="s">
        <v>31</v>
      </c>
      <c r="Q4200" s="15" t="s">
        <v>38</v>
      </c>
      <c r="R4200" s="15" t="s">
        <v>59</v>
      </c>
      <c r="S4200" s="15" t="s">
        <v>2751</v>
      </c>
      <c r="T4200" s="19" t="s">
        <v>61</v>
      </c>
      <c r="U4200" s="47" t="n">
        <v>190445.43</v>
      </c>
      <c r="V4200" s="47" t="n">
        <v>45165.8</v>
      </c>
      <c r="W4200" s="47" t="n">
        <v>21160.6</v>
      </c>
      <c r="X4200" s="3" t="n">
        <v>190445.43</v>
      </c>
    </row>
    <row r="4201" customFormat="false" ht="24" hidden="false" customHeight="true" outlineLevel="0" collapsed="false">
      <c r="A4201" s="14" t="n">
        <v>4200</v>
      </c>
      <c r="B4201" s="14" t="n">
        <v>5083</v>
      </c>
      <c r="C4201" s="35" t="s">
        <v>24</v>
      </c>
      <c r="D4201" s="15" t="s">
        <v>25</v>
      </c>
      <c r="E4201" s="15" t="s">
        <v>26</v>
      </c>
      <c r="F4201" s="15" t="s">
        <v>27</v>
      </c>
      <c r="G4201" s="15" t="s">
        <v>28</v>
      </c>
      <c r="H4201" s="15" t="s">
        <v>9774</v>
      </c>
      <c r="I4201" s="14" t="n">
        <v>28979848</v>
      </c>
      <c r="J4201" s="15" t="s">
        <v>9775</v>
      </c>
      <c r="K4201" s="17" t="n">
        <v>45810</v>
      </c>
      <c r="L4201" s="57" t="n">
        <v>169007.05</v>
      </c>
      <c r="M4201" s="18" t="n">
        <v>123390</v>
      </c>
      <c r="N4201" s="18" t="n">
        <v>23119.2</v>
      </c>
      <c r="O4201" s="18" t="n">
        <v>22497.85</v>
      </c>
      <c r="P4201" s="42" t="s">
        <v>31</v>
      </c>
      <c r="Q4201" s="15" t="s">
        <v>38</v>
      </c>
      <c r="R4201" s="15" t="s">
        <v>539</v>
      </c>
      <c r="S4201" s="15" t="s">
        <v>575</v>
      </c>
      <c r="T4201" s="19" t="s">
        <v>157</v>
      </c>
      <c r="U4201" s="47" t="n">
        <v>146509.2</v>
      </c>
      <c r="V4201" s="47" t="n">
        <v>6219.04999999999</v>
      </c>
      <c r="W4201" s="47" t="n">
        <v>16278.8</v>
      </c>
      <c r="X4201" s="3" t="n">
        <v>146509.2</v>
      </c>
    </row>
    <row r="4202" customFormat="false" ht="24" hidden="false" customHeight="true" outlineLevel="0" collapsed="false">
      <c r="A4202" s="14" t="n">
        <v>4201</v>
      </c>
      <c r="B4202" s="14" t="n">
        <v>5204</v>
      </c>
      <c r="C4202" s="35" t="s">
        <v>24</v>
      </c>
      <c r="D4202" s="15" t="s">
        <v>25</v>
      </c>
      <c r="E4202" s="15" t="s">
        <v>26</v>
      </c>
      <c r="F4202" s="15" t="s">
        <v>27</v>
      </c>
      <c r="G4202" s="15" t="s">
        <v>28</v>
      </c>
      <c r="H4202" s="15" t="s">
        <v>9776</v>
      </c>
      <c r="I4202" s="14" t="n">
        <v>19219614</v>
      </c>
      <c r="J4202" s="15" t="s">
        <v>9777</v>
      </c>
      <c r="K4202" s="17" t="n">
        <v>45810</v>
      </c>
      <c r="L4202" s="57" t="n">
        <v>318416.07</v>
      </c>
      <c r="M4202" s="18" t="n">
        <v>238658.88</v>
      </c>
      <c r="N4202" s="18" t="n">
        <v>0</v>
      </c>
      <c r="O4202" s="18" t="n">
        <v>79757.19</v>
      </c>
      <c r="P4202" s="42" t="s">
        <v>31</v>
      </c>
      <c r="Q4202" s="15" t="s">
        <v>38</v>
      </c>
      <c r="R4202" s="15" t="s">
        <v>50</v>
      </c>
      <c r="S4202" s="15" t="s">
        <v>51</v>
      </c>
      <c r="T4202" s="19" t="s">
        <v>52</v>
      </c>
      <c r="U4202" s="47" t="n">
        <v>238658.88</v>
      </c>
      <c r="V4202" s="47" t="n">
        <v>53239.54</v>
      </c>
      <c r="W4202" s="47" t="n">
        <v>26517.65</v>
      </c>
      <c r="X4202" s="3" t="n">
        <v>238658.88</v>
      </c>
    </row>
    <row r="4203" customFormat="false" ht="24" hidden="false" customHeight="true" outlineLevel="0" collapsed="false">
      <c r="A4203" s="14" t="n">
        <v>4202</v>
      </c>
      <c r="B4203" s="14" t="n">
        <v>5336</v>
      </c>
      <c r="C4203" s="35" t="s">
        <v>24</v>
      </c>
      <c r="D4203" s="15" t="s">
        <v>25</v>
      </c>
      <c r="E4203" s="15" t="s">
        <v>26</v>
      </c>
      <c r="F4203" s="15" t="s">
        <v>27</v>
      </c>
      <c r="G4203" s="15" t="s">
        <v>28</v>
      </c>
      <c r="H4203" s="15" t="s">
        <v>9778</v>
      </c>
      <c r="I4203" s="14" t="n">
        <v>45237938</v>
      </c>
      <c r="J4203" s="15" t="s">
        <v>9779</v>
      </c>
      <c r="K4203" s="17" t="n">
        <v>45810</v>
      </c>
      <c r="L4203" s="57" t="n">
        <v>204199.95</v>
      </c>
      <c r="M4203" s="18" t="n">
        <v>147512.85</v>
      </c>
      <c r="N4203" s="18" t="n">
        <v>0</v>
      </c>
      <c r="O4203" s="18" t="n">
        <v>56687.1</v>
      </c>
      <c r="P4203" s="42" t="s">
        <v>31</v>
      </c>
      <c r="Q4203" s="15" t="s">
        <v>32</v>
      </c>
      <c r="R4203" s="15" t="s">
        <v>383</v>
      </c>
      <c r="S4203" s="15" t="s">
        <v>9780</v>
      </c>
      <c r="T4203" s="19" t="s">
        <v>52</v>
      </c>
      <c r="U4203" s="47" t="n">
        <v>147512.85</v>
      </c>
      <c r="V4203" s="47" t="n">
        <v>34644.95</v>
      </c>
      <c r="W4203" s="47" t="n">
        <v>22042.15</v>
      </c>
      <c r="X4203" s="3" t="n">
        <v>147512.85</v>
      </c>
    </row>
    <row r="4204" customFormat="false" ht="24" hidden="false" customHeight="true" outlineLevel="0" collapsed="false">
      <c r="A4204" s="14" t="n">
        <v>4203</v>
      </c>
      <c r="B4204" s="14" t="n">
        <v>5371</v>
      </c>
      <c r="C4204" s="35" t="s">
        <v>24</v>
      </c>
      <c r="D4204" s="15" t="s">
        <v>25</v>
      </c>
      <c r="E4204" s="15" t="s">
        <v>26</v>
      </c>
      <c r="F4204" s="15" t="s">
        <v>27</v>
      </c>
      <c r="G4204" s="15" t="s">
        <v>28</v>
      </c>
      <c r="H4204" s="15" t="s">
        <v>9781</v>
      </c>
      <c r="I4204" s="14" t="n">
        <v>12097366</v>
      </c>
      <c r="J4204" s="15" t="s">
        <v>9782</v>
      </c>
      <c r="K4204" s="17" t="n">
        <v>45810</v>
      </c>
      <c r="L4204" s="57" t="n">
        <v>328346.57</v>
      </c>
      <c r="M4204" s="18" t="n">
        <v>245927.52</v>
      </c>
      <c r="N4204" s="18" t="n">
        <v>0</v>
      </c>
      <c r="O4204" s="18" t="n">
        <v>82419.05</v>
      </c>
      <c r="P4204" s="42" t="s">
        <v>31</v>
      </c>
      <c r="Q4204" s="15" t="s">
        <v>38</v>
      </c>
      <c r="R4204" s="15" t="s">
        <v>59</v>
      </c>
      <c r="S4204" s="15" t="s">
        <v>246</v>
      </c>
      <c r="T4204" s="19" t="s">
        <v>61</v>
      </c>
      <c r="U4204" s="47" t="n">
        <v>245927.52</v>
      </c>
      <c r="V4204" s="47" t="n">
        <v>55093.77</v>
      </c>
      <c r="W4204" s="47" t="n">
        <v>27325.28</v>
      </c>
      <c r="X4204" s="3" t="n">
        <v>245927.52</v>
      </c>
    </row>
    <row r="4205" customFormat="false" ht="24" hidden="false" customHeight="true" outlineLevel="0" collapsed="false">
      <c r="A4205" s="14" t="n">
        <v>4204</v>
      </c>
      <c r="B4205" s="14" t="n">
        <v>5432</v>
      </c>
      <c r="C4205" s="35" t="s">
        <v>24</v>
      </c>
      <c r="D4205" s="15" t="s">
        <v>25</v>
      </c>
      <c r="E4205" s="15" t="s">
        <v>26</v>
      </c>
      <c r="F4205" s="15" t="s">
        <v>27</v>
      </c>
      <c r="G4205" s="15" t="s">
        <v>28</v>
      </c>
      <c r="H4205" s="15" t="s">
        <v>9783</v>
      </c>
      <c r="I4205" s="14" t="n">
        <v>27168333</v>
      </c>
      <c r="J4205" s="15" t="s">
        <v>9784</v>
      </c>
      <c r="K4205" s="17" t="n">
        <v>45810</v>
      </c>
      <c r="L4205" s="57" t="n">
        <v>253451.91</v>
      </c>
      <c r="M4205" s="18" t="n">
        <v>190301.47</v>
      </c>
      <c r="N4205" s="18" t="n">
        <v>0</v>
      </c>
      <c r="O4205" s="18" t="n">
        <v>63150.44</v>
      </c>
      <c r="P4205" s="42" t="s">
        <v>31</v>
      </c>
      <c r="Q4205" s="15" t="s">
        <v>38</v>
      </c>
      <c r="R4205" s="15" t="s">
        <v>792</v>
      </c>
      <c r="S4205" s="15" t="s">
        <v>4634</v>
      </c>
      <c r="T4205" s="19" t="s">
        <v>68</v>
      </c>
      <c r="U4205" s="47" t="n">
        <v>190301.47</v>
      </c>
      <c r="V4205" s="47" t="n">
        <v>42005.83</v>
      </c>
      <c r="W4205" s="47" t="n">
        <v>21144.61</v>
      </c>
      <c r="X4205" s="3" t="n">
        <v>190301.47</v>
      </c>
    </row>
    <row r="4206" customFormat="false" ht="24" hidden="false" customHeight="true" outlineLevel="0" collapsed="false">
      <c r="A4206" s="14" t="n">
        <v>4205</v>
      </c>
      <c r="B4206" s="14" t="n">
        <v>5489</v>
      </c>
      <c r="C4206" s="35" t="s">
        <v>24</v>
      </c>
      <c r="D4206" s="15" t="s">
        <v>25</v>
      </c>
      <c r="E4206" s="15" t="s">
        <v>26</v>
      </c>
      <c r="F4206" s="15" t="s">
        <v>27</v>
      </c>
      <c r="G4206" s="15" t="s">
        <v>28</v>
      </c>
      <c r="H4206" s="15" t="s">
        <v>9785</v>
      </c>
      <c r="I4206" s="14" t="n">
        <v>35936483</v>
      </c>
      <c r="J4206" s="15" t="s">
        <v>9786</v>
      </c>
      <c r="K4206" s="17" t="n">
        <v>45810</v>
      </c>
      <c r="L4206" s="57" t="n">
        <v>160527</v>
      </c>
      <c r="M4206" s="18" t="n">
        <v>119520</v>
      </c>
      <c r="N4206" s="18" t="n">
        <v>22383.9</v>
      </c>
      <c r="O4206" s="18" t="n">
        <v>18623.1</v>
      </c>
      <c r="P4206" s="42" t="s">
        <v>31</v>
      </c>
      <c r="Q4206" s="15" t="s">
        <v>32</v>
      </c>
      <c r="R4206" s="15" t="s">
        <v>185</v>
      </c>
      <c r="S4206" s="15" t="s">
        <v>9787</v>
      </c>
      <c r="T4206" s="19" t="s">
        <v>108</v>
      </c>
      <c r="U4206" s="47" t="n">
        <v>141903.9</v>
      </c>
      <c r="V4206" s="47" t="n">
        <v>2856</v>
      </c>
      <c r="W4206" s="47" t="n">
        <v>15767.1</v>
      </c>
      <c r="X4206" s="3" t="n">
        <v>141903.9</v>
      </c>
    </row>
    <row r="4207" customFormat="false" ht="24" hidden="false" customHeight="true" outlineLevel="0" collapsed="false">
      <c r="A4207" s="14" t="n">
        <v>4206</v>
      </c>
      <c r="B4207" s="14" t="n">
        <v>5743</v>
      </c>
      <c r="C4207" s="35" t="s">
        <v>24</v>
      </c>
      <c r="D4207" s="15" t="s">
        <v>25</v>
      </c>
      <c r="E4207" s="15" t="s">
        <v>26</v>
      </c>
      <c r="F4207" s="15" t="s">
        <v>27</v>
      </c>
      <c r="G4207" s="15" t="s">
        <v>28</v>
      </c>
      <c r="H4207" s="15" t="s">
        <v>9788</v>
      </c>
      <c r="I4207" s="14" t="n">
        <v>24640864</v>
      </c>
      <c r="J4207" s="15" t="s">
        <v>9789</v>
      </c>
      <c r="K4207" s="17" t="n">
        <v>45810</v>
      </c>
      <c r="L4207" s="57" t="n">
        <v>334619.53</v>
      </c>
      <c r="M4207" s="18" t="n">
        <v>245758.25</v>
      </c>
      <c r="N4207" s="18" t="n">
        <v>0</v>
      </c>
      <c r="O4207" s="18" t="n">
        <v>88861.28</v>
      </c>
      <c r="P4207" s="42" t="s">
        <v>31</v>
      </c>
      <c r="Q4207" s="15" t="s">
        <v>38</v>
      </c>
      <c r="R4207" s="15" t="s">
        <v>46</v>
      </c>
      <c r="S4207" s="15" t="s">
        <v>8245</v>
      </c>
      <c r="T4207" s="19" t="s">
        <v>47</v>
      </c>
      <c r="U4207" s="47" t="n">
        <v>245758.25</v>
      </c>
      <c r="V4207" s="47" t="n">
        <v>61554.79</v>
      </c>
      <c r="W4207" s="47" t="n">
        <v>27306.49</v>
      </c>
      <c r="X4207" s="3" t="n">
        <v>245758.25</v>
      </c>
    </row>
    <row r="4208" customFormat="false" ht="24" hidden="false" customHeight="true" outlineLevel="0" collapsed="false">
      <c r="A4208" s="14" t="n">
        <v>4207</v>
      </c>
      <c r="B4208" s="14" t="n">
        <v>5888</v>
      </c>
      <c r="C4208" s="35" t="s">
        <v>24</v>
      </c>
      <c r="D4208" s="15" t="s">
        <v>25</v>
      </c>
      <c r="E4208" s="15" t="s">
        <v>26</v>
      </c>
      <c r="F4208" s="15" t="s">
        <v>27</v>
      </c>
      <c r="G4208" s="15" t="s">
        <v>28</v>
      </c>
      <c r="H4208" s="15" t="s">
        <v>9790</v>
      </c>
      <c r="I4208" s="14" t="n">
        <v>30350415</v>
      </c>
      <c r="J4208" s="15" t="s">
        <v>9791</v>
      </c>
      <c r="K4208" s="17" t="n">
        <v>45810</v>
      </c>
      <c r="L4208" s="57" t="n">
        <v>160934.53</v>
      </c>
      <c r="M4208" s="18" t="n">
        <v>119994</v>
      </c>
      <c r="N4208" s="18" t="n">
        <v>0</v>
      </c>
      <c r="O4208" s="18" t="n">
        <v>40940.53</v>
      </c>
      <c r="P4208" s="42" t="s">
        <v>31</v>
      </c>
      <c r="Q4208" s="15" t="s">
        <v>38</v>
      </c>
      <c r="R4208" s="15" t="s">
        <v>46</v>
      </c>
      <c r="S4208" s="15" t="s">
        <v>8345</v>
      </c>
      <c r="T4208" s="19" t="s">
        <v>47</v>
      </c>
      <c r="U4208" s="47" t="n">
        <v>119994</v>
      </c>
      <c r="V4208" s="47" t="n">
        <v>27607.87</v>
      </c>
      <c r="W4208" s="47" t="n">
        <v>13332.66</v>
      </c>
      <c r="X4208" s="3" t="n">
        <v>119994</v>
      </c>
    </row>
    <row r="4209" customFormat="false" ht="24" hidden="false" customHeight="true" outlineLevel="0" collapsed="false">
      <c r="A4209" s="14" t="n">
        <v>4208</v>
      </c>
      <c r="B4209" s="14" t="n">
        <v>6085</v>
      </c>
      <c r="C4209" s="35" t="s">
        <v>24</v>
      </c>
      <c r="D4209" s="15" t="s">
        <v>25</v>
      </c>
      <c r="E4209" s="15" t="s">
        <v>26</v>
      </c>
      <c r="F4209" s="15" t="s">
        <v>27</v>
      </c>
      <c r="G4209" s="15" t="s">
        <v>28</v>
      </c>
      <c r="H4209" s="15" t="s">
        <v>9792</v>
      </c>
      <c r="I4209" s="14" t="n">
        <v>40774124</v>
      </c>
      <c r="J4209" s="15" t="s">
        <v>9793</v>
      </c>
      <c r="K4209" s="17" t="n">
        <v>45810</v>
      </c>
      <c r="L4209" s="57" t="n">
        <v>191837.48</v>
      </c>
      <c r="M4209" s="18" t="n">
        <v>144637.17</v>
      </c>
      <c r="N4209" s="18" t="n">
        <v>0</v>
      </c>
      <c r="O4209" s="18" t="n">
        <v>47200.31</v>
      </c>
      <c r="P4209" s="42" t="s">
        <v>31</v>
      </c>
      <c r="Q4209" s="15" t="s">
        <v>38</v>
      </c>
      <c r="R4209" s="15" t="s">
        <v>46</v>
      </c>
      <c r="S4209" s="15" t="s">
        <v>8512</v>
      </c>
      <c r="T4209" s="19" t="s">
        <v>47</v>
      </c>
      <c r="U4209" s="47" t="n">
        <v>144637.17</v>
      </c>
      <c r="V4209" s="47" t="n">
        <v>31129.51</v>
      </c>
      <c r="W4209" s="47" t="n">
        <v>16070.8</v>
      </c>
      <c r="X4209" s="3" t="n">
        <v>144637.17</v>
      </c>
    </row>
    <row r="4210" customFormat="false" ht="24" hidden="false" customHeight="true" outlineLevel="0" collapsed="false">
      <c r="A4210" s="14" t="n">
        <v>4209</v>
      </c>
      <c r="B4210" s="14" t="n">
        <v>6380</v>
      </c>
      <c r="C4210" s="35" t="s">
        <v>24</v>
      </c>
      <c r="D4210" s="15" t="s">
        <v>25</v>
      </c>
      <c r="E4210" s="15" t="s">
        <v>26</v>
      </c>
      <c r="F4210" s="15" t="s">
        <v>27</v>
      </c>
      <c r="G4210" s="15" t="s">
        <v>28</v>
      </c>
      <c r="H4210" s="15" t="s">
        <v>9794</v>
      </c>
      <c r="I4210" s="14" t="n">
        <v>24961414</v>
      </c>
      <c r="J4210" s="15" t="s">
        <v>9795</v>
      </c>
      <c r="K4210" s="17" t="n">
        <v>45810</v>
      </c>
      <c r="L4210" s="57" t="n">
        <v>320151.45</v>
      </c>
      <c r="M4210" s="18" t="n">
        <v>209780.81</v>
      </c>
      <c r="N4210" s="18" t="n">
        <v>0</v>
      </c>
      <c r="O4210" s="18" t="n">
        <v>110370.64</v>
      </c>
      <c r="P4210" s="42" t="s">
        <v>31</v>
      </c>
      <c r="Q4210" s="15" t="s">
        <v>38</v>
      </c>
      <c r="R4210" s="15" t="s">
        <v>106</v>
      </c>
      <c r="S4210" s="15" t="s">
        <v>107</v>
      </c>
      <c r="T4210" s="19" t="s">
        <v>108</v>
      </c>
      <c r="U4210" s="47" t="n">
        <v>209780.81</v>
      </c>
      <c r="V4210" s="47" t="n">
        <v>87061.66</v>
      </c>
      <c r="W4210" s="47" t="n">
        <v>23308.98</v>
      </c>
      <c r="X4210" s="3" t="n">
        <v>209780.81</v>
      </c>
    </row>
    <row r="4211" customFormat="false" ht="24" hidden="false" customHeight="true" outlineLevel="0" collapsed="false">
      <c r="A4211" s="14" t="n">
        <v>4210</v>
      </c>
      <c r="B4211" s="14" t="n">
        <v>6392</v>
      </c>
      <c r="C4211" s="35" t="s">
        <v>24</v>
      </c>
      <c r="D4211" s="15" t="s">
        <v>25</v>
      </c>
      <c r="E4211" s="15" t="s">
        <v>26</v>
      </c>
      <c r="F4211" s="15" t="s">
        <v>27</v>
      </c>
      <c r="G4211" s="15" t="s">
        <v>28</v>
      </c>
      <c r="H4211" s="15" t="s">
        <v>9796</v>
      </c>
      <c r="I4211" s="14" t="n">
        <v>30936016</v>
      </c>
      <c r="J4211" s="15" t="s">
        <v>9797</v>
      </c>
      <c r="K4211" s="17" t="n">
        <v>45810</v>
      </c>
      <c r="L4211" s="57" t="n">
        <v>323660.34</v>
      </c>
      <c r="M4211" s="18" t="n">
        <v>229821.06</v>
      </c>
      <c r="N4211" s="18" t="n">
        <v>0</v>
      </c>
      <c r="O4211" s="18" t="n">
        <v>93839.28</v>
      </c>
      <c r="P4211" s="42" t="s">
        <v>31</v>
      </c>
      <c r="Q4211" s="15" t="s">
        <v>38</v>
      </c>
      <c r="R4211" s="15" t="s">
        <v>39</v>
      </c>
      <c r="S4211" s="15" t="s">
        <v>40</v>
      </c>
      <c r="T4211" s="19" t="s">
        <v>41</v>
      </c>
      <c r="U4211" s="47" t="n">
        <v>229821.06</v>
      </c>
      <c r="V4211" s="47" t="n">
        <v>68019.56</v>
      </c>
      <c r="W4211" s="47" t="n">
        <v>25819.72</v>
      </c>
      <c r="X4211" s="3" t="n">
        <v>229821.06</v>
      </c>
    </row>
    <row r="4212" customFormat="false" ht="24" hidden="false" customHeight="true" outlineLevel="0" collapsed="false">
      <c r="A4212" s="14" t="n">
        <v>4211</v>
      </c>
      <c r="B4212" s="14" t="n">
        <v>6404</v>
      </c>
      <c r="C4212" s="35" t="s">
        <v>24</v>
      </c>
      <c r="D4212" s="15" t="s">
        <v>25</v>
      </c>
      <c r="E4212" s="15" t="s">
        <v>26</v>
      </c>
      <c r="F4212" s="15" t="s">
        <v>27</v>
      </c>
      <c r="G4212" s="15" t="s">
        <v>28</v>
      </c>
      <c r="H4212" s="15" t="s">
        <v>9798</v>
      </c>
      <c r="I4212" s="14" t="n">
        <v>13150581</v>
      </c>
      <c r="J4212" s="15" t="s">
        <v>9799</v>
      </c>
      <c r="K4212" s="17" t="n">
        <v>45810</v>
      </c>
      <c r="L4212" s="57" t="n">
        <v>625856.6</v>
      </c>
      <c r="M4212" s="18" t="n">
        <v>463594.45</v>
      </c>
      <c r="N4212" s="18" t="n">
        <v>0</v>
      </c>
      <c r="O4212" s="18" t="n">
        <v>162262.15</v>
      </c>
      <c r="P4212" s="42" t="s">
        <v>31</v>
      </c>
      <c r="Q4212" s="15" t="s">
        <v>38</v>
      </c>
      <c r="R4212" s="15" t="s">
        <v>189</v>
      </c>
      <c r="S4212" s="15" t="s">
        <v>190</v>
      </c>
      <c r="T4212" s="19" t="s">
        <v>108</v>
      </c>
      <c r="U4212" s="47" t="n">
        <v>463594.45</v>
      </c>
      <c r="V4212" s="47" t="n">
        <v>110751.66</v>
      </c>
      <c r="W4212" s="47" t="n">
        <v>51510.49</v>
      </c>
      <c r="X4212" s="3" t="n">
        <v>463594.45</v>
      </c>
    </row>
    <row r="4213" customFormat="false" ht="24" hidden="false" customHeight="true" outlineLevel="0" collapsed="false">
      <c r="A4213" s="14" t="n">
        <v>4212</v>
      </c>
      <c r="B4213" s="14" t="n">
        <v>6481</v>
      </c>
      <c r="C4213" s="35" t="s">
        <v>24</v>
      </c>
      <c r="D4213" s="15" t="s">
        <v>25</v>
      </c>
      <c r="E4213" s="15" t="s">
        <v>26</v>
      </c>
      <c r="F4213" s="15" t="s">
        <v>27</v>
      </c>
      <c r="G4213" s="15" t="s">
        <v>28</v>
      </c>
      <c r="H4213" s="15" t="s">
        <v>9800</v>
      </c>
      <c r="I4213" s="14" t="n">
        <v>37437269</v>
      </c>
      <c r="J4213" s="15" t="s">
        <v>9801</v>
      </c>
      <c r="K4213" s="17" t="n">
        <v>45810</v>
      </c>
      <c r="L4213" s="57" t="n">
        <v>158935.67</v>
      </c>
      <c r="M4213" s="18" t="n">
        <v>121377.48</v>
      </c>
      <c r="N4213" s="18" t="n">
        <v>17384.52</v>
      </c>
      <c r="O4213" s="18" t="n">
        <v>20173.67</v>
      </c>
      <c r="P4213" s="42" t="s">
        <v>31</v>
      </c>
      <c r="Q4213" s="15" t="s">
        <v>32</v>
      </c>
      <c r="R4213" s="15" t="s">
        <v>458</v>
      </c>
      <c r="S4213" s="15" t="s">
        <v>9802</v>
      </c>
      <c r="T4213" s="19" t="s">
        <v>35</v>
      </c>
      <c r="U4213" s="47" t="n">
        <v>138762</v>
      </c>
      <c r="V4213" s="47" t="n">
        <v>4755.67000000001</v>
      </c>
      <c r="W4213" s="47" t="n">
        <v>15418</v>
      </c>
      <c r="X4213" s="3" t="n">
        <v>138762</v>
      </c>
    </row>
    <row r="4214" customFormat="false" ht="24" hidden="false" customHeight="true" outlineLevel="0" collapsed="false">
      <c r="A4214" s="14" t="n">
        <v>4213</v>
      </c>
      <c r="B4214" s="14" t="n">
        <v>6564</v>
      </c>
      <c r="C4214" s="35" t="s">
        <v>24</v>
      </c>
      <c r="D4214" s="15" t="s">
        <v>25</v>
      </c>
      <c r="E4214" s="15" t="s">
        <v>26</v>
      </c>
      <c r="F4214" s="15" t="s">
        <v>27</v>
      </c>
      <c r="G4214" s="15" t="s">
        <v>28</v>
      </c>
      <c r="H4214" s="15" t="s">
        <v>9803</v>
      </c>
      <c r="I4214" s="14" t="n">
        <v>1437292</v>
      </c>
      <c r="J4214" s="15" t="s">
        <v>9804</v>
      </c>
      <c r="K4214" s="17" t="n">
        <v>45810</v>
      </c>
      <c r="L4214" s="57" t="n">
        <v>302092.44</v>
      </c>
      <c r="M4214" s="18" t="n">
        <v>227566.81</v>
      </c>
      <c r="N4214" s="18" t="n">
        <v>0</v>
      </c>
      <c r="O4214" s="18" t="n">
        <v>74525.63</v>
      </c>
      <c r="P4214" s="42" t="s">
        <v>31</v>
      </c>
      <c r="Q4214" s="15" t="s">
        <v>32</v>
      </c>
      <c r="R4214" s="15" t="s">
        <v>792</v>
      </c>
      <c r="S4214" s="15" t="s">
        <v>9805</v>
      </c>
      <c r="T4214" s="19" t="s">
        <v>68</v>
      </c>
      <c r="U4214" s="47" t="n">
        <v>227566.81</v>
      </c>
      <c r="V4214" s="47" t="n">
        <v>49240.44</v>
      </c>
      <c r="W4214" s="47" t="n">
        <v>25285.19</v>
      </c>
      <c r="X4214" s="3" t="n">
        <v>227566.81</v>
      </c>
    </row>
    <row r="4215" customFormat="false" ht="24" hidden="false" customHeight="true" outlineLevel="0" collapsed="false">
      <c r="A4215" s="14" t="n">
        <v>4214</v>
      </c>
      <c r="B4215" s="14" t="n">
        <v>6601</v>
      </c>
      <c r="C4215" s="35" t="s">
        <v>24</v>
      </c>
      <c r="D4215" s="15" t="s">
        <v>25</v>
      </c>
      <c r="E4215" s="15" t="s">
        <v>26</v>
      </c>
      <c r="F4215" s="15" t="s">
        <v>27</v>
      </c>
      <c r="G4215" s="15" t="s">
        <v>28</v>
      </c>
      <c r="H4215" s="15" t="s">
        <v>9806</v>
      </c>
      <c r="I4215" s="14" t="n">
        <v>23903784</v>
      </c>
      <c r="J4215" s="15" t="s">
        <v>9807</v>
      </c>
      <c r="K4215" s="17" t="n">
        <v>45810</v>
      </c>
      <c r="L4215" s="57" t="n">
        <v>197401.2</v>
      </c>
      <c r="M4215" s="18" t="n">
        <v>147216.03</v>
      </c>
      <c r="N4215" s="18" t="n">
        <v>0</v>
      </c>
      <c r="O4215" s="18" t="n">
        <v>50185.17</v>
      </c>
      <c r="P4215" s="42" t="s">
        <v>31</v>
      </c>
      <c r="Q4215" s="15" t="s">
        <v>38</v>
      </c>
      <c r="R4215" s="15" t="s">
        <v>46</v>
      </c>
      <c r="S4215" s="15" t="s">
        <v>8245</v>
      </c>
      <c r="T4215" s="19" t="s">
        <v>47</v>
      </c>
      <c r="U4215" s="47" t="n">
        <v>147216.03</v>
      </c>
      <c r="V4215" s="47" t="n">
        <v>33827.84</v>
      </c>
      <c r="W4215" s="47" t="n">
        <v>16357.33</v>
      </c>
      <c r="X4215" s="3" t="n">
        <v>147216.03</v>
      </c>
    </row>
    <row r="4216" customFormat="false" ht="24" hidden="false" customHeight="true" outlineLevel="0" collapsed="false">
      <c r="A4216" s="14" t="n">
        <v>4215</v>
      </c>
      <c r="B4216" s="14" t="n">
        <v>6633</v>
      </c>
      <c r="C4216" s="35" t="s">
        <v>24</v>
      </c>
      <c r="D4216" s="15" t="s">
        <v>25</v>
      </c>
      <c r="E4216" s="15" t="s">
        <v>26</v>
      </c>
      <c r="F4216" s="15" t="s">
        <v>27</v>
      </c>
      <c r="G4216" s="15" t="s">
        <v>28</v>
      </c>
      <c r="H4216" s="15" t="s">
        <v>9808</v>
      </c>
      <c r="I4216" s="14" t="n">
        <v>39576239</v>
      </c>
      <c r="J4216" s="15" t="s">
        <v>9809</v>
      </c>
      <c r="K4216" s="17" t="n">
        <v>45810</v>
      </c>
      <c r="L4216" s="57" t="n">
        <v>164075.16</v>
      </c>
      <c r="M4216" s="18" t="n">
        <v>123118.6</v>
      </c>
      <c r="N4216" s="18" t="n">
        <v>0</v>
      </c>
      <c r="O4216" s="18" t="n">
        <v>40956.56</v>
      </c>
      <c r="P4216" s="42" t="s">
        <v>31</v>
      </c>
      <c r="Q4216" s="15" t="s">
        <v>38</v>
      </c>
      <c r="R4216" s="15" t="s">
        <v>383</v>
      </c>
      <c r="S4216" s="15" t="s">
        <v>9260</v>
      </c>
      <c r="T4216" s="19" t="s">
        <v>52</v>
      </c>
      <c r="U4216" s="47" t="n">
        <v>146511.14</v>
      </c>
      <c r="V4216" s="47" t="n">
        <v>1284.99999999997</v>
      </c>
      <c r="W4216" s="47" t="n">
        <v>16279.01</v>
      </c>
      <c r="X4216" s="3" t="n">
        <v>123118.6</v>
      </c>
    </row>
    <row r="4217" customFormat="false" ht="24" hidden="false" customHeight="true" outlineLevel="0" collapsed="false">
      <c r="A4217" s="14" t="n">
        <v>4216</v>
      </c>
      <c r="B4217" s="14" t="n">
        <v>6664</v>
      </c>
      <c r="C4217" s="35" t="s">
        <v>24</v>
      </c>
      <c r="D4217" s="15" t="s">
        <v>25</v>
      </c>
      <c r="E4217" s="15" t="s">
        <v>26</v>
      </c>
      <c r="F4217" s="15" t="s">
        <v>27</v>
      </c>
      <c r="G4217" s="15" t="s">
        <v>28</v>
      </c>
      <c r="H4217" s="15" t="s">
        <v>9810</v>
      </c>
      <c r="I4217" s="14" t="n">
        <v>5138757</v>
      </c>
      <c r="J4217" s="15" t="s">
        <v>9811</v>
      </c>
      <c r="K4217" s="17" t="n">
        <v>45810</v>
      </c>
      <c r="L4217" s="57" t="n">
        <v>315389.77</v>
      </c>
      <c r="M4217" s="18" t="n">
        <v>237180</v>
      </c>
      <c r="N4217" s="18" t="n">
        <v>0</v>
      </c>
      <c r="O4217" s="18" t="n">
        <v>78209.77</v>
      </c>
      <c r="P4217" s="42" t="s">
        <v>31</v>
      </c>
      <c r="Q4217" s="15" t="s">
        <v>38</v>
      </c>
      <c r="R4217" s="15" t="s">
        <v>93</v>
      </c>
      <c r="S4217" s="15" t="s">
        <v>3709</v>
      </c>
      <c r="T4217" s="19" t="s">
        <v>52</v>
      </c>
      <c r="U4217" s="47" t="n">
        <v>237180</v>
      </c>
      <c r="V4217" s="47" t="n">
        <v>51856.35</v>
      </c>
      <c r="W4217" s="47" t="n">
        <v>26353.42</v>
      </c>
      <c r="X4217" s="3" t="n">
        <v>237180</v>
      </c>
    </row>
    <row r="4218" customFormat="false" ht="24" hidden="false" customHeight="true" outlineLevel="0" collapsed="false">
      <c r="A4218" s="14" t="n">
        <v>4217</v>
      </c>
      <c r="B4218" s="14" t="n">
        <v>6686</v>
      </c>
      <c r="C4218" s="35" t="s">
        <v>24</v>
      </c>
      <c r="D4218" s="15" t="s">
        <v>25</v>
      </c>
      <c r="E4218" s="15" t="s">
        <v>26</v>
      </c>
      <c r="F4218" s="15" t="s">
        <v>27</v>
      </c>
      <c r="G4218" s="15" t="s">
        <v>28</v>
      </c>
      <c r="H4218" s="15" t="s">
        <v>9812</v>
      </c>
      <c r="I4218" s="14" t="n">
        <v>1113741</v>
      </c>
      <c r="J4218" s="15" t="s">
        <v>9813</v>
      </c>
      <c r="K4218" s="17" t="n">
        <v>45810</v>
      </c>
      <c r="L4218" s="57" t="n">
        <v>326424.16</v>
      </c>
      <c r="M4218" s="18" t="n">
        <v>245075.42</v>
      </c>
      <c r="N4218" s="18" t="n">
        <v>0</v>
      </c>
      <c r="O4218" s="18" t="n">
        <v>81348.74</v>
      </c>
      <c r="P4218" s="42" t="s">
        <v>31</v>
      </c>
      <c r="Q4218" s="15" t="s">
        <v>38</v>
      </c>
      <c r="R4218" s="15" t="s">
        <v>73</v>
      </c>
      <c r="S4218" s="15" t="s">
        <v>74</v>
      </c>
      <c r="T4218" s="19" t="s">
        <v>61</v>
      </c>
      <c r="U4218" s="47" t="n">
        <v>245075.42</v>
      </c>
      <c r="V4218" s="47" t="n">
        <v>54118.14</v>
      </c>
      <c r="W4218" s="47" t="n">
        <v>27230.6</v>
      </c>
      <c r="X4218" s="3" t="n">
        <v>245075.42</v>
      </c>
    </row>
    <row r="4219" customFormat="false" ht="24" hidden="false" customHeight="true" outlineLevel="0" collapsed="false">
      <c r="A4219" s="14" t="n">
        <v>4218</v>
      </c>
      <c r="B4219" s="14" t="n">
        <v>6792</v>
      </c>
      <c r="C4219" s="35" t="s">
        <v>24</v>
      </c>
      <c r="D4219" s="15" t="s">
        <v>25</v>
      </c>
      <c r="E4219" s="15" t="s">
        <v>26</v>
      </c>
      <c r="F4219" s="15" t="s">
        <v>27</v>
      </c>
      <c r="G4219" s="15" t="s">
        <v>28</v>
      </c>
      <c r="H4219" s="15" t="s">
        <v>9814</v>
      </c>
      <c r="I4219" s="14" t="n">
        <v>10479092</v>
      </c>
      <c r="J4219" s="15" t="s">
        <v>9815</v>
      </c>
      <c r="K4219" s="17" t="n">
        <v>45810</v>
      </c>
      <c r="L4219" s="57" t="n">
        <v>263653.68</v>
      </c>
      <c r="M4219" s="18" t="n">
        <v>120643.3</v>
      </c>
      <c r="N4219" s="18" t="n">
        <v>0</v>
      </c>
      <c r="O4219" s="18" t="n">
        <v>143010.38</v>
      </c>
      <c r="P4219" s="42" t="s">
        <v>31</v>
      </c>
      <c r="Q4219" s="15" t="s">
        <v>38</v>
      </c>
      <c r="R4219" s="15" t="s">
        <v>155</v>
      </c>
      <c r="S4219" s="15" t="s">
        <v>156</v>
      </c>
      <c r="T4219" s="19" t="s">
        <v>157</v>
      </c>
      <c r="U4219" s="47" t="n">
        <v>120643.3</v>
      </c>
      <c r="V4219" s="47" t="n">
        <v>129605.57</v>
      </c>
      <c r="W4219" s="47" t="n">
        <v>13404.81</v>
      </c>
      <c r="X4219" s="3" t="n">
        <v>120643.3</v>
      </c>
    </row>
    <row r="4220" customFormat="false" ht="24" hidden="false" customHeight="true" outlineLevel="0" collapsed="false">
      <c r="A4220" s="14" t="n">
        <v>4219</v>
      </c>
      <c r="B4220" s="14" t="n">
        <v>6862</v>
      </c>
      <c r="C4220" s="35" t="s">
        <v>24</v>
      </c>
      <c r="D4220" s="15" t="s">
        <v>25</v>
      </c>
      <c r="E4220" s="15" t="s">
        <v>26</v>
      </c>
      <c r="F4220" s="15" t="s">
        <v>27</v>
      </c>
      <c r="G4220" s="15" t="s">
        <v>28</v>
      </c>
      <c r="H4220" s="15" t="s">
        <v>9816</v>
      </c>
      <c r="I4220" s="14" t="n">
        <v>29311536</v>
      </c>
      <c r="J4220" s="15" t="s">
        <v>9817</v>
      </c>
      <c r="K4220" s="17" t="n">
        <v>45810</v>
      </c>
      <c r="L4220" s="57" t="n">
        <v>170582.56</v>
      </c>
      <c r="M4220" s="18" t="n">
        <v>126312</v>
      </c>
      <c r="N4220" s="18" t="n">
        <v>0</v>
      </c>
      <c r="O4220" s="18" t="n">
        <v>44270.56</v>
      </c>
      <c r="P4220" s="42" t="s">
        <v>31</v>
      </c>
      <c r="Q4220" s="15" t="s">
        <v>38</v>
      </c>
      <c r="R4220" s="15" t="s">
        <v>476</v>
      </c>
      <c r="S4220" s="15" t="s">
        <v>477</v>
      </c>
      <c r="T4220" s="19" t="s">
        <v>108</v>
      </c>
      <c r="U4220" s="47" t="n">
        <v>126312</v>
      </c>
      <c r="V4220" s="47" t="n">
        <v>30235.88</v>
      </c>
      <c r="W4220" s="47" t="n">
        <v>14034.68</v>
      </c>
      <c r="X4220" s="3" t="n">
        <v>126312</v>
      </c>
    </row>
    <row r="4221" customFormat="false" ht="24" hidden="false" customHeight="true" outlineLevel="0" collapsed="false">
      <c r="A4221" s="14" t="n">
        <v>4220</v>
      </c>
      <c r="B4221" s="14" t="n">
        <v>6913</v>
      </c>
      <c r="C4221" s="35" t="s">
        <v>24</v>
      </c>
      <c r="D4221" s="15" t="s">
        <v>25</v>
      </c>
      <c r="E4221" s="15" t="s">
        <v>26</v>
      </c>
      <c r="F4221" s="15" t="s">
        <v>27</v>
      </c>
      <c r="G4221" s="15" t="s">
        <v>28</v>
      </c>
      <c r="H4221" s="15" t="s">
        <v>9818</v>
      </c>
      <c r="I4221" s="14" t="n">
        <v>40010852</v>
      </c>
      <c r="J4221" s="15" t="s">
        <v>9819</v>
      </c>
      <c r="K4221" s="17" t="n">
        <v>45810</v>
      </c>
      <c r="L4221" s="57" t="n">
        <v>176191.53</v>
      </c>
      <c r="M4221" s="18" t="n">
        <v>127699.87</v>
      </c>
      <c r="N4221" s="18" t="n">
        <v>0</v>
      </c>
      <c r="O4221" s="18" t="n">
        <v>48491.66</v>
      </c>
      <c r="P4221" s="42" t="s">
        <v>31</v>
      </c>
      <c r="Q4221" s="15" t="s">
        <v>38</v>
      </c>
      <c r="R4221" s="15" t="s">
        <v>46</v>
      </c>
      <c r="S4221" s="15" t="s">
        <v>8186</v>
      </c>
      <c r="T4221" s="19" t="s">
        <v>47</v>
      </c>
      <c r="U4221" s="47" t="n">
        <v>127699.87</v>
      </c>
      <c r="V4221" s="47" t="n">
        <v>33416.52</v>
      </c>
      <c r="W4221" s="47" t="n">
        <v>14188.88</v>
      </c>
      <c r="X4221" s="3" t="n">
        <v>127699.87</v>
      </c>
    </row>
    <row r="4222" customFormat="false" ht="24" hidden="false" customHeight="true" outlineLevel="0" collapsed="false">
      <c r="A4222" s="14" t="n">
        <v>4221</v>
      </c>
      <c r="B4222" s="14" t="n">
        <v>7008</v>
      </c>
      <c r="C4222" s="35" t="s">
        <v>24</v>
      </c>
      <c r="D4222" s="15" t="s">
        <v>25</v>
      </c>
      <c r="E4222" s="15" t="s">
        <v>26</v>
      </c>
      <c r="F4222" s="15" t="s">
        <v>27</v>
      </c>
      <c r="G4222" s="15" t="s">
        <v>28</v>
      </c>
      <c r="H4222" s="15" t="s">
        <v>9820</v>
      </c>
      <c r="I4222" s="14" t="n">
        <v>13823815</v>
      </c>
      <c r="J4222" s="15" t="s">
        <v>9821</v>
      </c>
      <c r="K4222" s="17" t="n">
        <v>45810</v>
      </c>
      <c r="L4222" s="57" t="n">
        <v>286460.34</v>
      </c>
      <c r="M4222" s="18" t="n">
        <v>216575.8</v>
      </c>
      <c r="N4222" s="18" t="n">
        <v>0</v>
      </c>
      <c r="O4222" s="18" t="n">
        <v>69884.54</v>
      </c>
      <c r="P4222" s="42" t="s">
        <v>31</v>
      </c>
      <c r="Q4222" s="15" t="s">
        <v>38</v>
      </c>
      <c r="R4222" s="15" t="s">
        <v>55</v>
      </c>
      <c r="S4222" s="15" t="s">
        <v>56</v>
      </c>
      <c r="T4222" s="19" t="s">
        <v>35</v>
      </c>
      <c r="U4222" s="47" t="n">
        <v>216575.8</v>
      </c>
      <c r="V4222" s="47" t="n">
        <v>45820.56</v>
      </c>
      <c r="W4222" s="47" t="n">
        <v>24063.98</v>
      </c>
      <c r="X4222" s="3" t="n">
        <v>216575.8</v>
      </c>
    </row>
    <row r="4223" customFormat="false" ht="24" hidden="false" customHeight="true" outlineLevel="0" collapsed="false">
      <c r="A4223" s="14" t="n">
        <v>4222</v>
      </c>
      <c r="B4223" s="55" t="n">
        <v>2064</v>
      </c>
      <c r="C4223" s="35" t="s">
        <v>24</v>
      </c>
      <c r="D4223" s="15" t="s">
        <v>25</v>
      </c>
      <c r="E4223" s="15" t="s">
        <v>26</v>
      </c>
      <c r="F4223" s="15" t="s">
        <v>27</v>
      </c>
      <c r="G4223" s="15" t="s">
        <v>28</v>
      </c>
      <c r="H4223" s="15" t="s">
        <v>9822</v>
      </c>
      <c r="I4223" s="14" t="n">
        <v>3369496</v>
      </c>
      <c r="J4223" s="15" t="s">
        <v>9823</v>
      </c>
      <c r="K4223" s="17" t="n">
        <v>45811</v>
      </c>
      <c r="L4223" s="57" t="n">
        <v>338578.67</v>
      </c>
      <c r="M4223" s="18" t="n">
        <v>245362.01</v>
      </c>
      <c r="N4223" s="18" t="n">
        <v>0</v>
      </c>
      <c r="O4223" s="18" t="n">
        <v>93216.66</v>
      </c>
      <c r="P4223" s="42" t="s">
        <v>31</v>
      </c>
      <c r="Q4223" s="15" t="s">
        <v>38</v>
      </c>
      <c r="R4223" s="15" t="s">
        <v>143</v>
      </c>
      <c r="S4223" s="15" t="s">
        <v>144</v>
      </c>
      <c r="T4223" s="19" t="s">
        <v>41</v>
      </c>
      <c r="U4223" s="47" t="n">
        <v>245362.01</v>
      </c>
      <c r="V4223" s="47" t="n">
        <v>65954.21</v>
      </c>
      <c r="W4223" s="47" t="n">
        <v>27262.45</v>
      </c>
      <c r="X4223" s="3" t="n">
        <v>245362.01</v>
      </c>
    </row>
    <row r="4224" customFormat="false" ht="24" hidden="false" customHeight="true" outlineLevel="0" collapsed="false">
      <c r="A4224" s="14" t="n">
        <v>4223</v>
      </c>
      <c r="B4224" s="55" t="n">
        <v>2071</v>
      </c>
      <c r="C4224" s="35" t="s">
        <v>24</v>
      </c>
      <c r="D4224" s="15" t="s">
        <v>25</v>
      </c>
      <c r="E4224" s="15" t="s">
        <v>26</v>
      </c>
      <c r="F4224" s="15" t="s">
        <v>27</v>
      </c>
      <c r="G4224" s="15" t="s">
        <v>28</v>
      </c>
      <c r="H4224" s="15" t="s">
        <v>9824</v>
      </c>
      <c r="I4224" s="14" t="n">
        <v>21407610</v>
      </c>
      <c r="J4224" s="15" t="s">
        <v>9825</v>
      </c>
      <c r="K4224" s="17" t="n">
        <v>45811</v>
      </c>
      <c r="L4224" s="57" t="n">
        <v>222430.51</v>
      </c>
      <c r="M4224" s="18" t="n">
        <v>164645.72</v>
      </c>
      <c r="N4224" s="18" t="n">
        <v>0</v>
      </c>
      <c r="O4224" s="18" t="n">
        <v>57784.79</v>
      </c>
      <c r="P4224" s="42" t="s">
        <v>31</v>
      </c>
      <c r="Q4224" s="15" t="s">
        <v>38</v>
      </c>
      <c r="R4224" s="15" t="s">
        <v>151</v>
      </c>
      <c r="S4224" s="15" t="s">
        <v>3047</v>
      </c>
      <c r="T4224" s="19" t="s">
        <v>41</v>
      </c>
      <c r="U4224" s="47" t="n">
        <v>164645.72</v>
      </c>
      <c r="V4224" s="47" t="n">
        <v>39490.82</v>
      </c>
      <c r="W4224" s="47" t="n">
        <v>18293.97</v>
      </c>
      <c r="X4224" s="3" t="n">
        <v>164645.72</v>
      </c>
    </row>
    <row r="4225" customFormat="false" ht="24" hidden="false" customHeight="true" outlineLevel="0" collapsed="false">
      <c r="A4225" s="14" t="n">
        <v>4224</v>
      </c>
      <c r="B4225" s="55" t="n">
        <v>2274</v>
      </c>
      <c r="C4225" s="35" t="s">
        <v>24</v>
      </c>
      <c r="D4225" s="15" t="s">
        <v>25</v>
      </c>
      <c r="E4225" s="15" t="s">
        <v>26</v>
      </c>
      <c r="F4225" s="15" t="s">
        <v>27</v>
      </c>
      <c r="G4225" s="15" t="s">
        <v>28</v>
      </c>
      <c r="H4225" s="15" t="s">
        <v>9826</v>
      </c>
      <c r="I4225" s="14" t="n">
        <v>21746772</v>
      </c>
      <c r="J4225" s="15" t="s">
        <v>9827</v>
      </c>
      <c r="K4225" s="17" t="n">
        <v>45811</v>
      </c>
      <c r="L4225" s="57" t="n">
        <v>341385.3</v>
      </c>
      <c r="M4225" s="18" t="n">
        <v>241925.91</v>
      </c>
      <c r="N4225" s="18" t="n">
        <v>0</v>
      </c>
      <c r="O4225" s="18" t="n">
        <v>99459.39</v>
      </c>
      <c r="P4225" s="42" t="s">
        <v>31</v>
      </c>
      <c r="Q4225" s="15" t="s">
        <v>38</v>
      </c>
      <c r="R4225" s="15" t="s">
        <v>55</v>
      </c>
      <c r="S4225" s="15" t="s">
        <v>263</v>
      </c>
      <c r="T4225" s="19" t="s">
        <v>35</v>
      </c>
      <c r="U4225" s="47" t="n">
        <v>241925.91</v>
      </c>
      <c r="V4225" s="47" t="n">
        <v>61863.74</v>
      </c>
      <c r="W4225" s="47" t="n">
        <v>37595.65</v>
      </c>
      <c r="X4225" s="3" t="n">
        <v>241925.91</v>
      </c>
    </row>
    <row r="4226" customFormat="false" ht="24" hidden="false" customHeight="true" outlineLevel="0" collapsed="false">
      <c r="A4226" s="14" t="n">
        <v>4225</v>
      </c>
      <c r="B4226" s="55" t="n">
        <v>2289</v>
      </c>
      <c r="C4226" s="35" t="s">
        <v>24</v>
      </c>
      <c r="D4226" s="15" t="s">
        <v>25</v>
      </c>
      <c r="E4226" s="15" t="s">
        <v>26</v>
      </c>
      <c r="F4226" s="15" t="s">
        <v>27</v>
      </c>
      <c r="G4226" s="15" t="s">
        <v>28</v>
      </c>
      <c r="H4226" s="15" t="s">
        <v>9828</v>
      </c>
      <c r="I4226" s="14" t="n">
        <v>15728054</v>
      </c>
      <c r="J4226" s="15" t="s">
        <v>9829</v>
      </c>
      <c r="K4226" s="17" t="n">
        <v>45811</v>
      </c>
      <c r="L4226" s="57" t="n">
        <v>639985.36</v>
      </c>
      <c r="M4226" s="18" t="n">
        <v>481724.26</v>
      </c>
      <c r="N4226" s="18" t="n">
        <v>0</v>
      </c>
      <c r="O4226" s="18" t="n">
        <v>158261.1</v>
      </c>
      <c r="P4226" s="42" t="s">
        <v>31</v>
      </c>
      <c r="Q4226" s="15" t="s">
        <v>38</v>
      </c>
      <c r="R4226" s="15" t="s">
        <v>445</v>
      </c>
      <c r="S4226" s="15" t="s">
        <v>9830</v>
      </c>
      <c r="T4226" s="19" t="s">
        <v>108</v>
      </c>
      <c r="U4226" s="47" t="n">
        <v>481724.26</v>
      </c>
      <c r="V4226" s="47" t="n">
        <v>104736.18</v>
      </c>
      <c r="W4226" s="47" t="n">
        <v>53524.92</v>
      </c>
      <c r="X4226" s="3" t="n">
        <v>481724.26</v>
      </c>
    </row>
    <row r="4227" customFormat="false" ht="24" hidden="false" customHeight="true" outlineLevel="0" collapsed="false">
      <c r="A4227" s="14" t="n">
        <v>4226</v>
      </c>
      <c r="B4227" s="55" t="n">
        <v>2305</v>
      </c>
      <c r="C4227" s="35" t="s">
        <v>24</v>
      </c>
      <c r="D4227" s="15" t="s">
        <v>25</v>
      </c>
      <c r="E4227" s="15" t="s">
        <v>26</v>
      </c>
      <c r="F4227" s="15" t="s">
        <v>27</v>
      </c>
      <c r="G4227" s="15" t="s">
        <v>28</v>
      </c>
      <c r="H4227" s="15" t="s">
        <v>9831</v>
      </c>
      <c r="I4227" s="14" t="n">
        <v>30365149</v>
      </c>
      <c r="J4227" s="15" t="s">
        <v>9832</v>
      </c>
      <c r="K4227" s="17" t="n">
        <v>45811</v>
      </c>
      <c r="L4227" s="57" t="n">
        <v>323834.06</v>
      </c>
      <c r="M4227" s="18" t="n">
        <v>245944.5</v>
      </c>
      <c r="N4227" s="18" t="n">
        <v>0</v>
      </c>
      <c r="O4227" s="18" t="n">
        <v>77889.56</v>
      </c>
      <c r="P4227" s="42" t="s">
        <v>31</v>
      </c>
      <c r="Q4227" s="15" t="s">
        <v>32</v>
      </c>
      <c r="R4227" s="15" t="s">
        <v>33</v>
      </c>
      <c r="S4227" s="15" t="s">
        <v>2701</v>
      </c>
      <c r="T4227" s="19" t="s">
        <v>35</v>
      </c>
      <c r="U4227" s="47" t="n">
        <v>245944.5</v>
      </c>
      <c r="V4227" s="47" t="n">
        <v>50562.39</v>
      </c>
      <c r="W4227" s="47" t="n">
        <v>27327.17</v>
      </c>
      <c r="X4227" s="3" t="n">
        <v>245944.5</v>
      </c>
    </row>
    <row r="4228" customFormat="false" ht="24" hidden="false" customHeight="true" outlineLevel="0" collapsed="false">
      <c r="A4228" s="14" t="n">
        <v>4227</v>
      </c>
      <c r="B4228" s="55" t="n">
        <v>2320</v>
      </c>
      <c r="C4228" s="35" t="s">
        <v>24</v>
      </c>
      <c r="D4228" s="15" t="s">
        <v>25</v>
      </c>
      <c r="E4228" s="15" t="s">
        <v>26</v>
      </c>
      <c r="F4228" s="15" t="s">
        <v>27</v>
      </c>
      <c r="G4228" s="15" t="s">
        <v>28</v>
      </c>
      <c r="H4228" s="15" t="s">
        <v>9833</v>
      </c>
      <c r="I4228" s="14" t="n">
        <v>17045104</v>
      </c>
      <c r="J4228" s="15" t="s">
        <v>9834</v>
      </c>
      <c r="K4228" s="17" t="n">
        <v>45811</v>
      </c>
      <c r="L4228" s="57" t="n">
        <v>277404</v>
      </c>
      <c r="M4228" s="18" t="n">
        <v>206395.81</v>
      </c>
      <c r="N4228" s="18" t="n">
        <v>0</v>
      </c>
      <c r="O4228" s="18" t="n">
        <v>71008.19</v>
      </c>
      <c r="P4228" s="42" t="s">
        <v>31</v>
      </c>
      <c r="Q4228" s="15" t="s">
        <v>38</v>
      </c>
      <c r="R4228" s="15" t="s">
        <v>46</v>
      </c>
      <c r="S4228" s="15" t="s">
        <v>8245</v>
      </c>
      <c r="T4228" s="19" t="s">
        <v>47</v>
      </c>
      <c r="U4228" s="47" t="n">
        <v>206395.81</v>
      </c>
      <c r="V4228" s="47" t="n">
        <v>48075.32</v>
      </c>
      <c r="W4228" s="47" t="n">
        <v>22932.87</v>
      </c>
      <c r="X4228" s="3" t="n">
        <v>206395.81</v>
      </c>
    </row>
    <row r="4229" customFormat="false" ht="24" hidden="false" customHeight="true" outlineLevel="0" collapsed="false">
      <c r="A4229" s="14" t="n">
        <v>4228</v>
      </c>
      <c r="B4229" s="55" t="n">
        <v>2328</v>
      </c>
      <c r="C4229" s="35" t="s">
        <v>24</v>
      </c>
      <c r="D4229" s="15" t="s">
        <v>25</v>
      </c>
      <c r="E4229" s="15" t="s">
        <v>26</v>
      </c>
      <c r="F4229" s="15" t="s">
        <v>27</v>
      </c>
      <c r="G4229" s="15" t="s">
        <v>28</v>
      </c>
      <c r="H4229" s="15" t="s">
        <v>9835</v>
      </c>
      <c r="I4229" s="14" t="n">
        <v>24670741</v>
      </c>
      <c r="J4229" s="15" t="s">
        <v>9836</v>
      </c>
      <c r="K4229" s="17" t="n">
        <v>45811</v>
      </c>
      <c r="L4229" s="57" t="n">
        <v>163714.91</v>
      </c>
      <c r="M4229" s="18" t="n">
        <v>119097.86</v>
      </c>
      <c r="N4229" s="18" t="n">
        <v>0</v>
      </c>
      <c r="O4229" s="18" t="n">
        <v>44617.05</v>
      </c>
      <c r="P4229" s="42" t="s">
        <v>31</v>
      </c>
      <c r="Q4229" s="15" t="s">
        <v>38</v>
      </c>
      <c r="R4229" s="15" t="s">
        <v>458</v>
      </c>
      <c r="S4229" s="15" t="s">
        <v>1826</v>
      </c>
      <c r="T4229" s="19" t="s">
        <v>35</v>
      </c>
      <c r="U4229" s="47" t="n">
        <v>119097.86</v>
      </c>
      <c r="V4229" s="47" t="n">
        <v>31383.95</v>
      </c>
      <c r="W4229" s="47" t="n">
        <v>13233.1</v>
      </c>
      <c r="X4229" s="3" t="n">
        <v>119097.86</v>
      </c>
    </row>
    <row r="4230" customFormat="false" ht="24" hidden="false" customHeight="true" outlineLevel="0" collapsed="false">
      <c r="A4230" s="14" t="n">
        <v>4229</v>
      </c>
      <c r="B4230" s="55" t="n">
        <v>2337</v>
      </c>
      <c r="C4230" s="35" t="s">
        <v>24</v>
      </c>
      <c r="D4230" s="15" t="s">
        <v>25</v>
      </c>
      <c r="E4230" s="15" t="s">
        <v>26</v>
      </c>
      <c r="F4230" s="15" t="s">
        <v>27</v>
      </c>
      <c r="G4230" s="15" t="s">
        <v>28</v>
      </c>
      <c r="H4230" s="15" t="s">
        <v>9837</v>
      </c>
      <c r="I4230" s="14" t="n">
        <v>21117748</v>
      </c>
      <c r="J4230" s="15" t="s">
        <v>9838</v>
      </c>
      <c r="K4230" s="17" t="n">
        <v>45811</v>
      </c>
      <c r="L4230" s="57" t="n">
        <v>358207.51</v>
      </c>
      <c r="M4230" s="18" t="n">
        <v>228387.79</v>
      </c>
      <c r="N4230" s="18" t="n">
        <v>0</v>
      </c>
      <c r="O4230" s="18" t="n">
        <v>129819.72</v>
      </c>
      <c r="P4230" s="42" t="s">
        <v>31</v>
      </c>
      <c r="Q4230" s="15" t="s">
        <v>38</v>
      </c>
      <c r="R4230" s="15" t="s">
        <v>46</v>
      </c>
      <c r="S4230" s="15" t="s">
        <v>8130</v>
      </c>
      <c r="T4230" s="19" t="s">
        <v>47</v>
      </c>
      <c r="U4230" s="47" t="n">
        <v>228387.79</v>
      </c>
      <c r="V4230" s="47" t="n">
        <v>104443.31</v>
      </c>
      <c r="W4230" s="47" t="n">
        <v>25376.41</v>
      </c>
      <c r="X4230" s="3" t="n">
        <v>228387.79</v>
      </c>
    </row>
    <row r="4231" customFormat="false" ht="24" hidden="false" customHeight="true" outlineLevel="0" collapsed="false">
      <c r="A4231" s="14" t="n">
        <v>4230</v>
      </c>
      <c r="B4231" s="55" t="n">
        <v>2408</v>
      </c>
      <c r="C4231" s="35" t="s">
        <v>24</v>
      </c>
      <c r="D4231" s="15" t="s">
        <v>25</v>
      </c>
      <c r="E4231" s="15" t="s">
        <v>26</v>
      </c>
      <c r="F4231" s="15" t="s">
        <v>27</v>
      </c>
      <c r="G4231" s="15" t="s">
        <v>28</v>
      </c>
      <c r="H4231" s="15" t="s">
        <v>9839</v>
      </c>
      <c r="I4231" s="14" t="n">
        <v>38139252</v>
      </c>
      <c r="J4231" s="15" t="s">
        <v>9840</v>
      </c>
      <c r="K4231" s="17" t="n">
        <v>45811</v>
      </c>
      <c r="L4231" s="57" t="n">
        <v>160352.5</v>
      </c>
      <c r="M4231" s="18" t="n">
        <v>121048.15</v>
      </c>
      <c r="N4231" s="18" t="n">
        <v>22999.1</v>
      </c>
      <c r="O4231" s="18" t="n">
        <v>16305.25</v>
      </c>
      <c r="P4231" s="42" t="s">
        <v>31</v>
      </c>
      <c r="Q4231" s="15" t="s">
        <v>38</v>
      </c>
      <c r="R4231" s="15" t="s">
        <v>462</v>
      </c>
      <c r="S4231" s="15" t="s">
        <v>463</v>
      </c>
      <c r="T4231" s="19" t="s">
        <v>35</v>
      </c>
      <c r="U4231" s="47" t="n">
        <v>144047.25</v>
      </c>
      <c r="V4231" s="47" t="n">
        <v>300</v>
      </c>
      <c r="W4231" s="47" t="n">
        <v>16005.25</v>
      </c>
      <c r="X4231" s="3" t="n">
        <v>144047.25</v>
      </c>
    </row>
    <row r="4232" customFormat="false" ht="24" hidden="false" customHeight="true" outlineLevel="0" collapsed="false">
      <c r="A4232" s="14" t="n">
        <v>4231</v>
      </c>
      <c r="B4232" s="55" t="n">
        <v>2523</v>
      </c>
      <c r="C4232" s="35" t="s">
        <v>24</v>
      </c>
      <c r="D4232" s="15" t="s">
        <v>25</v>
      </c>
      <c r="E4232" s="15" t="s">
        <v>26</v>
      </c>
      <c r="F4232" s="15" t="s">
        <v>27</v>
      </c>
      <c r="G4232" s="15" t="s">
        <v>28</v>
      </c>
      <c r="H4232" s="15" t="s">
        <v>9841</v>
      </c>
      <c r="I4232" s="14" t="n">
        <v>30933460</v>
      </c>
      <c r="J4232" s="15" t="s">
        <v>9842</v>
      </c>
      <c r="K4232" s="17" t="n">
        <v>45811</v>
      </c>
      <c r="L4232" s="57" t="n">
        <v>201150.41</v>
      </c>
      <c r="M4232" s="18" t="n">
        <v>147567</v>
      </c>
      <c r="N4232" s="18" t="n">
        <v>0</v>
      </c>
      <c r="O4232" s="18" t="n">
        <v>53583.41</v>
      </c>
      <c r="P4232" s="42" t="s">
        <v>31</v>
      </c>
      <c r="Q4232" s="15" t="s">
        <v>38</v>
      </c>
      <c r="R4232" s="15" t="s">
        <v>99</v>
      </c>
      <c r="S4232" s="15" t="s">
        <v>1405</v>
      </c>
      <c r="T4232" s="19" t="s">
        <v>47</v>
      </c>
      <c r="U4232" s="47" t="n">
        <v>147567</v>
      </c>
      <c r="V4232" s="47" t="n">
        <v>36403.24</v>
      </c>
      <c r="W4232" s="47" t="n">
        <v>17180.17</v>
      </c>
      <c r="X4232" s="3" t="n">
        <v>147567</v>
      </c>
    </row>
    <row r="4233" customFormat="false" ht="24" hidden="false" customHeight="true" outlineLevel="0" collapsed="false">
      <c r="A4233" s="14" t="n">
        <v>4232</v>
      </c>
      <c r="B4233" s="55" t="n">
        <v>2746</v>
      </c>
      <c r="C4233" s="35" t="s">
        <v>24</v>
      </c>
      <c r="D4233" s="15" t="s">
        <v>25</v>
      </c>
      <c r="E4233" s="15" t="s">
        <v>26</v>
      </c>
      <c r="F4233" s="15" t="s">
        <v>27</v>
      </c>
      <c r="G4233" s="15" t="s">
        <v>28</v>
      </c>
      <c r="H4233" s="15" t="s">
        <v>9843</v>
      </c>
      <c r="I4233" s="14" t="n">
        <v>10667436</v>
      </c>
      <c r="J4233" s="15" t="s">
        <v>9844</v>
      </c>
      <c r="K4233" s="17" t="n">
        <v>45811</v>
      </c>
      <c r="L4233" s="57" t="n">
        <v>310367.48</v>
      </c>
      <c r="M4233" s="18" t="n">
        <v>106737.29</v>
      </c>
      <c r="N4233" s="18" t="n">
        <v>0</v>
      </c>
      <c r="O4233" s="18" t="n">
        <v>203630.19</v>
      </c>
      <c r="P4233" s="42" t="s">
        <v>31</v>
      </c>
      <c r="Q4233" s="15" t="s">
        <v>38</v>
      </c>
      <c r="R4233" s="15" t="s">
        <v>938</v>
      </c>
      <c r="S4233" s="15" t="s">
        <v>2962</v>
      </c>
      <c r="T4233" s="19" t="s">
        <v>52</v>
      </c>
      <c r="U4233" s="47" t="n">
        <v>106737.29</v>
      </c>
      <c r="V4233" s="47" t="n">
        <v>191770.49</v>
      </c>
      <c r="W4233" s="47" t="n">
        <v>11859.7</v>
      </c>
      <c r="X4233" s="3" t="n">
        <v>106737.29</v>
      </c>
    </row>
    <row r="4234" customFormat="false" ht="24" hidden="false" customHeight="true" outlineLevel="0" collapsed="false">
      <c r="A4234" s="14" t="n">
        <v>4233</v>
      </c>
      <c r="B4234" s="55" t="n">
        <v>2806</v>
      </c>
      <c r="C4234" s="35" t="s">
        <v>24</v>
      </c>
      <c r="D4234" s="15" t="s">
        <v>25</v>
      </c>
      <c r="E4234" s="15" t="s">
        <v>26</v>
      </c>
      <c r="F4234" s="15" t="s">
        <v>27</v>
      </c>
      <c r="G4234" s="15" t="s">
        <v>28</v>
      </c>
      <c r="H4234" s="15" t="s">
        <v>9845</v>
      </c>
      <c r="I4234" s="14" t="n">
        <v>24032743</v>
      </c>
      <c r="J4234" s="15" t="s">
        <v>9846</v>
      </c>
      <c r="K4234" s="17" t="n">
        <v>45811</v>
      </c>
      <c r="L4234" s="57" t="n">
        <v>331046.09</v>
      </c>
      <c r="M4234" s="18" t="n">
        <v>244295.94</v>
      </c>
      <c r="N4234" s="18" t="n">
        <v>0</v>
      </c>
      <c r="O4234" s="18" t="n">
        <v>86750.15</v>
      </c>
      <c r="P4234" s="42" t="s">
        <v>31</v>
      </c>
      <c r="Q4234" s="15" t="s">
        <v>38</v>
      </c>
      <c r="R4234" s="15" t="s">
        <v>46</v>
      </c>
      <c r="S4234" s="15" t="s">
        <v>8345</v>
      </c>
      <c r="T4234" s="19" t="s">
        <v>47</v>
      </c>
      <c r="U4234" s="47" t="n">
        <v>244295.94</v>
      </c>
      <c r="V4234" s="47" t="n">
        <v>58944.94</v>
      </c>
      <c r="W4234" s="47" t="n">
        <v>27805.21</v>
      </c>
      <c r="X4234" s="3" t="n">
        <v>244295.94</v>
      </c>
    </row>
    <row r="4235" customFormat="false" ht="24" hidden="false" customHeight="true" outlineLevel="0" collapsed="false">
      <c r="A4235" s="14" t="n">
        <v>4234</v>
      </c>
      <c r="B4235" s="55" t="n">
        <v>2813</v>
      </c>
      <c r="C4235" s="35" t="s">
        <v>24</v>
      </c>
      <c r="D4235" s="15" t="s">
        <v>25</v>
      </c>
      <c r="E4235" s="15" t="s">
        <v>26</v>
      </c>
      <c r="F4235" s="15" t="s">
        <v>27</v>
      </c>
      <c r="G4235" s="15" t="s">
        <v>28</v>
      </c>
      <c r="H4235" s="15" t="s">
        <v>9847</v>
      </c>
      <c r="I4235" s="14" t="n">
        <v>25249881</v>
      </c>
      <c r="J4235" s="15" t="s">
        <v>9848</v>
      </c>
      <c r="K4235" s="17" t="n">
        <v>45811</v>
      </c>
      <c r="L4235" s="57" t="n">
        <v>678845.59</v>
      </c>
      <c r="M4235" s="18" t="n">
        <v>491890</v>
      </c>
      <c r="N4235" s="18" t="n">
        <v>0</v>
      </c>
      <c r="O4235" s="18" t="n">
        <v>186955.59</v>
      </c>
      <c r="P4235" s="42" t="s">
        <v>31</v>
      </c>
      <c r="Q4235" s="15" t="s">
        <v>32</v>
      </c>
      <c r="R4235" s="15" t="s">
        <v>458</v>
      </c>
      <c r="S4235" s="15" t="s">
        <v>3017</v>
      </c>
      <c r="T4235" s="19" t="s">
        <v>35</v>
      </c>
      <c r="U4235" s="47" t="n">
        <v>491890</v>
      </c>
      <c r="V4235" s="47" t="n">
        <v>111441.11</v>
      </c>
      <c r="W4235" s="47" t="n">
        <v>75514.48</v>
      </c>
      <c r="X4235" s="3" t="n">
        <v>491890</v>
      </c>
    </row>
    <row r="4236" customFormat="false" ht="24" hidden="false" customHeight="true" outlineLevel="0" collapsed="false">
      <c r="A4236" s="14" t="n">
        <v>4235</v>
      </c>
      <c r="B4236" s="55" t="n">
        <v>2904</v>
      </c>
      <c r="C4236" s="35" t="s">
        <v>24</v>
      </c>
      <c r="D4236" s="15" t="s">
        <v>25</v>
      </c>
      <c r="E4236" s="15" t="s">
        <v>26</v>
      </c>
      <c r="F4236" s="15" t="s">
        <v>27</v>
      </c>
      <c r="G4236" s="15" t="s">
        <v>28</v>
      </c>
      <c r="H4236" s="15" t="s">
        <v>9849</v>
      </c>
      <c r="I4236" s="14" t="n">
        <v>36507927</v>
      </c>
      <c r="J4236" s="15" t="s">
        <v>9850</v>
      </c>
      <c r="K4236" s="17" t="n">
        <v>45811</v>
      </c>
      <c r="L4236" s="57" t="n">
        <v>158918.22</v>
      </c>
      <c r="M4236" s="18" t="n">
        <v>110456.69</v>
      </c>
      <c r="N4236" s="18" t="n">
        <v>0</v>
      </c>
      <c r="O4236" s="18" t="n">
        <v>48461.53</v>
      </c>
      <c r="P4236" s="42" t="s">
        <v>31</v>
      </c>
      <c r="Q4236" s="15" t="s">
        <v>38</v>
      </c>
      <c r="R4236" s="15" t="s">
        <v>143</v>
      </c>
      <c r="S4236" s="15" t="s">
        <v>3470</v>
      </c>
      <c r="T4236" s="19" t="s">
        <v>41</v>
      </c>
      <c r="U4236" s="47" t="n">
        <v>110456.69</v>
      </c>
      <c r="V4236" s="47" t="n">
        <v>36188.57</v>
      </c>
      <c r="W4236" s="47" t="n">
        <v>12272.96</v>
      </c>
      <c r="X4236" s="3" t="n">
        <v>110456.69</v>
      </c>
    </row>
    <row r="4237" customFormat="false" ht="24" hidden="false" customHeight="true" outlineLevel="0" collapsed="false">
      <c r="A4237" s="14" t="n">
        <v>4236</v>
      </c>
      <c r="B4237" s="55" t="n">
        <v>2940</v>
      </c>
      <c r="C4237" s="35" t="s">
        <v>24</v>
      </c>
      <c r="D4237" s="15" t="s">
        <v>25</v>
      </c>
      <c r="E4237" s="15" t="s">
        <v>26</v>
      </c>
      <c r="F4237" s="15" t="s">
        <v>27</v>
      </c>
      <c r="G4237" s="15" t="s">
        <v>28</v>
      </c>
      <c r="H4237" s="15" t="s">
        <v>9851</v>
      </c>
      <c r="I4237" s="14" t="n">
        <v>40187855</v>
      </c>
      <c r="J4237" s="15" t="s">
        <v>9852</v>
      </c>
      <c r="K4237" s="17" t="n">
        <v>45811</v>
      </c>
      <c r="L4237" s="57" t="n">
        <v>205914.6</v>
      </c>
      <c r="M4237" s="18" t="n">
        <v>149799.38</v>
      </c>
      <c r="N4237" s="18" t="n">
        <v>28461.88</v>
      </c>
      <c r="O4237" s="18" t="n">
        <v>27653.34</v>
      </c>
      <c r="P4237" s="42" t="s">
        <v>31</v>
      </c>
      <c r="Q4237" s="15" t="s">
        <v>38</v>
      </c>
      <c r="R4237" s="15" t="s">
        <v>164</v>
      </c>
      <c r="S4237" s="15" t="s">
        <v>165</v>
      </c>
      <c r="T4237" s="19" t="s">
        <v>68</v>
      </c>
      <c r="U4237" s="47" t="n">
        <v>178261.26</v>
      </c>
      <c r="V4237" s="47" t="n">
        <v>7846.54000000001</v>
      </c>
      <c r="W4237" s="47" t="n">
        <v>19806.8</v>
      </c>
      <c r="X4237" s="3" t="n">
        <v>178261.26</v>
      </c>
    </row>
    <row r="4238" customFormat="false" ht="24" hidden="false" customHeight="true" outlineLevel="0" collapsed="false">
      <c r="A4238" s="14" t="n">
        <v>4237</v>
      </c>
      <c r="B4238" s="55" t="n">
        <v>3012</v>
      </c>
      <c r="C4238" s="35" t="s">
        <v>24</v>
      </c>
      <c r="D4238" s="15" t="s">
        <v>25</v>
      </c>
      <c r="E4238" s="15" t="s">
        <v>26</v>
      </c>
      <c r="F4238" s="15" t="s">
        <v>27</v>
      </c>
      <c r="G4238" s="15" t="s">
        <v>28</v>
      </c>
      <c r="H4238" s="15" t="s">
        <v>9853</v>
      </c>
      <c r="I4238" s="14" t="n">
        <v>44668940</v>
      </c>
      <c r="J4238" s="15" t="s">
        <v>9854</v>
      </c>
      <c r="K4238" s="17" t="n">
        <v>45811</v>
      </c>
      <c r="L4238" s="57" t="n">
        <v>164547</v>
      </c>
      <c r="M4238" s="18" t="n">
        <v>122170.4</v>
      </c>
      <c r="N4238" s="18" t="n">
        <v>21508.6</v>
      </c>
      <c r="O4238" s="18" t="n">
        <v>20868</v>
      </c>
      <c r="P4238" s="42" t="s">
        <v>31</v>
      </c>
      <c r="Q4238" s="15" t="s">
        <v>38</v>
      </c>
      <c r="R4238" s="15" t="s">
        <v>66</v>
      </c>
      <c r="S4238" s="15" t="s">
        <v>67</v>
      </c>
      <c r="T4238" s="19" t="s">
        <v>68</v>
      </c>
      <c r="U4238" s="47" t="n">
        <v>143679</v>
      </c>
      <c r="V4238" s="47" t="n">
        <v>4320</v>
      </c>
      <c r="W4238" s="47" t="n">
        <v>16548</v>
      </c>
      <c r="X4238" s="3" t="n">
        <v>143679</v>
      </c>
    </row>
    <row r="4239" customFormat="false" ht="24" hidden="false" customHeight="true" outlineLevel="0" collapsed="false">
      <c r="A4239" s="14" t="n">
        <v>4238</v>
      </c>
      <c r="B4239" s="55" t="n">
        <v>3057</v>
      </c>
      <c r="C4239" s="35" t="s">
        <v>24</v>
      </c>
      <c r="D4239" s="15" t="s">
        <v>25</v>
      </c>
      <c r="E4239" s="15" t="s">
        <v>26</v>
      </c>
      <c r="F4239" s="15" t="s">
        <v>27</v>
      </c>
      <c r="G4239" s="15" t="s">
        <v>28</v>
      </c>
      <c r="H4239" s="15" t="s">
        <v>9855</v>
      </c>
      <c r="I4239" s="14" t="n">
        <v>15574966</v>
      </c>
      <c r="J4239" s="15" t="s">
        <v>9856</v>
      </c>
      <c r="K4239" s="17" t="n">
        <v>45811</v>
      </c>
      <c r="L4239" s="57" t="n">
        <v>158609.92</v>
      </c>
      <c r="M4239" s="18" t="n">
        <v>117618.81</v>
      </c>
      <c r="N4239" s="18" t="n">
        <v>0</v>
      </c>
      <c r="O4239" s="18" t="n">
        <v>40991.11</v>
      </c>
      <c r="P4239" s="42" t="s">
        <v>31</v>
      </c>
      <c r="Q4239" s="15" t="s">
        <v>38</v>
      </c>
      <c r="R4239" s="15" t="s">
        <v>46</v>
      </c>
      <c r="S4239" s="15" t="s">
        <v>8130</v>
      </c>
      <c r="T4239" s="19" t="s">
        <v>47</v>
      </c>
      <c r="U4239" s="47" t="n">
        <v>117618.81</v>
      </c>
      <c r="V4239" s="47" t="n">
        <v>27922.35</v>
      </c>
      <c r="W4239" s="47" t="n">
        <v>13068.76</v>
      </c>
      <c r="X4239" s="3" t="n">
        <v>117618.81</v>
      </c>
    </row>
    <row r="4240" customFormat="false" ht="24" hidden="false" customHeight="true" outlineLevel="0" collapsed="false">
      <c r="A4240" s="14" t="n">
        <v>4239</v>
      </c>
      <c r="B4240" s="55" t="n">
        <v>3195</v>
      </c>
      <c r="C4240" s="35" t="s">
        <v>24</v>
      </c>
      <c r="D4240" s="15" t="s">
        <v>25</v>
      </c>
      <c r="E4240" s="15" t="s">
        <v>26</v>
      </c>
      <c r="F4240" s="15" t="s">
        <v>27</v>
      </c>
      <c r="G4240" s="15" t="s">
        <v>28</v>
      </c>
      <c r="H4240" s="15" t="s">
        <v>9857</v>
      </c>
      <c r="I4240" s="14" t="n">
        <v>45373565</v>
      </c>
      <c r="J4240" s="15" t="s">
        <v>9858</v>
      </c>
      <c r="K4240" s="17" t="n">
        <v>45811</v>
      </c>
      <c r="L4240" s="57" t="n">
        <v>626139.76</v>
      </c>
      <c r="M4240" s="18" t="n">
        <v>451051.08</v>
      </c>
      <c r="N4240" s="18" t="n">
        <v>0</v>
      </c>
      <c r="O4240" s="18" t="n">
        <v>175088.68</v>
      </c>
      <c r="P4240" s="42" t="s">
        <v>31</v>
      </c>
      <c r="Q4240" s="15" t="s">
        <v>38</v>
      </c>
      <c r="R4240" s="15" t="s">
        <v>46</v>
      </c>
      <c r="S4240" s="15" t="s">
        <v>8512</v>
      </c>
      <c r="T4240" s="19" t="s">
        <v>47</v>
      </c>
      <c r="U4240" s="47" t="n">
        <v>451051.08</v>
      </c>
      <c r="V4240" s="47" t="n">
        <v>124971.9</v>
      </c>
      <c r="W4240" s="47" t="n">
        <v>50116.78</v>
      </c>
      <c r="X4240" s="3" t="n">
        <v>451051.08</v>
      </c>
    </row>
    <row r="4241" customFormat="false" ht="24" hidden="false" customHeight="true" outlineLevel="0" collapsed="false">
      <c r="A4241" s="14" t="n">
        <v>4240</v>
      </c>
      <c r="B4241" s="55" t="n">
        <v>3354</v>
      </c>
      <c r="C4241" s="35" t="s">
        <v>24</v>
      </c>
      <c r="D4241" s="15" t="s">
        <v>25</v>
      </c>
      <c r="E4241" s="15" t="s">
        <v>26</v>
      </c>
      <c r="F4241" s="15" t="s">
        <v>27</v>
      </c>
      <c r="G4241" s="15" t="s">
        <v>28</v>
      </c>
      <c r="H4241" s="15" t="s">
        <v>9859</v>
      </c>
      <c r="I4241" s="14" t="n">
        <v>27322687</v>
      </c>
      <c r="J4241" s="15" t="s">
        <v>9860</v>
      </c>
      <c r="K4241" s="17" t="n">
        <v>45811</v>
      </c>
      <c r="L4241" s="57" t="n">
        <v>228373.56</v>
      </c>
      <c r="M4241" s="18" t="n">
        <v>169862.99</v>
      </c>
      <c r="N4241" s="18" t="n">
        <v>0</v>
      </c>
      <c r="O4241" s="18" t="n">
        <v>58510.57</v>
      </c>
      <c r="P4241" s="42" t="s">
        <v>31</v>
      </c>
      <c r="Q4241" s="15" t="s">
        <v>38</v>
      </c>
      <c r="R4241" s="15" t="s">
        <v>512</v>
      </c>
      <c r="S4241" s="15" t="s">
        <v>513</v>
      </c>
      <c r="T4241" s="19" t="s">
        <v>157</v>
      </c>
      <c r="U4241" s="47" t="n">
        <v>169862.99</v>
      </c>
      <c r="V4241" s="47" t="n">
        <v>39636.9</v>
      </c>
      <c r="W4241" s="47" t="n">
        <v>18873.67</v>
      </c>
      <c r="X4241" s="3" t="n">
        <v>169862.99</v>
      </c>
    </row>
    <row r="4242" customFormat="false" ht="24" hidden="false" customHeight="true" outlineLevel="0" collapsed="false">
      <c r="A4242" s="14" t="n">
        <v>4241</v>
      </c>
      <c r="B4242" s="55" t="n">
        <v>3416</v>
      </c>
      <c r="C4242" s="35" t="s">
        <v>24</v>
      </c>
      <c r="D4242" s="15" t="s">
        <v>25</v>
      </c>
      <c r="E4242" s="15" t="s">
        <v>26</v>
      </c>
      <c r="F4242" s="15" t="s">
        <v>27</v>
      </c>
      <c r="G4242" s="15" t="s">
        <v>28</v>
      </c>
      <c r="H4242" s="15" t="s">
        <v>9861</v>
      </c>
      <c r="I4242" s="14" t="n">
        <v>35935356</v>
      </c>
      <c r="J4242" s="15" t="s">
        <v>9862</v>
      </c>
      <c r="K4242" s="17" t="n">
        <v>45811</v>
      </c>
      <c r="L4242" s="57" t="n">
        <v>194802.71</v>
      </c>
      <c r="M4242" s="18" t="n">
        <v>132282.77</v>
      </c>
      <c r="N4242" s="18" t="n">
        <v>0</v>
      </c>
      <c r="O4242" s="18" t="n">
        <v>62519.94</v>
      </c>
      <c r="P4242" s="42" t="s">
        <v>31</v>
      </c>
      <c r="Q4242" s="15" t="s">
        <v>38</v>
      </c>
      <c r="R4242" s="15" t="s">
        <v>77</v>
      </c>
      <c r="S4242" s="15" t="s">
        <v>78</v>
      </c>
      <c r="T4242" s="19" t="s">
        <v>68</v>
      </c>
      <c r="U4242" s="47" t="n">
        <v>132282.77</v>
      </c>
      <c r="V4242" s="47" t="n">
        <v>31102.95</v>
      </c>
      <c r="W4242" s="47" t="n">
        <v>31416.99</v>
      </c>
      <c r="X4242" s="3" t="n">
        <v>132282.77</v>
      </c>
    </row>
    <row r="4243" customFormat="false" ht="24" hidden="false" customHeight="true" outlineLevel="0" collapsed="false">
      <c r="A4243" s="14" t="n">
        <v>4242</v>
      </c>
      <c r="B4243" s="55" t="n">
        <v>3489</v>
      </c>
      <c r="C4243" s="35" t="s">
        <v>24</v>
      </c>
      <c r="D4243" s="15" t="s">
        <v>25</v>
      </c>
      <c r="E4243" s="15" t="s">
        <v>26</v>
      </c>
      <c r="F4243" s="15" t="s">
        <v>27</v>
      </c>
      <c r="G4243" s="15" t="s">
        <v>28</v>
      </c>
      <c r="H4243" s="15" t="s">
        <v>9863</v>
      </c>
      <c r="I4243" s="14" t="n">
        <v>25989278</v>
      </c>
      <c r="J4243" s="15" t="s">
        <v>9864</v>
      </c>
      <c r="K4243" s="17" t="n">
        <v>45811</v>
      </c>
      <c r="L4243" s="57" t="n">
        <v>331904.86</v>
      </c>
      <c r="M4243" s="18" t="n">
        <v>225302.33</v>
      </c>
      <c r="N4243" s="18" t="n">
        <v>0</v>
      </c>
      <c r="O4243" s="18" t="n">
        <v>106602.53</v>
      </c>
      <c r="P4243" s="42" t="s">
        <v>31</v>
      </c>
      <c r="Q4243" s="15" t="s">
        <v>38</v>
      </c>
      <c r="R4243" s="15" t="s">
        <v>185</v>
      </c>
      <c r="S4243" s="15" t="s">
        <v>451</v>
      </c>
      <c r="T4243" s="19" t="s">
        <v>108</v>
      </c>
      <c r="U4243" s="47" t="n">
        <v>225302.33</v>
      </c>
      <c r="V4243" s="47" t="n">
        <v>81568.94</v>
      </c>
      <c r="W4243" s="47" t="n">
        <v>25033.59</v>
      </c>
      <c r="X4243" s="3" t="n">
        <v>225302.33</v>
      </c>
    </row>
    <row r="4244" customFormat="false" ht="24" hidden="false" customHeight="true" outlineLevel="0" collapsed="false">
      <c r="A4244" s="14" t="n">
        <v>4243</v>
      </c>
      <c r="B4244" s="55" t="n">
        <v>3588</v>
      </c>
      <c r="C4244" s="35" t="s">
        <v>24</v>
      </c>
      <c r="D4244" s="15" t="s">
        <v>25</v>
      </c>
      <c r="E4244" s="15" t="s">
        <v>26</v>
      </c>
      <c r="F4244" s="15" t="s">
        <v>27</v>
      </c>
      <c r="G4244" s="15" t="s">
        <v>28</v>
      </c>
      <c r="H4244" s="15" t="s">
        <v>9865</v>
      </c>
      <c r="I4244" s="14" t="n">
        <v>32657964</v>
      </c>
      <c r="J4244" s="15" t="s">
        <v>9866</v>
      </c>
      <c r="K4244" s="17" t="n">
        <v>45811</v>
      </c>
      <c r="L4244" s="57" t="n">
        <v>138179.2</v>
      </c>
      <c r="M4244" s="18" t="n">
        <v>103949.03</v>
      </c>
      <c r="N4244" s="18" t="n">
        <v>0</v>
      </c>
      <c r="O4244" s="18" t="n">
        <v>34230.17</v>
      </c>
      <c r="P4244" s="42" t="s">
        <v>31</v>
      </c>
      <c r="Q4244" s="15" t="s">
        <v>38</v>
      </c>
      <c r="R4244" s="15" t="s">
        <v>135</v>
      </c>
      <c r="S4244" s="15" t="s">
        <v>197</v>
      </c>
      <c r="T4244" s="19" t="s">
        <v>35</v>
      </c>
      <c r="U4244" s="47" t="n">
        <v>103949.03</v>
      </c>
      <c r="V4244" s="47" t="n">
        <v>22680.28</v>
      </c>
      <c r="W4244" s="47" t="n">
        <v>11549.89</v>
      </c>
      <c r="X4244" s="3" t="n">
        <v>103949.03</v>
      </c>
    </row>
    <row r="4245" customFormat="false" ht="24" hidden="false" customHeight="true" outlineLevel="0" collapsed="false">
      <c r="A4245" s="14" t="n">
        <v>4244</v>
      </c>
      <c r="B4245" s="55" t="n">
        <v>3599</v>
      </c>
      <c r="C4245" s="35" t="s">
        <v>24</v>
      </c>
      <c r="D4245" s="15" t="s">
        <v>25</v>
      </c>
      <c r="E4245" s="15" t="s">
        <v>26</v>
      </c>
      <c r="F4245" s="15" t="s">
        <v>27</v>
      </c>
      <c r="G4245" s="15" t="s">
        <v>28</v>
      </c>
      <c r="H4245" s="15" t="s">
        <v>9867</v>
      </c>
      <c r="I4245" s="14" t="n">
        <v>31095957</v>
      </c>
      <c r="J4245" s="15" t="s">
        <v>9868</v>
      </c>
      <c r="K4245" s="17" t="n">
        <v>45811</v>
      </c>
      <c r="L4245" s="57" t="n">
        <v>199440.3</v>
      </c>
      <c r="M4245" s="18" t="n">
        <v>147567</v>
      </c>
      <c r="N4245" s="18" t="n">
        <v>0</v>
      </c>
      <c r="O4245" s="18" t="n">
        <v>51873.3</v>
      </c>
      <c r="P4245" s="42" t="s">
        <v>31</v>
      </c>
      <c r="Q4245" s="15" t="s">
        <v>32</v>
      </c>
      <c r="R4245" s="15" t="s">
        <v>99</v>
      </c>
      <c r="S4245" s="15" t="s">
        <v>1884</v>
      </c>
      <c r="T4245" s="19" t="s">
        <v>47</v>
      </c>
      <c r="U4245" s="47" t="n">
        <v>147567</v>
      </c>
      <c r="V4245" s="47" t="n">
        <v>32450.3</v>
      </c>
      <c r="W4245" s="47" t="n">
        <v>19423</v>
      </c>
      <c r="X4245" s="3" t="n">
        <v>147567</v>
      </c>
    </row>
    <row r="4246" customFormat="false" ht="24" hidden="false" customHeight="true" outlineLevel="0" collapsed="false">
      <c r="A4246" s="14" t="n">
        <v>4245</v>
      </c>
      <c r="B4246" s="55" t="n">
        <v>3705</v>
      </c>
      <c r="C4246" s="35" t="s">
        <v>24</v>
      </c>
      <c r="D4246" s="15" t="s">
        <v>25</v>
      </c>
      <c r="E4246" s="15" t="s">
        <v>26</v>
      </c>
      <c r="F4246" s="15" t="s">
        <v>27</v>
      </c>
      <c r="G4246" s="15" t="s">
        <v>28</v>
      </c>
      <c r="H4246" s="15" t="s">
        <v>9869</v>
      </c>
      <c r="I4246" s="14" t="n">
        <v>9625470</v>
      </c>
      <c r="J4246" s="15" t="s">
        <v>9870</v>
      </c>
      <c r="K4246" s="17" t="n">
        <v>45811</v>
      </c>
      <c r="L4246" s="57" t="n">
        <v>318493.4</v>
      </c>
      <c r="M4246" s="18" t="n">
        <v>169086.45</v>
      </c>
      <c r="N4246" s="18" t="n">
        <v>0</v>
      </c>
      <c r="O4246" s="18" t="n">
        <v>149406.95</v>
      </c>
      <c r="P4246" s="42" t="s">
        <v>31</v>
      </c>
      <c r="Q4246" s="15" t="s">
        <v>38</v>
      </c>
      <c r="R4246" s="15" t="s">
        <v>46</v>
      </c>
      <c r="S4246" s="15" t="s">
        <v>8186</v>
      </c>
      <c r="T4246" s="19" t="s">
        <v>47</v>
      </c>
      <c r="U4246" s="47" t="n">
        <v>169086.45</v>
      </c>
      <c r="V4246" s="47" t="n">
        <v>130619.55</v>
      </c>
      <c r="W4246" s="47" t="n">
        <v>18787.4</v>
      </c>
      <c r="X4246" s="3" t="n">
        <v>169086.45</v>
      </c>
    </row>
    <row r="4247" customFormat="false" ht="24" hidden="false" customHeight="true" outlineLevel="0" collapsed="false">
      <c r="A4247" s="14" t="n">
        <v>4246</v>
      </c>
      <c r="B4247" s="55" t="n">
        <v>3836</v>
      </c>
      <c r="C4247" s="35" t="s">
        <v>24</v>
      </c>
      <c r="D4247" s="15" t="s">
        <v>25</v>
      </c>
      <c r="E4247" s="15" t="s">
        <v>26</v>
      </c>
      <c r="F4247" s="15" t="s">
        <v>27</v>
      </c>
      <c r="G4247" s="15" t="s">
        <v>28</v>
      </c>
      <c r="H4247" s="15" t="s">
        <v>9871</v>
      </c>
      <c r="I4247" s="14" t="n">
        <v>32658862</v>
      </c>
      <c r="J4247" s="15" t="s">
        <v>9872</v>
      </c>
      <c r="K4247" s="17" t="n">
        <v>45811</v>
      </c>
      <c r="L4247" s="57" t="n">
        <v>165078</v>
      </c>
      <c r="M4247" s="18" t="n">
        <v>125008</v>
      </c>
      <c r="N4247" s="18" t="n">
        <v>22212.2</v>
      </c>
      <c r="O4247" s="18" t="n">
        <v>17857.8</v>
      </c>
      <c r="P4247" s="42" t="s">
        <v>31</v>
      </c>
      <c r="Q4247" s="15" t="s">
        <v>38</v>
      </c>
      <c r="R4247" s="15" t="s">
        <v>143</v>
      </c>
      <c r="S4247" s="15" t="s">
        <v>1853</v>
      </c>
      <c r="T4247" s="19" t="s">
        <v>41</v>
      </c>
      <c r="U4247" s="47" t="n">
        <v>147220.2</v>
      </c>
      <c r="V4247" s="47" t="n">
        <v>1500</v>
      </c>
      <c r="W4247" s="47" t="n">
        <v>16357.8</v>
      </c>
      <c r="X4247" s="3" t="n">
        <v>147220.2</v>
      </c>
    </row>
    <row r="4248" customFormat="false" ht="24" hidden="false" customHeight="true" outlineLevel="0" collapsed="false">
      <c r="A4248" s="14" t="n">
        <v>4247</v>
      </c>
      <c r="B4248" s="55" t="n">
        <v>3863</v>
      </c>
      <c r="C4248" s="35" t="s">
        <v>24</v>
      </c>
      <c r="D4248" s="15" t="s">
        <v>25</v>
      </c>
      <c r="E4248" s="15" t="s">
        <v>26</v>
      </c>
      <c r="F4248" s="15" t="s">
        <v>27</v>
      </c>
      <c r="G4248" s="15" t="s">
        <v>28</v>
      </c>
      <c r="H4248" s="15" t="s">
        <v>9873</v>
      </c>
      <c r="I4248" s="14" t="n">
        <v>24122510</v>
      </c>
      <c r="J4248" s="15" t="s">
        <v>9874</v>
      </c>
      <c r="K4248" s="17" t="n">
        <v>45811</v>
      </c>
      <c r="L4248" s="57" t="n">
        <v>166088.98</v>
      </c>
      <c r="M4248" s="18" t="n">
        <v>126229.89</v>
      </c>
      <c r="N4248" s="18" t="n">
        <v>15604.69</v>
      </c>
      <c r="O4248" s="18" t="n">
        <v>24254.4</v>
      </c>
      <c r="P4248" s="42" t="s">
        <v>31</v>
      </c>
      <c r="Q4248" s="15" t="s">
        <v>32</v>
      </c>
      <c r="R4248" s="15" t="s">
        <v>185</v>
      </c>
      <c r="S4248" s="15" t="s">
        <v>9875</v>
      </c>
      <c r="T4248" s="19" t="s">
        <v>108</v>
      </c>
      <c r="U4248" s="47" t="n">
        <v>141834.58</v>
      </c>
      <c r="V4248" s="47" t="n">
        <v>8495.00000000003</v>
      </c>
      <c r="W4248" s="47" t="n">
        <v>15759.4</v>
      </c>
      <c r="X4248" s="3" t="n">
        <v>141834.58</v>
      </c>
    </row>
    <row r="4249" customFormat="false" ht="24" hidden="false" customHeight="true" outlineLevel="0" collapsed="false">
      <c r="A4249" s="14" t="n">
        <v>4248</v>
      </c>
      <c r="B4249" s="55" t="n">
        <v>3875</v>
      </c>
      <c r="C4249" s="35" t="s">
        <v>24</v>
      </c>
      <c r="D4249" s="15" t="s">
        <v>25</v>
      </c>
      <c r="E4249" s="15" t="s">
        <v>26</v>
      </c>
      <c r="F4249" s="15" t="s">
        <v>27</v>
      </c>
      <c r="G4249" s="15" t="s">
        <v>28</v>
      </c>
      <c r="H4249" s="15" t="s">
        <v>9876</v>
      </c>
      <c r="I4249" s="14" t="n">
        <v>31172553</v>
      </c>
      <c r="J4249" s="15" t="s">
        <v>9877</v>
      </c>
      <c r="K4249" s="17" t="n">
        <v>45811</v>
      </c>
      <c r="L4249" s="57" t="n">
        <v>170485.5</v>
      </c>
      <c r="M4249" s="18" t="n">
        <v>127260</v>
      </c>
      <c r="N4249" s="18" t="n">
        <v>0</v>
      </c>
      <c r="O4249" s="18" t="n">
        <v>43225.5</v>
      </c>
      <c r="P4249" s="42" t="s">
        <v>31</v>
      </c>
      <c r="Q4249" s="15" t="s">
        <v>38</v>
      </c>
      <c r="R4249" s="15" t="s">
        <v>458</v>
      </c>
      <c r="S4249" s="15" t="s">
        <v>1826</v>
      </c>
      <c r="T4249" s="19" t="s">
        <v>35</v>
      </c>
      <c r="U4249" s="47" t="n">
        <v>127260</v>
      </c>
      <c r="V4249" s="47" t="n">
        <v>29085.5</v>
      </c>
      <c r="W4249" s="47" t="n">
        <v>14140</v>
      </c>
      <c r="X4249" s="3" t="n">
        <v>127260</v>
      </c>
    </row>
    <row r="4250" customFormat="false" ht="24" hidden="false" customHeight="true" outlineLevel="0" collapsed="false">
      <c r="A4250" s="14" t="n">
        <v>4249</v>
      </c>
      <c r="B4250" s="55" t="n">
        <v>3964</v>
      </c>
      <c r="C4250" s="35" t="s">
        <v>24</v>
      </c>
      <c r="D4250" s="15" t="s">
        <v>25</v>
      </c>
      <c r="E4250" s="15" t="s">
        <v>26</v>
      </c>
      <c r="F4250" s="15" t="s">
        <v>27</v>
      </c>
      <c r="G4250" s="15" t="s">
        <v>28</v>
      </c>
      <c r="H4250" s="15" t="s">
        <v>9878</v>
      </c>
      <c r="I4250" s="14" t="n">
        <v>43213436</v>
      </c>
      <c r="J4250" s="15" t="s">
        <v>9879</v>
      </c>
      <c r="K4250" s="17" t="n">
        <v>45811</v>
      </c>
      <c r="L4250" s="57" t="n">
        <v>130303.58</v>
      </c>
      <c r="M4250" s="18" t="n">
        <v>89913.33</v>
      </c>
      <c r="N4250" s="18" t="n">
        <v>16895.59</v>
      </c>
      <c r="O4250" s="18" t="n">
        <v>23494.66</v>
      </c>
      <c r="P4250" s="42" t="s">
        <v>31</v>
      </c>
      <c r="Q4250" s="15" t="s">
        <v>38</v>
      </c>
      <c r="R4250" s="15" t="s">
        <v>556</v>
      </c>
      <c r="S4250" s="15" t="s">
        <v>1378</v>
      </c>
      <c r="T4250" s="19" t="s">
        <v>61</v>
      </c>
      <c r="U4250" s="47" t="n">
        <v>106808.92</v>
      </c>
      <c r="V4250" s="47" t="n">
        <v>2737</v>
      </c>
      <c r="W4250" s="47" t="n">
        <v>11867.66</v>
      </c>
      <c r="X4250" s="3" t="n">
        <v>106808.92</v>
      </c>
    </row>
    <row r="4251" customFormat="false" ht="24" hidden="false" customHeight="true" outlineLevel="0" collapsed="false">
      <c r="A4251" s="14" t="n">
        <v>4250</v>
      </c>
      <c r="B4251" s="55" t="n">
        <v>3968</v>
      </c>
      <c r="C4251" s="35" t="s">
        <v>24</v>
      </c>
      <c r="D4251" s="15" t="s">
        <v>25</v>
      </c>
      <c r="E4251" s="15" t="s">
        <v>26</v>
      </c>
      <c r="F4251" s="15" t="s">
        <v>27</v>
      </c>
      <c r="G4251" s="15" t="s">
        <v>28</v>
      </c>
      <c r="H4251" s="15" t="s">
        <v>9880</v>
      </c>
      <c r="I4251" s="14" t="n">
        <v>33569313</v>
      </c>
      <c r="J4251" s="15" t="s">
        <v>9881</v>
      </c>
      <c r="K4251" s="17" t="n">
        <v>45811</v>
      </c>
      <c r="L4251" s="57" t="n">
        <v>172282.25</v>
      </c>
      <c r="M4251" s="18" t="n">
        <v>107842.5</v>
      </c>
      <c r="N4251" s="18" t="n">
        <v>0</v>
      </c>
      <c r="O4251" s="18" t="n">
        <v>64439.75</v>
      </c>
      <c r="P4251" s="42" t="s">
        <v>31</v>
      </c>
      <c r="Q4251" s="15" t="s">
        <v>38</v>
      </c>
      <c r="R4251" s="15" t="s">
        <v>46</v>
      </c>
      <c r="S4251" s="15" t="s">
        <v>8146</v>
      </c>
      <c r="T4251" s="19" t="s">
        <v>47</v>
      </c>
      <c r="U4251" s="47" t="n">
        <v>107842.5</v>
      </c>
      <c r="V4251" s="47" t="n">
        <v>52457.25</v>
      </c>
      <c r="W4251" s="47" t="n">
        <v>11982.5</v>
      </c>
      <c r="X4251" s="3" t="n">
        <v>107842.5</v>
      </c>
    </row>
    <row r="4252" customFormat="false" ht="24" hidden="false" customHeight="true" outlineLevel="0" collapsed="false">
      <c r="A4252" s="14" t="n">
        <v>4251</v>
      </c>
      <c r="B4252" s="55" t="n">
        <v>3972</v>
      </c>
      <c r="C4252" s="35" t="s">
        <v>24</v>
      </c>
      <c r="D4252" s="15" t="s">
        <v>25</v>
      </c>
      <c r="E4252" s="15" t="s">
        <v>26</v>
      </c>
      <c r="F4252" s="15" t="s">
        <v>27</v>
      </c>
      <c r="G4252" s="15" t="s">
        <v>28</v>
      </c>
      <c r="H4252" s="15" t="s">
        <v>9882</v>
      </c>
      <c r="I4252" s="14" t="n">
        <v>30077871</v>
      </c>
      <c r="J4252" s="15" t="s">
        <v>9883</v>
      </c>
      <c r="K4252" s="17" t="n">
        <v>45811</v>
      </c>
      <c r="L4252" s="57" t="n">
        <v>207280.15</v>
      </c>
      <c r="M4252" s="18" t="n">
        <v>146596.5</v>
      </c>
      <c r="N4252" s="18" t="n">
        <v>0</v>
      </c>
      <c r="O4252" s="18" t="n">
        <v>60683.65</v>
      </c>
      <c r="P4252" s="42" t="s">
        <v>31</v>
      </c>
      <c r="Q4252" s="15" t="s">
        <v>38</v>
      </c>
      <c r="R4252" s="15" t="s">
        <v>55</v>
      </c>
      <c r="S4252" s="15" t="s">
        <v>56</v>
      </c>
      <c r="T4252" s="19" t="s">
        <v>35</v>
      </c>
      <c r="U4252" s="47" t="n">
        <v>146596.5</v>
      </c>
      <c r="V4252" s="47" t="n">
        <v>44395.15</v>
      </c>
      <c r="W4252" s="47" t="n">
        <v>16288.5</v>
      </c>
      <c r="X4252" s="3" t="n">
        <v>146596.5</v>
      </c>
    </row>
    <row r="4253" customFormat="false" ht="24" hidden="false" customHeight="true" outlineLevel="0" collapsed="false">
      <c r="A4253" s="14" t="n">
        <v>4252</v>
      </c>
      <c r="B4253" s="55" t="n">
        <v>3978</v>
      </c>
      <c r="C4253" s="35" t="s">
        <v>24</v>
      </c>
      <c r="D4253" s="15" t="s">
        <v>25</v>
      </c>
      <c r="E4253" s="15" t="s">
        <v>26</v>
      </c>
      <c r="F4253" s="15" t="s">
        <v>27</v>
      </c>
      <c r="G4253" s="15" t="s">
        <v>28</v>
      </c>
      <c r="H4253" s="15" t="s">
        <v>9884</v>
      </c>
      <c r="I4253" s="14" t="n">
        <v>11132821</v>
      </c>
      <c r="J4253" s="15" t="s">
        <v>9885</v>
      </c>
      <c r="K4253" s="17" t="n">
        <v>45811</v>
      </c>
      <c r="L4253" s="57" t="n">
        <v>673617.16</v>
      </c>
      <c r="M4253" s="18" t="n">
        <v>491890</v>
      </c>
      <c r="N4253" s="18" t="n">
        <v>0</v>
      </c>
      <c r="O4253" s="18" t="n">
        <v>181727.16</v>
      </c>
      <c r="P4253" s="42" t="s">
        <v>31</v>
      </c>
      <c r="Q4253" s="15" t="s">
        <v>38</v>
      </c>
      <c r="R4253" s="15" t="s">
        <v>462</v>
      </c>
      <c r="S4253" s="15" t="s">
        <v>463</v>
      </c>
      <c r="T4253" s="19" t="s">
        <v>35</v>
      </c>
      <c r="U4253" s="47" t="n">
        <v>491890</v>
      </c>
      <c r="V4253" s="47" t="n">
        <v>116453.89</v>
      </c>
      <c r="W4253" s="47" t="n">
        <v>65273.27</v>
      </c>
      <c r="X4253" s="3" t="n">
        <v>491890</v>
      </c>
    </row>
    <row r="4254" customFormat="false" ht="24" hidden="false" customHeight="true" outlineLevel="0" collapsed="false">
      <c r="A4254" s="14" t="n">
        <v>4253</v>
      </c>
      <c r="B4254" s="55" t="n">
        <v>3984</v>
      </c>
      <c r="C4254" s="35" t="s">
        <v>24</v>
      </c>
      <c r="D4254" s="15" t="s">
        <v>25</v>
      </c>
      <c r="E4254" s="15" t="s">
        <v>26</v>
      </c>
      <c r="F4254" s="15" t="s">
        <v>27</v>
      </c>
      <c r="G4254" s="15" t="s">
        <v>28</v>
      </c>
      <c r="H4254" s="15" t="s">
        <v>9886</v>
      </c>
      <c r="I4254" s="14" t="n">
        <v>35273526</v>
      </c>
      <c r="J4254" s="15" t="s">
        <v>9887</v>
      </c>
      <c r="K4254" s="17" t="n">
        <v>45811</v>
      </c>
      <c r="L4254" s="57" t="n">
        <v>170395</v>
      </c>
      <c r="M4254" s="18" t="n">
        <v>123957</v>
      </c>
      <c r="N4254" s="18" t="n">
        <v>18934.83</v>
      </c>
      <c r="O4254" s="18" t="n">
        <v>27503.17</v>
      </c>
      <c r="P4254" s="42" t="s">
        <v>31</v>
      </c>
      <c r="Q4254" s="15" t="s">
        <v>38</v>
      </c>
      <c r="R4254" s="15" t="s">
        <v>77</v>
      </c>
      <c r="S4254" s="15" t="s">
        <v>78</v>
      </c>
      <c r="T4254" s="19" t="s">
        <v>68</v>
      </c>
      <c r="U4254" s="47" t="n">
        <v>142891.83</v>
      </c>
      <c r="V4254" s="47" t="n">
        <v>11626.3</v>
      </c>
      <c r="W4254" s="47" t="n">
        <v>15876.87</v>
      </c>
      <c r="X4254" s="3" t="n">
        <v>142891.83</v>
      </c>
    </row>
    <row r="4255" customFormat="false" ht="24" hidden="false" customHeight="true" outlineLevel="0" collapsed="false">
      <c r="A4255" s="14" t="n">
        <v>4254</v>
      </c>
      <c r="B4255" s="55" t="n">
        <v>4005</v>
      </c>
      <c r="C4255" s="35" t="s">
        <v>24</v>
      </c>
      <c r="D4255" s="15" t="s">
        <v>25</v>
      </c>
      <c r="E4255" s="15" t="s">
        <v>26</v>
      </c>
      <c r="F4255" s="15" t="s">
        <v>27</v>
      </c>
      <c r="G4255" s="15" t="s">
        <v>28</v>
      </c>
      <c r="H4255" s="15" t="s">
        <v>9888</v>
      </c>
      <c r="I4255" s="14" t="n">
        <v>14395938</v>
      </c>
      <c r="J4255" s="15" t="s">
        <v>9889</v>
      </c>
      <c r="K4255" s="17" t="n">
        <v>45811</v>
      </c>
      <c r="L4255" s="57" t="n">
        <v>188142.75</v>
      </c>
      <c r="M4255" s="18" t="n">
        <v>139027.5</v>
      </c>
      <c r="N4255" s="18" t="n">
        <v>0</v>
      </c>
      <c r="O4255" s="18" t="n">
        <v>49115.25</v>
      </c>
      <c r="P4255" s="42" t="s">
        <v>31</v>
      </c>
      <c r="Q4255" s="15" t="s">
        <v>38</v>
      </c>
      <c r="R4255" s="15" t="s">
        <v>151</v>
      </c>
      <c r="S4255" s="15" t="s">
        <v>922</v>
      </c>
      <c r="T4255" s="19" t="s">
        <v>41</v>
      </c>
      <c r="U4255" s="47" t="n">
        <v>139027.5</v>
      </c>
      <c r="V4255" s="47" t="n">
        <v>33667.75</v>
      </c>
      <c r="W4255" s="47" t="n">
        <v>15447.5</v>
      </c>
      <c r="X4255" s="3" t="n">
        <v>139027.5</v>
      </c>
    </row>
    <row r="4256" customFormat="false" ht="24" hidden="false" customHeight="true" outlineLevel="0" collapsed="false">
      <c r="A4256" s="14" t="n">
        <v>4255</v>
      </c>
      <c r="B4256" s="55" t="n">
        <v>4008</v>
      </c>
      <c r="C4256" s="35" t="s">
        <v>24</v>
      </c>
      <c r="D4256" s="15" t="s">
        <v>25</v>
      </c>
      <c r="E4256" s="15" t="s">
        <v>26</v>
      </c>
      <c r="F4256" s="15" t="s">
        <v>27</v>
      </c>
      <c r="G4256" s="15" t="s">
        <v>28</v>
      </c>
      <c r="H4256" s="15" t="s">
        <v>9890</v>
      </c>
      <c r="I4256" s="14" t="n">
        <v>6775669</v>
      </c>
      <c r="J4256" s="15" t="s">
        <v>9891</v>
      </c>
      <c r="K4256" s="17" t="n">
        <v>45811</v>
      </c>
      <c r="L4256" s="57" t="n">
        <v>645835.55</v>
      </c>
      <c r="M4256" s="18" t="n">
        <v>481407.29</v>
      </c>
      <c r="N4256" s="18" t="n">
        <v>0</v>
      </c>
      <c r="O4256" s="18" t="n">
        <v>164428.26</v>
      </c>
      <c r="P4256" s="42" t="s">
        <v>31</v>
      </c>
      <c r="Q4256" s="15" t="s">
        <v>38</v>
      </c>
      <c r="R4256" s="15" t="s">
        <v>458</v>
      </c>
      <c r="S4256" s="15" t="s">
        <v>1826</v>
      </c>
      <c r="T4256" s="19" t="s">
        <v>35</v>
      </c>
      <c r="U4256" s="47" t="n">
        <v>481407.29</v>
      </c>
      <c r="V4256" s="47" t="n">
        <v>110938.56</v>
      </c>
      <c r="W4256" s="47" t="n">
        <v>53489.7</v>
      </c>
      <c r="X4256" s="3" t="n">
        <v>481407.29</v>
      </c>
    </row>
    <row r="4257" customFormat="false" ht="24" hidden="false" customHeight="true" outlineLevel="0" collapsed="false">
      <c r="A4257" s="14" t="n">
        <v>4256</v>
      </c>
      <c r="B4257" s="55" t="n">
        <v>4019</v>
      </c>
      <c r="C4257" s="35" t="s">
        <v>24</v>
      </c>
      <c r="D4257" s="15" t="s">
        <v>25</v>
      </c>
      <c r="E4257" s="15" t="s">
        <v>26</v>
      </c>
      <c r="F4257" s="15" t="s">
        <v>27</v>
      </c>
      <c r="G4257" s="15" t="s">
        <v>28</v>
      </c>
      <c r="H4257" s="15" t="s">
        <v>9892</v>
      </c>
      <c r="I4257" s="14" t="n">
        <v>6007385</v>
      </c>
      <c r="J4257" s="15" t="s">
        <v>9893</v>
      </c>
      <c r="K4257" s="17" t="n">
        <v>45811</v>
      </c>
      <c r="L4257" s="57" t="n">
        <v>190697.23</v>
      </c>
      <c r="M4257" s="18" t="n">
        <v>109547.08</v>
      </c>
      <c r="N4257" s="18" t="n">
        <v>0</v>
      </c>
      <c r="O4257" s="18" t="n">
        <v>81150.15</v>
      </c>
      <c r="P4257" s="42" t="s">
        <v>31</v>
      </c>
      <c r="Q4257" s="15" t="s">
        <v>38</v>
      </c>
      <c r="R4257" s="15" t="s">
        <v>151</v>
      </c>
      <c r="S4257" s="15" t="s">
        <v>3047</v>
      </c>
      <c r="T4257" s="19" t="s">
        <v>41</v>
      </c>
      <c r="U4257" s="47" t="n">
        <v>109547.08</v>
      </c>
      <c r="V4257" s="47" t="n">
        <v>68978.25</v>
      </c>
      <c r="W4257" s="47" t="n">
        <v>12171.9</v>
      </c>
      <c r="X4257" s="3" t="n">
        <v>109547.08</v>
      </c>
    </row>
    <row r="4258" customFormat="false" ht="24" hidden="false" customHeight="true" outlineLevel="0" collapsed="false">
      <c r="A4258" s="14" t="n">
        <v>4257</v>
      </c>
      <c r="B4258" s="55" t="n">
        <v>4044</v>
      </c>
      <c r="C4258" s="35" t="s">
        <v>24</v>
      </c>
      <c r="D4258" s="15" t="s">
        <v>25</v>
      </c>
      <c r="E4258" s="15" t="s">
        <v>26</v>
      </c>
      <c r="F4258" s="15" t="s">
        <v>27</v>
      </c>
      <c r="G4258" s="15" t="s">
        <v>28</v>
      </c>
      <c r="H4258" s="15" t="s">
        <v>9894</v>
      </c>
      <c r="I4258" s="14" t="n">
        <v>6539439</v>
      </c>
      <c r="J4258" s="15" t="s">
        <v>9895</v>
      </c>
      <c r="K4258" s="17" t="n">
        <v>45811</v>
      </c>
      <c r="L4258" s="57" t="n">
        <v>194908.74</v>
      </c>
      <c r="M4258" s="18" t="n">
        <v>146959.97</v>
      </c>
      <c r="N4258" s="18" t="n">
        <v>0</v>
      </c>
      <c r="O4258" s="18" t="n">
        <v>47948.77</v>
      </c>
      <c r="P4258" s="42" t="s">
        <v>31</v>
      </c>
      <c r="Q4258" s="15" t="s">
        <v>38</v>
      </c>
      <c r="R4258" s="15" t="s">
        <v>383</v>
      </c>
      <c r="S4258" s="15" t="s">
        <v>384</v>
      </c>
      <c r="T4258" s="19" t="s">
        <v>52</v>
      </c>
      <c r="U4258" s="47" t="n">
        <v>146959.97</v>
      </c>
      <c r="V4258" s="47" t="n">
        <v>31619.88</v>
      </c>
      <c r="W4258" s="47" t="n">
        <v>16328.89</v>
      </c>
      <c r="X4258" s="3" t="n">
        <v>146959.97</v>
      </c>
    </row>
    <row r="4259" customFormat="false" ht="24" hidden="false" customHeight="true" outlineLevel="0" collapsed="false">
      <c r="A4259" s="14" t="n">
        <v>4258</v>
      </c>
      <c r="B4259" s="55" t="n">
        <v>4086</v>
      </c>
      <c r="C4259" s="35" t="s">
        <v>24</v>
      </c>
      <c r="D4259" s="15" t="s">
        <v>25</v>
      </c>
      <c r="E4259" s="15" t="s">
        <v>26</v>
      </c>
      <c r="F4259" s="15" t="s">
        <v>27</v>
      </c>
      <c r="G4259" s="15" t="s">
        <v>28</v>
      </c>
      <c r="H4259" s="15" t="s">
        <v>9896</v>
      </c>
      <c r="I4259" s="14" t="n">
        <v>453427</v>
      </c>
      <c r="J4259" s="15" t="s">
        <v>9897</v>
      </c>
      <c r="K4259" s="17" t="n">
        <v>45811</v>
      </c>
      <c r="L4259" s="57" t="n">
        <v>275259.13</v>
      </c>
      <c r="M4259" s="18" t="n">
        <v>198294.3</v>
      </c>
      <c r="N4259" s="18" t="n">
        <v>47098.78</v>
      </c>
      <c r="O4259" s="18" t="n">
        <v>29866.05</v>
      </c>
      <c r="P4259" s="42" t="s">
        <v>31</v>
      </c>
      <c r="Q4259" s="15" t="s">
        <v>38</v>
      </c>
      <c r="R4259" s="15" t="s">
        <v>46</v>
      </c>
      <c r="S4259" s="15" t="s">
        <v>8146</v>
      </c>
      <c r="T4259" s="19" t="s">
        <v>47</v>
      </c>
      <c r="U4259" s="47" t="n">
        <v>245393.08</v>
      </c>
      <c r="V4259" s="47" t="n">
        <v>2600.15000000002</v>
      </c>
      <c r="W4259" s="47" t="n">
        <v>27265.9</v>
      </c>
      <c r="X4259" s="3" t="n">
        <v>245393.08</v>
      </c>
    </row>
    <row r="4260" customFormat="false" ht="24" hidden="false" customHeight="true" outlineLevel="0" collapsed="false">
      <c r="A4260" s="14" t="n">
        <v>4259</v>
      </c>
      <c r="B4260" s="55" t="n">
        <v>4123</v>
      </c>
      <c r="C4260" s="35" t="s">
        <v>24</v>
      </c>
      <c r="D4260" s="15" t="s">
        <v>25</v>
      </c>
      <c r="E4260" s="15" t="s">
        <v>26</v>
      </c>
      <c r="F4260" s="15" t="s">
        <v>27</v>
      </c>
      <c r="G4260" s="15" t="s">
        <v>28</v>
      </c>
      <c r="H4260" s="15" t="s">
        <v>9898</v>
      </c>
      <c r="I4260" s="14" t="n">
        <v>24215244</v>
      </c>
      <c r="J4260" s="15" t="s">
        <v>9899</v>
      </c>
      <c r="K4260" s="17" t="n">
        <v>45811</v>
      </c>
      <c r="L4260" s="57" t="n">
        <v>581242.15</v>
      </c>
      <c r="M4260" s="18" t="n">
        <v>436511.99</v>
      </c>
      <c r="N4260" s="18" t="n">
        <v>0</v>
      </c>
      <c r="O4260" s="18" t="n">
        <v>144730.16</v>
      </c>
      <c r="P4260" s="42" t="s">
        <v>31</v>
      </c>
      <c r="Q4260" s="15" t="s">
        <v>38</v>
      </c>
      <c r="R4260" s="15" t="s">
        <v>85</v>
      </c>
      <c r="S4260" s="15" t="s">
        <v>999</v>
      </c>
      <c r="T4260" s="19" t="s">
        <v>61</v>
      </c>
      <c r="U4260" s="47" t="n">
        <v>436511.99</v>
      </c>
      <c r="V4260" s="47" t="n">
        <v>96228.8200000001</v>
      </c>
      <c r="W4260" s="47" t="n">
        <v>48501.34</v>
      </c>
      <c r="X4260" s="3" t="n">
        <v>436511.99</v>
      </c>
    </row>
    <row r="4261" customFormat="false" ht="24" hidden="false" customHeight="true" outlineLevel="0" collapsed="false">
      <c r="A4261" s="14" t="n">
        <v>4260</v>
      </c>
      <c r="B4261" s="55" t="n">
        <v>4143</v>
      </c>
      <c r="C4261" s="35" t="s">
        <v>24</v>
      </c>
      <c r="D4261" s="15" t="s">
        <v>25</v>
      </c>
      <c r="E4261" s="15" t="s">
        <v>26</v>
      </c>
      <c r="F4261" s="15" t="s">
        <v>27</v>
      </c>
      <c r="G4261" s="15" t="s">
        <v>28</v>
      </c>
      <c r="H4261" s="15" t="s">
        <v>9900</v>
      </c>
      <c r="I4261" s="14" t="n">
        <v>33053443</v>
      </c>
      <c r="J4261" s="15" t="s">
        <v>9901</v>
      </c>
      <c r="K4261" s="17" t="n">
        <v>45811</v>
      </c>
      <c r="L4261" s="57" t="n">
        <v>147800</v>
      </c>
      <c r="M4261" s="18" t="n">
        <v>132750</v>
      </c>
      <c r="N4261" s="18" t="n">
        <v>0</v>
      </c>
      <c r="O4261" s="18" t="n">
        <v>15050</v>
      </c>
      <c r="P4261" s="42" t="s">
        <v>31</v>
      </c>
      <c r="Q4261" s="15" t="s">
        <v>38</v>
      </c>
      <c r="R4261" s="15" t="s">
        <v>55</v>
      </c>
      <c r="S4261" s="15" t="s">
        <v>56</v>
      </c>
      <c r="T4261" s="19" t="s">
        <v>35</v>
      </c>
      <c r="U4261" s="47" t="n">
        <v>132750</v>
      </c>
      <c r="V4261" s="47" t="n">
        <v>300</v>
      </c>
      <c r="W4261" s="47" t="n">
        <v>14750</v>
      </c>
      <c r="X4261" s="3" t="n">
        <v>132750</v>
      </c>
    </row>
    <row r="4262" customFormat="false" ht="24" hidden="false" customHeight="true" outlineLevel="0" collapsed="false">
      <c r="A4262" s="14" t="n">
        <v>4261</v>
      </c>
      <c r="B4262" s="55" t="n">
        <v>4201</v>
      </c>
      <c r="C4262" s="35" t="s">
        <v>24</v>
      </c>
      <c r="D4262" s="15" t="s">
        <v>25</v>
      </c>
      <c r="E4262" s="15" t="s">
        <v>26</v>
      </c>
      <c r="F4262" s="15" t="s">
        <v>27</v>
      </c>
      <c r="G4262" s="15" t="s">
        <v>28</v>
      </c>
      <c r="H4262" s="15" t="s">
        <v>9902</v>
      </c>
      <c r="I4262" s="14" t="n">
        <v>36375168</v>
      </c>
      <c r="J4262" s="15" t="s">
        <v>9903</v>
      </c>
      <c r="K4262" s="17" t="n">
        <v>45811</v>
      </c>
      <c r="L4262" s="57" t="n">
        <v>144495.07</v>
      </c>
      <c r="M4262" s="18" t="n">
        <v>107121.98</v>
      </c>
      <c r="N4262" s="18" t="n">
        <v>20353.17</v>
      </c>
      <c r="O4262" s="18" t="n">
        <v>17019.92</v>
      </c>
      <c r="P4262" s="42" t="s">
        <v>31</v>
      </c>
      <c r="Q4262" s="15" t="s">
        <v>38</v>
      </c>
      <c r="R4262" s="15" t="s">
        <v>330</v>
      </c>
      <c r="S4262" s="15" t="s">
        <v>339</v>
      </c>
      <c r="T4262" s="19" t="s">
        <v>157</v>
      </c>
      <c r="U4262" s="47" t="n">
        <v>127475.15</v>
      </c>
      <c r="V4262" s="47" t="n">
        <v>2856</v>
      </c>
      <c r="W4262" s="47" t="n">
        <v>14163.92</v>
      </c>
      <c r="X4262" s="3" t="n">
        <v>127475.15</v>
      </c>
    </row>
    <row r="4263" customFormat="false" ht="24" hidden="false" customHeight="true" outlineLevel="0" collapsed="false">
      <c r="A4263" s="14" t="n">
        <v>4262</v>
      </c>
      <c r="B4263" s="55" t="n">
        <v>4213</v>
      </c>
      <c r="C4263" s="35" t="s">
        <v>24</v>
      </c>
      <c r="D4263" s="15" t="s">
        <v>25</v>
      </c>
      <c r="E4263" s="15" t="s">
        <v>26</v>
      </c>
      <c r="F4263" s="15" t="s">
        <v>27</v>
      </c>
      <c r="G4263" s="15" t="s">
        <v>28</v>
      </c>
      <c r="H4263" s="15" t="s">
        <v>9904</v>
      </c>
      <c r="I4263" s="14" t="n">
        <v>16315676</v>
      </c>
      <c r="J4263" s="15" t="s">
        <v>9905</v>
      </c>
      <c r="K4263" s="17" t="n">
        <v>45811</v>
      </c>
      <c r="L4263" s="57" t="n">
        <v>194702.91</v>
      </c>
      <c r="M4263" s="18" t="n">
        <v>143757.19</v>
      </c>
      <c r="N4263" s="18" t="n">
        <v>0</v>
      </c>
      <c r="O4263" s="18" t="n">
        <v>50945.72</v>
      </c>
      <c r="P4263" s="42" t="s">
        <v>31</v>
      </c>
      <c r="Q4263" s="15" t="s">
        <v>38</v>
      </c>
      <c r="R4263" s="15" t="s">
        <v>46</v>
      </c>
      <c r="S4263" s="15" t="s">
        <v>8245</v>
      </c>
      <c r="T4263" s="19" t="s">
        <v>47</v>
      </c>
      <c r="U4263" s="47" t="n">
        <v>0</v>
      </c>
      <c r="V4263" s="47" t="n">
        <v>1</v>
      </c>
      <c r="W4263" s="47" t="n">
        <v>0</v>
      </c>
      <c r="X4263" s="3" t="n">
        <v>143757.19</v>
      </c>
    </row>
    <row r="4264" customFormat="false" ht="24" hidden="false" customHeight="true" outlineLevel="0" collapsed="false">
      <c r="A4264" s="14" t="n">
        <v>4263</v>
      </c>
      <c r="B4264" s="55" t="n">
        <v>4227</v>
      </c>
      <c r="C4264" s="35" t="s">
        <v>24</v>
      </c>
      <c r="D4264" s="15" t="s">
        <v>25</v>
      </c>
      <c r="E4264" s="15" t="s">
        <v>26</v>
      </c>
      <c r="F4264" s="15" t="s">
        <v>27</v>
      </c>
      <c r="G4264" s="15" t="s">
        <v>28</v>
      </c>
      <c r="H4264" s="15" t="s">
        <v>9906</v>
      </c>
      <c r="I4264" s="14" t="n">
        <v>4014904</v>
      </c>
      <c r="J4264" s="15" t="s">
        <v>9907</v>
      </c>
      <c r="K4264" s="17" t="n">
        <v>45811</v>
      </c>
      <c r="L4264" s="57" t="n">
        <v>331408.5</v>
      </c>
      <c r="M4264" s="18" t="n">
        <v>244500</v>
      </c>
      <c r="N4264" s="18" t="n">
        <v>0</v>
      </c>
      <c r="O4264" s="18" t="n">
        <v>86908.5</v>
      </c>
      <c r="P4264" s="42" t="s">
        <v>31</v>
      </c>
      <c r="Q4264" s="15" t="s">
        <v>38</v>
      </c>
      <c r="R4264" s="15" t="s">
        <v>476</v>
      </c>
      <c r="S4264" s="15" t="s">
        <v>477</v>
      </c>
      <c r="T4264" s="19" t="s">
        <v>108</v>
      </c>
      <c r="U4264" s="47" t="n">
        <v>244500</v>
      </c>
      <c r="V4264" s="47" t="n">
        <v>1814.5</v>
      </c>
      <c r="W4264" s="47" t="n">
        <v>85094</v>
      </c>
      <c r="X4264" s="3" t="n">
        <v>244500</v>
      </c>
    </row>
    <row r="4265" customFormat="false" ht="24" hidden="false" customHeight="true" outlineLevel="0" collapsed="false">
      <c r="A4265" s="14" t="n">
        <v>4264</v>
      </c>
      <c r="B4265" s="55" t="n">
        <v>4289</v>
      </c>
      <c r="C4265" s="35" t="s">
        <v>24</v>
      </c>
      <c r="D4265" s="15" t="s">
        <v>25</v>
      </c>
      <c r="E4265" s="15" t="s">
        <v>26</v>
      </c>
      <c r="F4265" s="15" t="s">
        <v>27</v>
      </c>
      <c r="G4265" s="15" t="s">
        <v>28</v>
      </c>
      <c r="H4265" s="15" t="s">
        <v>9908</v>
      </c>
      <c r="I4265" s="14" t="n">
        <v>27699424</v>
      </c>
      <c r="J4265" s="15" t="s">
        <v>9909</v>
      </c>
      <c r="K4265" s="17" t="n">
        <v>45811</v>
      </c>
      <c r="L4265" s="57" t="n">
        <v>656038.63</v>
      </c>
      <c r="M4265" s="18" t="n">
        <v>481283.51</v>
      </c>
      <c r="N4265" s="18" t="n">
        <v>0</v>
      </c>
      <c r="O4265" s="18" t="n">
        <v>174755.12</v>
      </c>
      <c r="P4265" s="42" t="s">
        <v>31</v>
      </c>
      <c r="Q4265" s="15" t="s">
        <v>32</v>
      </c>
      <c r="R4265" s="15" t="s">
        <v>143</v>
      </c>
      <c r="S4265" s="15" t="s">
        <v>2943</v>
      </c>
      <c r="T4265" s="19" t="s">
        <v>41</v>
      </c>
      <c r="U4265" s="47" t="n">
        <v>481283.51</v>
      </c>
      <c r="V4265" s="47" t="n">
        <v>120555.46</v>
      </c>
      <c r="W4265" s="47" t="n">
        <v>54199.66</v>
      </c>
      <c r="X4265" s="3" t="n">
        <v>481283.51</v>
      </c>
    </row>
    <row r="4266" customFormat="false" ht="24" hidden="false" customHeight="true" outlineLevel="0" collapsed="false">
      <c r="A4266" s="14" t="n">
        <v>4265</v>
      </c>
      <c r="B4266" s="55" t="n">
        <v>4382</v>
      </c>
      <c r="C4266" s="35" t="s">
        <v>24</v>
      </c>
      <c r="D4266" s="15" t="s">
        <v>25</v>
      </c>
      <c r="E4266" s="15" t="s">
        <v>26</v>
      </c>
      <c r="F4266" s="15" t="s">
        <v>27</v>
      </c>
      <c r="G4266" s="15" t="s">
        <v>28</v>
      </c>
      <c r="H4266" s="15" t="s">
        <v>9910</v>
      </c>
      <c r="I4266" s="14" t="n">
        <v>3445623</v>
      </c>
      <c r="J4266" s="15" t="s">
        <v>9911</v>
      </c>
      <c r="K4266" s="17" t="n">
        <v>45811</v>
      </c>
      <c r="L4266" s="57" t="n">
        <v>651322.16</v>
      </c>
      <c r="M4266" s="18" t="n">
        <v>490881.37</v>
      </c>
      <c r="N4266" s="18" t="n">
        <v>0</v>
      </c>
      <c r="O4266" s="18" t="n">
        <v>160440.79</v>
      </c>
      <c r="P4266" s="42" t="s">
        <v>31</v>
      </c>
      <c r="Q4266" s="15" t="s">
        <v>38</v>
      </c>
      <c r="R4266" s="15" t="s">
        <v>59</v>
      </c>
      <c r="S4266" s="15" t="s">
        <v>246</v>
      </c>
      <c r="T4266" s="19" t="s">
        <v>61</v>
      </c>
      <c r="U4266" s="47" t="n">
        <v>490881.37</v>
      </c>
      <c r="V4266" s="47" t="n">
        <v>105898.41</v>
      </c>
      <c r="W4266" s="47" t="n">
        <v>54542.38</v>
      </c>
      <c r="X4266" s="3" t="n">
        <v>490881.37</v>
      </c>
    </row>
    <row r="4267" customFormat="false" ht="24" hidden="false" customHeight="true" outlineLevel="0" collapsed="false">
      <c r="A4267" s="14" t="n">
        <v>4266</v>
      </c>
      <c r="B4267" s="55" t="n">
        <v>4429</v>
      </c>
      <c r="C4267" s="35" t="s">
        <v>24</v>
      </c>
      <c r="D4267" s="15" t="s">
        <v>25</v>
      </c>
      <c r="E4267" s="15" t="s">
        <v>26</v>
      </c>
      <c r="F4267" s="15" t="s">
        <v>27</v>
      </c>
      <c r="G4267" s="15" t="s">
        <v>28</v>
      </c>
      <c r="H4267" s="15" t="s">
        <v>9912</v>
      </c>
      <c r="I4267" s="14" t="n">
        <v>16245082</v>
      </c>
      <c r="J4267" s="15" t="s">
        <v>9913</v>
      </c>
      <c r="K4267" s="17" t="n">
        <v>45811</v>
      </c>
      <c r="L4267" s="57" t="n">
        <v>164440.15</v>
      </c>
      <c r="M4267" s="18" t="n">
        <v>123916.5</v>
      </c>
      <c r="N4267" s="18" t="n">
        <v>23544.14</v>
      </c>
      <c r="O4267" s="18" t="n">
        <v>16979.51</v>
      </c>
      <c r="P4267" s="42" t="s">
        <v>31</v>
      </c>
      <c r="Q4267" s="15" t="s">
        <v>38</v>
      </c>
      <c r="R4267" s="15" t="s">
        <v>59</v>
      </c>
      <c r="S4267" s="15" t="s">
        <v>246</v>
      </c>
      <c r="T4267" s="19" t="s">
        <v>61</v>
      </c>
      <c r="U4267" s="47" t="n">
        <v>147460.64</v>
      </c>
      <c r="V4267" s="47" t="n">
        <v>594.999999999971</v>
      </c>
      <c r="W4267" s="47" t="n">
        <v>16384.51</v>
      </c>
      <c r="X4267" s="3" t="n">
        <v>147460.64</v>
      </c>
    </row>
    <row r="4268" customFormat="false" ht="24" hidden="false" customHeight="true" outlineLevel="0" collapsed="false">
      <c r="A4268" s="14" t="n">
        <v>4267</v>
      </c>
      <c r="B4268" s="55" t="n">
        <v>4478</v>
      </c>
      <c r="C4268" s="35" t="s">
        <v>24</v>
      </c>
      <c r="D4268" s="15" t="s">
        <v>25</v>
      </c>
      <c r="E4268" s="15" t="s">
        <v>26</v>
      </c>
      <c r="F4268" s="15" t="s">
        <v>27</v>
      </c>
      <c r="G4268" s="15" t="s">
        <v>28</v>
      </c>
      <c r="H4268" s="15" t="s">
        <v>9914</v>
      </c>
      <c r="I4268" s="14" t="n">
        <v>17254259</v>
      </c>
      <c r="J4268" s="15" t="s">
        <v>9915</v>
      </c>
      <c r="K4268" s="17" t="n">
        <v>45811</v>
      </c>
      <c r="L4268" s="57" t="n">
        <v>340752.1</v>
      </c>
      <c r="M4268" s="18" t="n">
        <v>245795.67</v>
      </c>
      <c r="N4268" s="18" t="n">
        <v>0</v>
      </c>
      <c r="O4268" s="18" t="n">
        <v>94956.43</v>
      </c>
      <c r="P4268" s="42" t="s">
        <v>31</v>
      </c>
      <c r="Q4268" s="15" t="s">
        <v>38</v>
      </c>
      <c r="R4268" s="15" t="s">
        <v>46</v>
      </c>
      <c r="S4268" s="15" t="s">
        <v>8245</v>
      </c>
      <c r="T4268" s="19" t="s">
        <v>47</v>
      </c>
      <c r="U4268" s="47" t="n">
        <v>245795.67</v>
      </c>
      <c r="V4268" s="47" t="n">
        <v>67645.8</v>
      </c>
      <c r="W4268" s="47" t="n">
        <v>27310.63</v>
      </c>
      <c r="X4268" s="3" t="n">
        <v>245795.67</v>
      </c>
    </row>
    <row r="4269" customFormat="false" ht="24" hidden="false" customHeight="true" outlineLevel="0" collapsed="false">
      <c r="A4269" s="14" t="n">
        <v>4268</v>
      </c>
      <c r="B4269" s="55" t="n">
        <v>4649</v>
      </c>
      <c r="C4269" s="35" t="s">
        <v>24</v>
      </c>
      <c r="D4269" s="15" t="s">
        <v>25</v>
      </c>
      <c r="E4269" s="15" t="s">
        <v>26</v>
      </c>
      <c r="F4269" s="15" t="s">
        <v>27</v>
      </c>
      <c r="G4269" s="15" t="s">
        <v>28</v>
      </c>
      <c r="H4269" s="15" t="s">
        <v>9916</v>
      </c>
      <c r="I4269" s="14" t="n">
        <v>34745744</v>
      </c>
      <c r="J4269" s="15" t="s">
        <v>9917</v>
      </c>
      <c r="K4269" s="17" t="n">
        <v>45811</v>
      </c>
      <c r="L4269" s="57" t="n">
        <v>198765.7</v>
      </c>
      <c r="M4269" s="18" t="n">
        <v>147567</v>
      </c>
      <c r="N4269" s="18" t="n">
        <v>0</v>
      </c>
      <c r="O4269" s="18" t="n">
        <v>51198.7</v>
      </c>
      <c r="P4269" s="42" t="s">
        <v>31</v>
      </c>
      <c r="Q4269" s="15" t="s">
        <v>32</v>
      </c>
      <c r="R4269" s="15" t="s">
        <v>445</v>
      </c>
      <c r="S4269" s="15" t="s">
        <v>9918</v>
      </c>
      <c r="T4269" s="19" t="s">
        <v>108</v>
      </c>
      <c r="U4269" s="47" t="n">
        <v>147567</v>
      </c>
      <c r="V4269" s="47" t="n">
        <v>34135.7</v>
      </c>
      <c r="W4269" s="47" t="n">
        <v>17063</v>
      </c>
      <c r="X4269" s="3" t="n">
        <v>147567</v>
      </c>
    </row>
    <row r="4270" customFormat="false" ht="24" hidden="false" customHeight="true" outlineLevel="0" collapsed="false">
      <c r="A4270" s="14" t="n">
        <v>4269</v>
      </c>
      <c r="B4270" s="55" t="n">
        <v>5026</v>
      </c>
      <c r="C4270" s="35" t="s">
        <v>24</v>
      </c>
      <c r="D4270" s="15" t="s">
        <v>25</v>
      </c>
      <c r="E4270" s="15" t="s">
        <v>26</v>
      </c>
      <c r="F4270" s="15" t="s">
        <v>27</v>
      </c>
      <c r="G4270" s="15" t="s">
        <v>28</v>
      </c>
      <c r="H4270" s="15" t="s">
        <v>9919</v>
      </c>
      <c r="I4270" s="14" t="n">
        <v>21168474</v>
      </c>
      <c r="J4270" s="15" t="s">
        <v>9920</v>
      </c>
      <c r="K4270" s="17" t="n">
        <v>45811</v>
      </c>
      <c r="L4270" s="57" t="n">
        <v>288072.59</v>
      </c>
      <c r="M4270" s="18" t="n">
        <v>212823.69</v>
      </c>
      <c r="N4270" s="18" t="n">
        <v>0</v>
      </c>
      <c r="O4270" s="18" t="n">
        <v>75248.9</v>
      </c>
      <c r="P4270" s="42" t="s">
        <v>31</v>
      </c>
      <c r="Q4270" s="15" t="s">
        <v>38</v>
      </c>
      <c r="R4270" s="15" t="s">
        <v>705</v>
      </c>
      <c r="S4270" s="15" t="s">
        <v>1042</v>
      </c>
      <c r="T4270" s="19" t="s">
        <v>108</v>
      </c>
      <c r="U4270" s="47" t="n">
        <v>212823.69</v>
      </c>
      <c r="V4270" s="47" t="n">
        <v>51601.83</v>
      </c>
      <c r="W4270" s="47" t="n">
        <v>23647.07</v>
      </c>
      <c r="X4270" s="3" t="n">
        <v>212823.69</v>
      </c>
    </row>
    <row r="4271" customFormat="false" ht="24" hidden="false" customHeight="true" outlineLevel="0" collapsed="false">
      <c r="A4271" s="14" t="n">
        <v>4270</v>
      </c>
      <c r="B4271" s="55" t="n">
        <v>5311</v>
      </c>
      <c r="C4271" s="35" t="s">
        <v>24</v>
      </c>
      <c r="D4271" s="15" t="s">
        <v>25</v>
      </c>
      <c r="E4271" s="15" t="s">
        <v>26</v>
      </c>
      <c r="F4271" s="15" t="s">
        <v>27</v>
      </c>
      <c r="G4271" s="15" t="s">
        <v>28</v>
      </c>
      <c r="H4271" s="15" t="s">
        <v>9921</v>
      </c>
      <c r="I4271" s="14" t="n">
        <v>39906051</v>
      </c>
      <c r="J4271" s="15" t="s">
        <v>9922</v>
      </c>
      <c r="K4271" s="17" t="n">
        <v>45811</v>
      </c>
      <c r="L4271" s="57" t="n">
        <v>120108.94</v>
      </c>
      <c r="M4271" s="18" t="n">
        <v>84639.29</v>
      </c>
      <c r="N4271" s="18" t="n">
        <v>15756.56</v>
      </c>
      <c r="O4271" s="18" t="n">
        <v>19713.09</v>
      </c>
      <c r="P4271" s="42" t="s">
        <v>31</v>
      </c>
      <c r="Q4271" s="15" t="s">
        <v>38</v>
      </c>
      <c r="R4271" s="15" t="s">
        <v>46</v>
      </c>
      <c r="S4271" s="15" t="s">
        <v>8146</v>
      </c>
      <c r="T4271" s="19" t="s">
        <v>47</v>
      </c>
      <c r="U4271" s="47" t="n">
        <v>100395.85</v>
      </c>
      <c r="V4271" s="47" t="n">
        <v>8558</v>
      </c>
      <c r="W4271" s="47" t="n">
        <v>11155.09</v>
      </c>
      <c r="X4271" s="3" t="n">
        <v>100395.85</v>
      </c>
    </row>
    <row r="4272" customFormat="false" ht="24" hidden="false" customHeight="true" outlineLevel="0" collapsed="false">
      <c r="A4272" s="14" t="n">
        <v>4271</v>
      </c>
      <c r="B4272" s="55" t="n">
        <v>5326</v>
      </c>
      <c r="C4272" s="35" t="s">
        <v>24</v>
      </c>
      <c r="D4272" s="15" t="s">
        <v>25</v>
      </c>
      <c r="E4272" s="15" t="s">
        <v>26</v>
      </c>
      <c r="F4272" s="15" t="s">
        <v>27</v>
      </c>
      <c r="G4272" s="15" t="s">
        <v>28</v>
      </c>
      <c r="H4272" s="15" t="s">
        <v>9923</v>
      </c>
      <c r="I4272" s="14" t="n">
        <v>27835275</v>
      </c>
      <c r="J4272" s="15" t="s">
        <v>9924</v>
      </c>
      <c r="K4272" s="17" t="n">
        <v>45811</v>
      </c>
      <c r="L4272" s="57" t="n">
        <v>326484.87</v>
      </c>
      <c r="M4272" s="18" t="n">
        <v>244761.32</v>
      </c>
      <c r="N4272" s="18" t="n">
        <v>0</v>
      </c>
      <c r="O4272" s="18" t="n">
        <v>81723.55</v>
      </c>
      <c r="P4272" s="42" t="s">
        <v>31</v>
      </c>
      <c r="Q4272" s="15" t="s">
        <v>38</v>
      </c>
      <c r="R4272" s="15" t="s">
        <v>46</v>
      </c>
      <c r="S4272" s="15" t="s">
        <v>8186</v>
      </c>
      <c r="T4272" s="19" t="s">
        <v>47</v>
      </c>
      <c r="U4272" s="47" t="n">
        <v>244761.32</v>
      </c>
      <c r="V4272" s="47" t="n">
        <v>54527.84</v>
      </c>
      <c r="W4272" s="47" t="n">
        <v>27195.71</v>
      </c>
      <c r="X4272" s="3" t="n">
        <v>244761.32</v>
      </c>
    </row>
    <row r="4273" customFormat="false" ht="24" hidden="false" customHeight="true" outlineLevel="0" collapsed="false">
      <c r="A4273" s="14" t="n">
        <v>4272</v>
      </c>
      <c r="B4273" s="55" t="n">
        <v>5384</v>
      </c>
      <c r="C4273" s="35" t="s">
        <v>24</v>
      </c>
      <c r="D4273" s="15" t="s">
        <v>25</v>
      </c>
      <c r="E4273" s="15" t="s">
        <v>26</v>
      </c>
      <c r="F4273" s="15" t="s">
        <v>27</v>
      </c>
      <c r="G4273" s="15" t="s">
        <v>28</v>
      </c>
      <c r="H4273" s="15" t="s">
        <v>9925</v>
      </c>
      <c r="I4273" s="14" t="n">
        <v>41120993</v>
      </c>
      <c r="J4273" s="15" t="s">
        <v>9926</v>
      </c>
      <c r="K4273" s="17" t="n">
        <v>45811</v>
      </c>
      <c r="L4273" s="57" t="n">
        <v>162846.31</v>
      </c>
      <c r="M4273" s="18" t="n">
        <v>118084.1</v>
      </c>
      <c r="N4273" s="18" t="n">
        <v>0</v>
      </c>
      <c r="O4273" s="18" t="n">
        <v>44762.21</v>
      </c>
      <c r="P4273" s="42" t="s">
        <v>31</v>
      </c>
      <c r="Q4273" s="15" t="s">
        <v>38</v>
      </c>
      <c r="R4273" s="15" t="s">
        <v>155</v>
      </c>
      <c r="S4273" s="15" t="s">
        <v>156</v>
      </c>
      <c r="T4273" s="19" t="s">
        <v>157</v>
      </c>
      <c r="U4273" s="47" t="n">
        <v>118084.1</v>
      </c>
      <c r="V4273" s="47" t="n">
        <v>31641.76</v>
      </c>
      <c r="W4273" s="47" t="n">
        <v>13120.45</v>
      </c>
      <c r="X4273" s="3" t="n">
        <v>118084.1</v>
      </c>
    </row>
    <row r="4274" customFormat="false" ht="24" hidden="false" customHeight="true" outlineLevel="0" collapsed="false">
      <c r="A4274" s="14" t="n">
        <v>4273</v>
      </c>
      <c r="B4274" s="55" t="n">
        <v>5497</v>
      </c>
      <c r="C4274" s="35" t="s">
        <v>24</v>
      </c>
      <c r="D4274" s="15" t="s">
        <v>25</v>
      </c>
      <c r="E4274" s="15" t="s">
        <v>26</v>
      </c>
      <c r="F4274" s="15" t="s">
        <v>27</v>
      </c>
      <c r="G4274" s="15" t="s">
        <v>28</v>
      </c>
      <c r="H4274" s="15" t="s">
        <v>9927</v>
      </c>
      <c r="I4274" s="14" t="n">
        <v>34597605</v>
      </c>
      <c r="J4274" s="15" t="s">
        <v>9928</v>
      </c>
      <c r="K4274" s="17" t="n">
        <v>45811</v>
      </c>
      <c r="L4274" s="57" t="n">
        <v>647711.45</v>
      </c>
      <c r="M4274" s="18" t="n">
        <v>486276.96</v>
      </c>
      <c r="N4274" s="18" t="n">
        <v>0</v>
      </c>
      <c r="O4274" s="18" t="n">
        <v>161434.49</v>
      </c>
      <c r="P4274" s="42" t="s">
        <v>31</v>
      </c>
      <c r="Q4274" s="15" t="s">
        <v>38</v>
      </c>
      <c r="R4274" s="15" t="s">
        <v>55</v>
      </c>
      <c r="S4274" s="15" t="s">
        <v>4749</v>
      </c>
      <c r="T4274" s="19" t="s">
        <v>35</v>
      </c>
      <c r="U4274" s="47" t="n">
        <v>486276.96</v>
      </c>
      <c r="V4274" s="47" t="n">
        <v>107403.71</v>
      </c>
      <c r="W4274" s="47" t="n">
        <v>54030.78</v>
      </c>
      <c r="X4274" s="3" t="n">
        <v>486276.96</v>
      </c>
    </row>
    <row r="4275" customFormat="false" ht="24" hidden="false" customHeight="true" outlineLevel="0" collapsed="false">
      <c r="A4275" s="14" t="n">
        <v>4274</v>
      </c>
      <c r="B4275" s="55" t="n">
        <v>5499</v>
      </c>
      <c r="C4275" s="35" t="s">
        <v>24</v>
      </c>
      <c r="D4275" s="15" t="s">
        <v>25</v>
      </c>
      <c r="E4275" s="15" t="s">
        <v>26</v>
      </c>
      <c r="F4275" s="15" t="s">
        <v>27</v>
      </c>
      <c r="G4275" s="15" t="s">
        <v>28</v>
      </c>
      <c r="H4275" s="15" t="s">
        <v>9929</v>
      </c>
      <c r="I4275" s="14" t="n">
        <v>43508500</v>
      </c>
      <c r="J4275" s="15" t="s">
        <v>9930</v>
      </c>
      <c r="K4275" s="17" t="n">
        <v>45811</v>
      </c>
      <c r="L4275" s="57" t="n">
        <v>133602.71</v>
      </c>
      <c r="M4275" s="18" t="n">
        <v>99777.84</v>
      </c>
      <c r="N4275" s="18" t="n">
        <v>0</v>
      </c>
      <c r="O4275" s="18" t="n">
        <v>33824.87</v>
      </c>
      <c r="P4275" s="42" t="s">
        <v>31</v>
      </c>
      <c r="Q4275" s="15" t="s">
        <v>38</v>
      </c>
      <c r="R4275" s="15" t="s">
        <v>46</v>
      </c>
      <c r="S4275" s="15" t="s">
        <v>8345</v>
      </c>
      <c r="T4275" s="19" t="s">
        <v>47</v>
      </c>
      <c r="U4275" s="47" t="n">
        <v>99777.84</v>
      </c>
      <c r="V4275" s="47" t="n">
        <v>22738.44</v>
      </c>
      <c r="W4275" s="47" t="n">
        <v>11086.43</v>
      </c>
      <c r="X4275" s="3" t="n">
        <v>99777.84</v>
      </c>
    </row>
    <row r="4276" customFormat="false" ht="24" hidden="false" customHeight="true" outlineLevel="0" collapsed="false">
      <c r="A4276" s="14" t="n">
        <v>4275</v>
      </c>
      <c r="B4276" s="55" t="n">
        <v>5586</v>
      </c>
      <c r="C4276" s="35" t="s">
        <v>24</v>
      </c>
      <c r="D4276" s="15" t="s">
        <v>25</v>
      </c>
      <c r="E4276" s="15" t="s">
        <v>26</v>
      </c>
      <c r="F4276" s="15" t="s">
        <v>27</v>
      </c>
      <c r="G4276" s="15" t="s">
        <v>28</v>
      </c>
      <c r="H4276" s="15" t="s">
        <v>9931</v>
      </c>
      <c r="I4276" s="14" t="n">
        <v>15666571</v>
      </c>
      <c r="J4276" s="15" t="s">
        <v>9932</v>
      </c>
      <c r="K4276" s="17" t="n">
        <v>45811</v>
      </c>
      <c r="L4276" s="57" t="n">
        <v>328279.5</v>
      </c>
      <c r="M4276" s="18" t="n">
        <v>245945</v>
      </c>
      <c r="N4276" s="18" t="n">
        <v>0</v>
      </c>
      <c r="O4276" s="18" t="n">
        <v>82334.5</v>
      </c>
      <c r="P4276" s="42" t="s">
        <v>31</v>
      </c>
      <c r="Q4276" s="15" t="s">
        <v>32</v>
      </c>
      <c r="R4276" s="15" t="s">
        <v>155</v>
      </c>
      <c r="S4276" s="15" t="s">
        <v>888</v>
      </c>
      <c r="T4276" s="19" t="s">
        <v>157</v>
      </c>
      <c r="U4276" s="47" t="n">
        <v>245945</v>
      </c>
      <c r="V4276" s="47" t="n">
        <v>54279.5</v>
      </c>
      <c r="W4276" s="47" t="n">
        <v>28055</v>
      </c>
      <c r="X4276" s="3" t="n">
        <v>245945</v>
      </c>
    </row>
    <row r="4277" customFormat="false" ht="24" hidden="false" customHeight="true" outlineLevel="0" collapsed="false">
      <c r="A4277" s="14" t="n">
        <v>4276</v>
      </c>
      <c r="B4277" s="55" t="n">
        <v>5639</v>
      </c>
      <c r="C4277" s="35" t="s">
        <v>24</v>
      </c>
      <c r="D4277" s="15" t="s">
        <v>25</v>
      </c>
      <c r="E4277" s="15" t="s">
        <v>26</v>
      </c>
      <c r="F4277" s="15" t="s">
        <v>27</v>
      </c>
      <c r="G4277" s="15" t="s">
        <v>28</v>
      </c>
      <c r="H4277" s="15" t="s">
        <v>9933</v>
      </c>
      <c r="I4277" s="14" t="n">
        <v>30040678</v>
      </c>
      <c r="J4277" s="15" t="s">
        <v>9934</v>
      </c>
      <c r="K4277" s="17" t="n">
        <v>45811</v>
      </c>
      <c r="L4277" s="57" t="n">
        <v>728460.26</v>
      </c>
      <c r="M4277" s="18" t="n">
        <v>245945</v>
      </c>
      <c r="N4277" s="18" t="n">
        <v>0</v>
      </c>
      <c r="O4277" s="18" t="n">
        <v>482515.26</v>
      </c>
      <c r="P4277" s="42" t="s">
        <v>31</v>
      </c>
      <c r="Q4277" s="15" t="s">
        <v>38</v>
      </c>
      <c r="R4277" s="15" t="s">
        <v>50</v>
      </c>
      <c r="S4277" s="15" t="s">
        <v>8165</v>
      </c>
      <c r="T4277" s="19" t="s">
        <v>52</v>
      </c>
      <c r="U4277" s="47" t="n">
        <v>245945</v>
      </c>
      <c r="V4277" s="47" t="n">
        <v>128870.7</v>
      </c>
      <c r="W4277" s="47" t="n">
        <v>353644.56</v>
      </c>
      <c r="X4277" s="3" t="n">
        <v>245945</v>
      </c>
    </row>
    <row r="4278" customFormat="false" ht="24" hidden="false" customHeight="true" outlineLevel="0" collapsed="false">
      <c r="A4278" s="14" t="n">
        <v>4277</v>
      </c>
      <c r="B4278" s="55" t="n">
        <v>5847</v>
      </c>
      <c r="C4278" s="35" t="s">
        <v>24</v>
      </c>
      <c r="D4278" s="15" t="s">
        <v>25</v>
      </c>
      <c r="E4278" s="15" t="s">
        <v>26</v>
      </c>
      <c r="F4278" s="15" t="s">
        <v>27</v>
      </c>
      <c r="G4278" s="15" t="s">
        <v>28</v>
      </c>
      <c r="H4278" s="15" t="s">
        <v>9935</v>
      </c>
      <c r="I4278" s="14" t="n">
        <v>5667693</v>
      </c>
      <c r="J4278" s="15" t="s">
        <v>9936</v>
      </c>
      <c r="K4278" s="17" t="n">
        <v>45811</v>
      </c>
      <c r="L4278" s="57" t="n">
        <v>239433</v>
      </c>
      <c r="M4278" s="18" t="n">
        <v>179820</v>
      </c>
      <c r="N4278" s="18" t="n">
        <v>0</v>
      </c>
      <c r="O4278" s="18" t="n">
        <v>59613</v>
      </c>
      <c r="P4278" s="42" t="s">
        <v>31</v>
      </c>
      <c r="Q4278" s="15" t="s">
        <v>38</v>
      </c>
      <c r="R4278" s="15" t="s">
        <v>50</v>
      </c>
      <c r="S4278" s="15" t="s">
        <v>51</v>
      </c>
      <c r="T4278" s="19" t="s">
        <v>52</v>
      </c>
      <c r="U4278" s="47" t="n">
        <v>179820</v>
      </c>
      <c r="V4278" s="47" t="n">
        <v>39633</v>
      </c>
      <c r="W4278" s="47" t="n">
        <v>19980</v>
      </c>
      <c r="X4278" s="3" t="n">
        <v>179820</v>
      </c>
    </row>
    <row r="4279" customFormat="false" ht="24" hidden="false" customHeight="true" outlineLevel="0" collapsed="false">
      <c r="A4279" s="14" t="n">
        <v>4278</v>
      </c>
      <c r="B4279" s="55" t="n">
        <v>5908</v>
      </c>
      <c r="C4279" s="35" t="s">
        <v>24</v>
      </c>
      <c r="D4279" s="15" t="s">
        <v>25</v>
      </c>
      <c r="E4279" s="15" t="s">
        <v>26</v>
      </c>
      <c r="F4279" s="15" t="s">
        <v>27</v>
      </c>
      <c r="G4279" s="15" t="s">
        <v>28</v>
      </c>
      <c r="H4279" s="15" t="s">
        <v>9937</v>
      </c>
      <c r="I4279" s="14" t="n">
        <v>23322161</v>
      </c>
      <c r="J4279" s="15" t="s">
        <v>9938</v>
      </c>
      <c r="K4279" s="17" t="n">
        <v>45811</v>
      </c>
      <c r="L4279" s="57" t="n">
        <v>198746.47</v>
      </c>
      <c r="M4279" s="18" t="n">
        <v>146599.99</v>
      </c>
      <c r="N4279" s="18" t="n">
        <v>0</v>
      </c>
      <c r="O4279" s="18" t="n">
        <v>52146.48</v>
      </c>
      <c r="P4279" s="42" t="s">
        <v>31</v>
      </c>
      <c r="Q4279" s="15" t="s">
        <v>38</v>
      </c>
      <c r="R4279" s="15" t="s">
        <v>39</v>
      </c>
      <c r="S4279" s="15" t="s">
        <v>40</v>
      </c>
      <c r="T4279" s="19" t="s">
        <v>41</v>
      </c>
      <c r="U4279" s="47" t="n">
        <v>146599.99</v>
      </c>
      <c r="V4279" s="47" t="n">
        <v>35857.59</v>
      </c>
      <c r="W4279" s="47" t="n">
        <v>16288.89</v>
      </c>
      <c r="X4279" s="3" t="n">
        <v>146599.99</v>
      </c>
    </row>
    <row r="4280" customFormat="false" ht="24" hidden="false" customHeight="true" outlineLevel="0" collapsed="false">
      <c r="A4280" s="14" t="n">
        <v>4279</v>
      </c>
      <c r="B4280" s="55" t="n">
        <v>6023</v>
      </c>
      <c r="C4280" s="35" t="s">
        <v>24</v>
      </c>
      <c r="D4280" s="15" t="s">
        <v>25</v>
      </c>
      <c r="E4280" s="15" t="s">
        <v>26</v>
      </c>
      <c r="F4280" s="15" t="s">
        <v>27</v>
      </c>
      <c r="G4280" s="15" t="s">
        <v>28</v>
      </c>
      <c r="H4280" s="15" t="s">
        <v>9939</v>
      </c>
      <c r="I4280" s="14" t="n">
        <v>21279804</v>
      </c>
      <c r="J4280" s="15" t="s">
        <v>9940</v>
      </c>
      <c r="K4280" s="17" t="n">
        <v>45811</v>
      </c>
      <c r="L4280" s="57" t="n">
        <v>151687.31</v>
      </c>
      <c r="M4280" s="18" t="n">
        <v>112575.86</v>
      </c>
      <c r="N4280" s="18" t="n">
        <v>0</v>
      </c>
      <c r="O4280" s="18" t="n">
        <v>39111.45</v>
      </c>
      <c r="P4280" s="42" t="s">
        <v>31</v>
      </c>
      <c r="Q4280" s="15" t="s">
        <v>38</v>
      </c>
      <c r="R4280" s="15" t="s">
        <v>55</v>
      </c>
      <c r="S4280" s="15" t="s">
        <v>56</v>
      </c>
      <c r="T4280" s="19" t="s">
        <v>35</v>
      </c>
      <c r="U4280" s="47" t="n">
        <v>112575.86</v>
      </c>
      <c r="V4280" s="47" t="n">
        <v>26603.02</v>
      </c>
      <c r="W4280" s="47" t="n">
        <v>12508.43</v>
      </c>
      <c r="X4280" s="3" t="n">
        <v>112575.86</v>
      </c>
    </row>
    <row r="4281" customFormat="false" ht="24" hidden="false" customHeight="true" outlineLevel="0" collapsed="false">
      <c r="A4281" s="14" t="n">
        <v>4280</v>
      </c>
      <c r="B4281" s="55" t="n">
        <v>6232</v>
      </c>
      <c r="C4281" s="35" t="s">
        <v>24</v>
      </c>
      <c r="D4281" s="15" t="s">
        <v>25</v>
      </c>
      <c r="E4281" s="15" t="s">
        <v>26</v>
      </c>
      <c r="F4281" s="15" t="s">
        <v>27</v>
      </c>
      <c r="G4281" s="15" t="s">
        <v>28</v>
      </c>
      <c r="H4281" s="15" t="s">
        <v>9941</v>
      </c>
      <c r="I4281" s="14" t="n">
        <v>31036918</v>
      </c>
      <c r="J4281" s="15" t="s">
        <v>9942</v>
      </c>
      <c r="K4281" s="17" t="n">
        <v>45811</v>
      </c>
      <c r="L4281" s="57" t="n">
        <v>647675.41</v>
      </c>
      <c r="M4281" s="18" t="n">
        <v>484263.45</v>
      </c>
      <c r="N4281" s="18" t="n">
        <v>0</v>
      </c>
      <c r="O4281" s="18" t="n">
        <v>163411.96</v>
      </c>
      <c r="P4281" s="42" t="s">
        <v>31</v>
      </c>
      <c r="Q4281" s="15" t="s">
        <v>32</v>
      </c>
      <c r="R4281" s="15" t="s">
        <v>59</v>
      </c>
      <c r="S4281" s="15" t="s">
        <v>9144</v>
      </c>
      <c r="T4281" s="19" t="s">
        <v>61</v>
      </c>
      <c r="U4281" s="47" t="n">
        <v>484263.45</v>
      </c>
      <c r="V4281" s="47" t="n">
        <v>109604.9</v>
      </c>
      <c r="W4281" s="47" t="n">
        <v>53807.06</v>
      </c>
      <c r="X4281" s="3" t="n">
        <v>484263.45</v>
      </c>
    </row>
    <row r="4282" customFormat="false" ht="24" hidden="false" customHeight="true" outlineLevel="0" collapsed="false">
      <c r="A4282" s="14" t="n">
        <v>4281</v>
      </c>
      <c r="B4282" s="55" t="n">
        <v>6293</v>
      </c>
      <c r="C4282" s="35" t="s">
        <v>24</v>
      </c>
      <c r="D4282" s="15" t="s">
        <v>25</v>
      </c>
      <c r="E4282" s="15" t="s">
        <v>26</v>
      </c>
      <c r="F4282" s="15" t="s">
        <v>27</v>
      </c>
      <c r="G4282" s="15" t="s">
        <v>28</v>
      </c>
      <c r="H4282" s="15" t="s">
        <v>9943</v>
      </c>
      <c r="I4282" s="14" t="n">
        <v>21671980</v>
      </c>
      <c r="J4282" s="15" t="s">
        <v>9944</v>
      </c>
      <c r="K4282" s="17" t="n">
        <v>45811</v>
      </c>
      <c r="L4282" s="57" t="n">
        <v>150631.48</v>
      </c>
      <c r="M4282" s="18" t="n">
        <v>112179.69</v>
      </c>
      <c r="N4282" s="18" t="n">
        <v>0</v>
      </c>
      <c r="O4282" s="18" t="n">
        <v>38451.79</v>
      </c>
      <c r="P4282" s="42" t="s">
        <v>31</v>
      </c>
      <c r="Q4282" s="15" t="s">
        <v>32</v>
      </c>
      <c r="R4282" s="15" t="s">
        <v>143</v>
      </c>
      <c r="S4282" s="15" t="s">
        <v>9945</v>
      </c>
      <c r="T4282" s="19" t="s">
        <v>41</v>
      </c>
      <c r="U4282" s="47" t="n">
        <v>112179.69</v>
      </c>
      <c r="V4282" s="47" t="n">
        <v>25987.38</v>
      </c>
      <c r="W4282" s="47" t="n">
        <v>12464.41</v>
      </c>
      <c r="X4282" s="3" t="n">
        <v>112179.69</v>
      </c>
    </row>
    <row r="4283" customFormat="false" ht="24" hidden="false" customHeight="true" outlineLevel="0" collapsed="false">
      <c r="A4283" s="14" t="n">
        <v>4282</v>
      </c>
      <c r="B4283" s="55" t="n">
        <v>6304</v>
      </c>
      <c r="C4283" s="35" t="s">
        <v>24</v>
      </c>
      <c r="D4283" s="15" t="s">
        <v>25</v>
      </c>
      <c r="E4283" s="15" t="s">
        <v>26</v>
      </c>
      <c r="F4283" s="15" t="s">
        <v>27</v>
      </c>
      <c r="G4283" s="15" t="s">
        <v>28</v>
      </c>
      <c r="H4283" s="15" t="s">
        <v>9946</v>
      </c>
      <c r="I4283" s="14" t="n">
        <v>28506211</v>
      </c>
      <c r="J4283" s="15" t="s">
        <v>9947</v>
      </c>
      <c r="K4283" s="17" t="n">
        <v>45811</v>
      </c>
      <c r="L4283" s="57" t="n">
        <v>616453.81</v>
      </c>
      <c r="M4283" s="18" t="n">
        <v>450459.3</v>
      </c>
      <c r="N4283" s="18" t="n">
        <v>0</v>
      </c>
      <c r="O4283" s="18" t="n">
        <v>165994.51</v>
      </c>
      <c r="P4283" s="42" t="s">
        <v>31</v>
      </c>
      <c r="Q4283" s="15" t="s">
        <v>38</v>
      </c>
      <c r="R4283" s="15" t="s">
        <v>189</v>
      </c>
      <c r="S4283" s="15" t="s">
        <v>190</v>
      </c>
      <c r="T4283" s="19" t="s">
        <v>108</v>
      </c>
      <c r="U4283" s="47" t="n">
        <v>450459.3</v>
      </c>
      <c r="V4283" s="47" t="n">
        <v>108212.37</v>
      </c>
      <c r="W4283" s="47" t="n">
        <v>57782.14</v>
      </c>
      <c r="X4283" s="3" t="n">
        <v>450459.3</v>
      </c>
    </row>
    <row r="4284" customFormat="false" ht="24" hidden="false" customHeight="true" outlineLevel="0" collapsed="false">
      <c r="A4284" s="14" t="n">
        <v>4283</v>
      </c>
      <c r="B4284" s="55" t="n">
        <v>6305</v>
      </c>
      <c r="C4284" s="35" t="s">
        <v>24</v>
      </c>
      <c r="D4284" s="15" t="s">
        <v>25</v>
      </c>
      <c r="E4284" s="15" t="s">
        <v>26</v>
      </c>
      <c r="F4284" s="15" t="s">
        <v>27</v>
      </c>
      <c r="G4284" s="15" t="s">
        <v>28</v>
      </c>
      <c r="H4284" s="15" t="s">
        <v>9948</v>
      </c>
      <c r="I4284" s="14" t="n">
        <v>43378558</v>
      </c>
      <c r="J4284" s="15" t="s">
        <v>9949</v>
      </c>
      <c r="K4284" s="17" t="n">
        <v>45811</v>
      </c>
      <c r="L4284" s="57" t="n">
        <v>171991.13</v>
      </c>
      <c r="M4284" s="18" t="n">
        <v>128007.33</v>
      </c>
      <c r="N4284" s="18" t="n">
        <v>0</v>
      </c>
      <c r="O4284" s="18" t="n">
        <v>43983.8</v>
      </c>
      <c r="P4284" s="42" t="s">
        <v>31</v>
      </c>
      <c r="Q4284" s="15" t="s">
        <v>38</v>
      </c>
      <c r="R4284" s="15" t="s">
        <v>46</v>
      </c>
      <c r="S4284" s="15" t="s">
        <v>8245</v>
      </c>
      <c r="T4284" s="19" t="s">
        <v>47</v>
      </c>
      <c r="U4284" s="47" t="n">
        <v>128007.33</v>
      </c>
      <c r="V4284" s="47" t="n">
        <v>29760.76</v>
      </c>
      <c r="W4284" s="47" t="n">
        <v>14223.04</v>
      </c>
      <c r="X4284" s="3" t="n">
        <v>128007.33</v>
      </c>
    </row>
    <row r="4285" customFormat="false" ht="24" hidden="false" customHeight="true" outlineLevel="0" collapsed="false">
      <c r="A4285" s="14" t="n">
        <v>4284</v>
      </c>
      <c r="B4285" s="55" t="n">
        <v>6325</v>
      </c>
      <c r="C4285" s="35" t="s">
        <v>24</v>
      </c>
      <c r="D4285" s="15" t="s">
        <v>25</v>
      </c>
      <c r="E4285" s="15" t="s">
        <v>26</v>
      </c>
      <c r="F4285" s="15" t="s">
        <v>27</v>
      </c>
      <c r="G4285" s="15" t="s">
        <v>28</v>
      </c>
      <c r="H4285" s="15" t="s">
        <v>9950</v>
      </c>
      <c r="I4285" s="14" t="n">
        <v>19274813</v>
      </c>
      <c r="J4285" s="15" t="s">
        <v>9951</v>
      </c>
      <c r="K4285" s="17" t="n">
        <v>45811</v>
      </c>
      <c r="L4285" s="57" t="n">
        <v>610178.81</v>
      </c>
      <c r="M4285" s="18" t="n">
        <v>401591.8</v>
      </c>
      <c r="N4285" s="18" t="n">
        <v>0</v>
      </c>
      <c r="O4285" s="18" t="n">
        <v>208587.01</v>
      </c>
      <c r="P4285" s="42" t="s">
        <v>31</v>
      </c>
      <c r="Q4285" s="15" t="s">
        <v>38</v>
      </c>
      <c r="R4285" s="15" t="s">
        <v>99</v>
      </c>
      <c r="S4285" s="15" t="s">
        <v>2005</v>
      </c>
      <c r="T4285" s="19" t="s">
        <v>47</v>
      </c>
      <c r="U4285" s="47" t="n">
        <v>401591.8</v>
      </c>
      <c r="V4285" s="47" t="n">
        <v>163965.7</v>
      </c>
      <c r="W4285" s="47" t="n">
        <v>44621.31</v>
      </c>
      <c r="X4285" s="3" t="n">
        <v>401591.8</v>
      </c>
    </row>
    <row r="4286" customFormat="false" ht="24" hidden="false" customHeight="true" outlineLevel="0" collapsed="false">
      <c r="A4286" s="14" t="n">
        <v>4285</v>
      </c>
      <c r="B4286" s="14" t="n">
        <v>545</v>
      </c>
      <c r="C4286" s="35" t="s">
        <v>24</v>
      </c>
      <c r="D4286" s="15" t="s">
        <v>25</v>
      </c>
      <c r="E4286" s="15" t="s">
        <v>26</v>
      </c>
      <c r="F4286" s="15" t="s">
        <v>27</v>
      </c>
      <c r="G4286" s="15" t="s">
        <v>28</v>
      </c>
      <c r="H4286" s="15" t="s">
        <v>9952</v>
      </c>
      <c r="I4286" s="14" t="n">
        <v>29038003</v>
      </c>
      <c r="J4286" s="15" t="s">
        <v>9953</v>
      </c>
      <c r="K4286" s="17" t="n">
        <v>45811</v>
      </c>
      <c r="L4286" s="57" t="n">
        <v>652044</v>
      </c>
      <c r="M4286" s="18" t="n">
        <v>489534.6</v>
      </c>
      <c r="N4286" s="18" t="n">
        <v>0</v>
      </c>
      <c r="O4286" s="18" t="n">
        <v>162509.4</v>
      </c>
      <c r="P4286" s="42" t="s">
        <v>31</v>
      </c>
      <c r="Q4286" s="15" t="s">
        <v>38</v>
      </c>
      <c r="R4286" s="15" t="s">
        <v>189</v>
      </c>
      <c r="S4286" s="15" t="s">
        <v>190</v>
      </c>
      <c r="T4286" s="19" t="s">
        <v>108</v>
      </c>
      <c r="U4286" s="47" t="n">
        <v>489409.32</v>
      </c>
      <c r="V4286" s="47" t="n">
        <v>108496.8</v>
      </c>
      <c r="W4286" s="47" t="n">
        <v>54378.81</v>
      </c>
      <c r="X4286" s="3" t="n">
        <v>489534.6</v>
      </c>
    </row>
    <row r="4287" customFormat="false" ht="24" hidden="false" customHeight="true" outlineLevel="0" collapsed="false">
      <c r="A4287" s="14" t="n">
        <v>4286</v>
      </c>
      <c r="B4287" s="14" t="n">
        <v>577</v>
      </c>
      <c r="C4287" s="35" t="s">
        <v>24</v>
      </c>
      <c r="D4287" s="15" t="s">
        <v>25</v>
      </c>
      <c r="E4287" s="15" t="s">
        <v>26</v>
      </c>
      <c r="F4287" s="15" t="s">
        <v>27</v>
      </c>
      <c r="G4287" s="15" t="s">
        <v>28</v>
      </c>
      <c r="H4287" s="15" t="s">
        <v>9954</v>
      </c>
      <c r="I4287" s="14" t="n">
        <v>37350358</v>
      </c>
      <c r="J4287" s="15" t="s">
        <v>9955</v>
      </c>
      <c r="K4287" s="17" t="n">
        <v>45811</v>
      </c>
      <c r="L4287" s="57" t="n">
        <v>162239.51</v>
      </c>
      <c r="M4287" s="18" t="n">
        <v>146015.58</v>
      </c>
      <c r="N4287" s="18" t="n">
        <v>0</v>
      </c>
      <c r="O4287" s="18" t="n">
        <v>16223.93</v>
      </c>
      <c r="P4287" s="42" t="s">
        <v>31</v>
      </c>
      <c r="Q4287" s="15" t="s">
        <v>38</v>
      </c>
      <c r="R4287" s="15" t="s">
        <v>46</v>
      </c>
      <c r="S4287" s="15" t="s">
        <v>8245</v>
      </c>
      <c r="T4287" s="19" t="s">
        <v>47</v>
      </c>
      <c r="U4287" s="47" t="n">
        <v>146015.58</v>
      </c>
      <c r="V4287" s="47" t="n">
        <v>0</v>
      </c>
      <c r="W4287" s="47" t="n">
        <v>16223.93</v>
      </c>
      <c r="X4287" s="3" t="n">
        <v>146015.58</v>
      </c>
    </row>
    <row r="4288" customFormat="false" ht="24" hidden="false" customHeight="true" outlineLevel="0" collapsed="false">
      <c r="A4288" s="14" t="n">
        <v>4287</v>
      </c>
      <c r="B4288" s="14" t="n">
        <v>625</v>
      </c>
      <c r="C4288" s="35" t="s">
        <v>24</v>
      </c>
      <c r="D4288" s="15" t="s">
        <v>25</v>
      </c>
      <c r="E4288" s="15" t="s">
        <v>26</v>
      </c>
      <c r="F4288" s="15" t="s">
        <v>27</v>
      </c>
      <c r="G4288" s="15" t="s">
        <v>28</v>
      </c>
      <c r="H4288" s="15" t="s">
        <v>9956</v>
      </c>
      <c r="I4288" s="14" t="n">
        <v>33180390</v>
      </c>
      <c r="J4288" s="15" t="s">
        <v>9957</v>
      </c>
      <c r="K4288" s="17" t="n">
        <v>45811</v>
      </c>
      <c r="L4288" s="57" t="n">
        <v>229649.03</v>
      </c>
      <c r="M4288" s="18" t="n">
        <v>163866.37</v>
      </c>
      <c r="N4288" s="18" t="n">
        <v>0</v>
      </c>
      <c r="O4288" s="18" t="n">
        <v>65782.66</v>
      </c>
      <c r="P4288" s="42" t="s">
        <v>31</v>
      </c>
      <c r="Q4288" s="15" t="s">
        <v>38</v>
      </c>
      <c r="R4288" s="15" t="s">
        <v>73</v>
      </c>
      <c r="S4288" s="15" t="s">
        <v>74</v>
      </c>
      <c r="T4288" s="19" t="s">
        <v>61</v>
      </c>
      <c r="U4288" s="47" t="n">
        <v>163866.37</v>
      </c>
      <c r="V4288" s="47" t="n">
        <v>52593.18</v>
      </c>
      <c r="W4288" s="47" t="n">
        <v>18207.38</v>
      </c>
      <c r="X4288" s="3" t="n">
        <v>163866.37</v>
      </c>
    </row>
    <row r="4289" customFormat="false" ht="24" hidden="false" customHeight="true" outlineLevel="0" collapsed="false">
      <c r="A4289" s="14" t="n">
        <v>4288</v>
      </c>
      <c r="B4289" s="14" t="n">
        <v>708</v>
      </c>
      <c r="C4289" s="35" t="s">
        <v>24</v>
      </c>
      <c r="D4289" s="15" t="s">
        <v>25</v>
      </c>
      <c r="E4289" s="15" t="s">
        <v>26</v>
      </c>
      <c r="F4289" s="15" t="s">
        <v>27</v>
      </c>
      <c r="G4289" s="15" t="s">
        <v>28</v>
      </c>
      <c r="H4289" s="15" t="s">
        <v>9958</v>
      </c>
      <c r="I4289" s="14" t="n">
        <v>24881943</v>
      </c>
      <c r="J4289" s="15" t="s">
        <v>9959</v>
      </c>
      <c r="K4289" s="17" t="n">
        <v>45811</v>
      </c>
      <c r="L4289" s="57" t="n">
        <v>167744.72</v>
      </c>
      <c r="M4289" s="18" t="n">
        <v>123804.79</v>
      </c>
      <c r="N4289" s="18" t="n">
        <v>23198.01</v>
      </c>
      <c r="O4289" s="18" t="n">
        <v>20741.92</v>
      </c>
      <c r="P4289" s="42" t="s">
        <v>31</v>
      </c>
      <c r="Q4289" s="15" t="s">
        <v>38</v>
      </c>
      <c r="R4289" s="15" t="s">
        <v>160</v>
      </c>
      <c r="S4289" s="15" t="s">
        <v>161</v>
      </c>
      <c r="T4289" s="19" t="s">
        <v>61</v>
      </c>
      <c r="U4289" s="47" t="n">
        <v>147002.8</v>
      </c>
      <c r="V4289" s="47" t="n">
        <v>4408.28</v>
      </c>
      <c r="W4289" s="47" t="n">
        <v>16333.64</v>
      </c>
      <c r="X4289" s="3" t="n">
        <v>147002.8</v>
      </c>
    </row>
    <row r="4290" customFormat="false" ht="24" hidden="false" customHeight="true" outlineLevel="0" collapsed="false">
      <c r="A4290" s="14" t="n">
        <v>4289</v>
      </c>
      <c r="B4290" s="14" t="n">
        <v>729</v>
      </c>
      <c r="C4290" s="35" t="s">
        <v>24</v>
      </c>
      <c r="D4290" s="15" t="s">
        <v>25</v>
      </c>
      <c r="E4290" s="15" t="s">
        <v>26</v>
      </c>
      <c r="F4290" s="15" t="s">
        <v>27</v>
      </c>
      <c r="G4290" s="15" t="s">
        <v>28</v>
      </c>
      <c r="H4290" s="15" t="s">
        <v>9960</v>
      </c>
      <c r="I4290" s="14" t="n">
        <v>23286425</v>
      </c>
      <c r="J4290" s="15" t="s">
        <v>9961</v>
      </c>
      <c r="K4290" s="17" t="n">
        <v>45811</v>
      </c>
      <c r="L4290" s="57" t="n">
        <v>669040.05</v>
      </c>
      <c r="M4290" s="18" t="n">
        <v>491890</v>
      </c>
      <c r="N4290" s="18" t="n">
        <v>0</v>
      </c>
      <c r="O4290" s="18" t="n">
        <v>177150.05</v>
      </c>
      <c r="P4290" s="42" t="s">
        <v>31</v>
      </c>
      <c r="Q4290" s="15" t="s">
        <v>32</v>
      </c>
      <c r="R4290" s="15" t="s">
        <v>55</v>
      </c>
      <c r="S4290" s="15" t="s">
        <v>316</v>
      </c>
      <c r="T4290" s="19" t="s">
        <v>35</v>
      </c>
      <c r="U4290" s="47" t="n">
        <v>491890</v>
      </c>
      <c r="V4290" s="47" t="n">
        <v>115882.8</v>
      </c>
      <c r="W4290" s="47" t="n">
        <v>61267.25</v>
      </c>
      <c r="X4290" s="3" t="n">
        <v>491890</v>
      </c>
    </row>
    <row r="4291" customFormat="false" ht="24" hidden="false" customHeight="true" outlineLevel="0" collapsed="false">
      <c r="A4291" s="14" t="n">
        <v>4290</v>
      </c>
      <c r="B4291" s="14" t="n">
        <v>1028</v>
      </c>
      <c r="C4291" s="35" t="s">
        <v>24</v>
      </c>
      <c r="D4291" s="15" t="s">
        <v>25</v>
      </c>
      <c r="E4291" s="15" t="s">
        <v>26</v>
      </c>
      <c r="F4291" s="15" t="s">
        <v>27</v>
      </c>
      <c r="G4291" s="15" t="s">
        <v>28</v>
      </c>
      <c r="H4291" s="15" t="s">
        <v>9962</v>
      </c>
      <c r="I4291" s="14" t="n">
        <v>30257201</v>
      </c>
      <c r="J4291" s="15" t="s">
        <v>9963</v>
      </c>
      <c r="K4291" s="17" t="n">
        <v>45811</v>
      </c>
      <c r="L4291" s="57" t="n">
        <v>327611.34</v>
      </c>
      <c r="M4291" s="18" t="n">
        <v>243492.87</v>
      </c>
      <c r="N4291" s="59" t="s">
        <v>7583</v>
      </c>
      <c r="O4291" s="18" t="n">
        <v>84118.47</v>
      </c>
      <c r="P4291" s="42" t="s">
        <v>31</v>
      </c>
      <c r="Q4291" s="15" t="s">
        <v>38</v>
      </c>
      <c r="R4291" s="15" t="s">
        <v>73</v>
      </c>
      <c r="S4291" s="15" t="s">
        <v>74</v>
      </c>
      <c r="T4291" s="19" t="s">
        <v>61</v>
      </c>
      <c r="U4291" s="47" t="n">
        <v>243492.87</v>
      </c>
      <c r="V4291" s="47" t="n">
        <v>57063.71</v>
      </c>
      <c r="W4291" s="47" t="n">
        <v>27054.76</v>
      </c>
      <c r="X4291" s="3" t="n">
        <v>243492.87</v>
      </c>
    </row>
    <row r="4292" customFormat="false" ht="24" hidden="false" customHeight="true" outlineLevel="0" collapsed="false">
      <c r="A4292" s="14" t="n">
        <v>4291</v>
      </c>
      <c r="B4292" s="14" t="n">
        <v>1057</v>
      </c>
      <c r="C4292" s="35" t="s">
        <v>24</v>
      </c>
      <c r="D4292" s="15" t="s">
        <v>25</v>
      </c>
      <c r="E4292" s="15" t="s">
        <v>26</v>
      </c>
      <c r="F4292" s="15" t="s">
        <v>27</v>
      </c>
      <c r="G4292" s="15" t="s">
        <v>28</v>
      </c>
      <c r="H4292" s="15" t="s">
        <v>9964</v>
      </c>
      <c r="I4292" s="14" t="n">
        <v>21228924</v>
      </c>
      <c r="J4292" s="15" t="s">
        <v>9965</v>
      </c>
      <c r="K4292" s="17" t="n">
        <v>45811</v>
      </c>
      <c r="L4292" s="57" t="n">
        <v>159540.23</v>
      </c>
      <c r="M4292" s="18" t="n">
        <v>117186.26</v>
      </c>
      <c r="N4292" s="18" t="n">
        <v>0</v>
      </c>
      <c r="O4292" s="18" t="n">
        <v>42353.97</v>
      </c>
      <c r="P4292" s="42" t="s">
        <v>31</v>
      </c>
      <c r="Q4292" s="15" t="s">
        <v>38</v>
      </c>
      <c r="R4292" s="15" t="s">
        <v>155</v>
      </c>
      <c r="S4292" s="15" t="s">
        <v>156</v>
      </c>
      <c r="T4292" s="19" t="s">
        <v>157</v>
      </c>
      <c r="U4292" s="47" t="n">
        <v>117186.26</v>
      </c>
      <c r="V4292" s="47" t="n">
        <v>29333.28</v>
      </c>
      <c r="W4292" s="47" t="n">
        <v>13020.69</v>
      </c>
      <c r="X4292" s="3" t="n">
        <v>117186.26</v>
      </c>
    </row>
    <row r="4293" customFormat="false" ht="24" hidden="false" customHeight="true" outlineLevel="0" collapsed="false">
      <c r="A4293" s="14" t="n">
        <v>4292</v>
      </c>
      <c r="B4293" s="14" t="n">
        <v>1181</v>
      </c>
      <c r="C4293" s="35" t="s">
        <v>24</v>
      </c>
      <c r="D4293" s="15" t="s">
        <v>25</v>
      </c>
      <c r="E4293" s="15" t="s">
        <v>26</v>
      </c>
      <c r="F4293" s="15" t="s">
        <v>27</v>
      </c>
      <c r="G4293" s="15" t="s">
        <v>28</v>
      </c>
      <c r="H4293" s="15" t="s">
        <v>9966</v>
      </c>
      <c r="I4293" s="14" t="n">
        <v>37132760</v>
      </c>
      <c r="J4293" s="15" t="s">
        <v>9967</v>
      </c>
      <c r="K4293" s="17" t="n">
        <v>45811</v>
      </c>
      <c r="L4293" s="57" t="n">
        <v>195488.28</v>
      </c>
      <c r="M4293" s="18" t="n">
        <v>147429.64</v>
      </c>
      <c r="N4293" s="18" t="n">
        <v>0</v>
      </c>
      <c r="O4293" s="18" t="n">
        <v>48058.64</v>
      </c>
      <c r="P4293" s="42" t="s">
        <v>31</v>
      </c>
      <c r="Q4293" s="15" t="s">
        <v>38</v>
      </c>
      <c r="R4293" s="15" t="s">
        <v>73</v>
      </c>
      <c r="S4293" s="15" t="s">
        <v>74</v>
      </c>
      <c r="T4293" s="19" t="s">
        <v>61</v>
      </c>
      <c r="U4293" s="47" t="n">
        <v>147429.64</v>
      </c>
      <c r="V4293" s="47" t="n">
        <v>31677.57</v>
      </c>
      <c r="W4293" s="47" t="n">
        <v>16381.07</v>
      </c>
      <c r="X4293" s="3" t="n">
        <v>147429.64</v>
      </c>
    </row>
    <row r="4294" customFormat="false" ht="24" hidden="false" customHeight="true" outlineLevel="0" collapsed="false">
      <c r="A4294" s="14" t="n">
        <v>4293</v>
      </c>
      <c r="B4294" s="14" t="n">
        <v>1207</v>
      </c>
      <c r="C4294" s="35" t="s">
        <v>24</v>
      </c>
      <c r="D4294" s="15" t="s">
        <v>25</v>
      </c>
      <c r="E4294" s="15" t="s">
        <v>26</v>
      </c>
      <c r="F4294" s="15" t="s">
        <v>27</v>
      </c>
      <c r="G4294" s="15" t="s">
        <v>28</v>
      </c>
      <c r="H4294" s="15" t="s">
        <v>9968</v>
      </c>
      <c r="I4294" s="14" t="n">
        <v>27002747</v>
      </c>
      <c r="J4294" s="15" t="s">
        <v>9969</v>
      </c>
      <c r="K4294" s="17" t="n">
        <v>45811</v>
      </c>
      <c r="L4294" s="57" t="n">
        <v>305918.06</v>
      </c>
      <c r="M4294" s="18" t="n">
        <v>224426.6</v>
      </c>
      <c r="N4294" s="18" t="n">
        <v>0</v>
      </c>
      <c r="O4294" s="18" t="n">
        <v>81491.46</v>
      </c>
      <c r="P4294" s="42" t="s">
        <v>31</v>
      </c>
      <c r="Q4294" s="15" t="s">
        <v>38</v>
      </c>
      <c r="R4294" s="15" t="s">
        <v>151</v>
      </c>
      <c r="S4294" s="15" t="s">
        <v>3047</v>
      </c>
      <c r="T4294" s="19" t="s">
        <v>41</v>
      </c>
      <c r="U4294" s="47" t="n">
        <v>224426.6</v>
      </c>
      <c r="V4294" s="47" t="n">
        <v>55644.06</v>
      </c>
      <c r="W4294" s="47" t="n">
        <v>25847.4</v>
      </c>
      <c r="X4294" s="3" t="n">
        <v>224426.6</v>
      </c>
    </row>
    <row r="4295" customFormat="false" ht="24" hidden="false" customHeight="true" outlineLevel="0" collapsed="false">
      <c r="A4295" s="14" t="n">
        <v>4294</v>
      </c>
      <c r="B4295" s="14" t="n">
        <v>1354</v>
      </c>
      <c r="C4295" s="35" t="s">
        <v>24</v>
      </c>
      <c r="D4295" s="15" t="s">
        <v>25</v>
      </c>
      <c r="E4295" s="15" t="s">
        <v>26</v>
      </c>
      <c r="F4295" s="15" t="s">
        <v>27</v>
      </c>
      <c r="G4295" s="15" t="s">
        <v>28</v>
      </c>
      <c r="H4295" s="15" t="s">
        <v>9970</v>
      </c>
      <c r="I4295" s="14" t="n">
        <v>35524105</v>
      </c>
      <c r="J4295" s="15" t="s">
        <v>9971</v>
      </c>
      <c r="K4295" s="17" t="n">
        <v>45811</v>
      </c>
      <c r="L4295" s="57" t="n">
        <v>178177.56</v>
      </c>
      <c r="M4295" s="18" t="n">
        <v>119204.14</v>
      </c>
      <c r="N4295" s="18" t="n">
        <v>23038.67</v>
      </c>
      <c r="O4295" s="18" t="n">
        <v>35934.76</v>
      </c>
      <c r="P4295" s="42" t="s">
        <v>31</v>
      </c>
      <c r="Q4295" s="15" t="s">
        <v>38</v>
      </c>
      <c r="R4295" s="15" t="s">
        <v>50</v>
      </c>
      <c r="S4295" s="15" t="s">
        <v>9972</v>
      </c>
      <c r="T4295" s="19" t="s">
        <v>52</v>
      </c>
      <c r="U4295" s="47" t="n">
        <v>0</v>
      </c>
      <c r="V4295" s="47" t="n">
        <v>0</v>
      </c>
      <c r="W4295" s="47" t="n">
        <v>0</v>
      </c>
      <c r="X4295" s="3" t="n">
        <v>142242.81</v>
      </c>
    </row>
    <row r="4296" customFormat="false" ht="24" hidden="false" customHeight="true" outlineLevel="0" collapsed="false">
      <c r="A4296" s="14" t="n">
        <v>4295</v>
      </c>
      <c r="B4296" s="14" t="n">
        <v>1793</v>
      </c>
      <c r="C4296" s="35" t="s">
        <v>24</v>
      </c>
      <c r="D4296" s="15" t="s">
        <v>25</v>
      </c>
      <c r="E4296" s="15" t="s">
        <v>26</v>
      </c>
      <c r="F4296" s="15" t="s">
        <v>27</v>
      </c>
      <c r="G4296" s="15" t="s">
        <v>28</v>
      </c>
      <c r="H4296" s="15" t="s">
        <v>9973</v>
      </c>
      <c r="I4296" s="14" t="n">
        <v>12086723</v>
      </c>
      <c r="J4296" s="15" t="s">
        <v>9974</v>
      </c>
      <c r="K4296" s="17" t="n">
        <v>45811</v>
      </c>
      <c r="L4296" s="57" t="n">
        <v>657932.35</v>
      </c>
      <c r="M4296" s="18" t="n">
        <v>486990.9</v>
      </c>
      <c r="N4296" s="18" t="n">
        <v>0</v>
      </c>
      <c r="O4296" s="18" t="n">
        <v>170941.45</v>
      </c>
      <c r="P4296" s="42" t="s">
        <v>31</v>
      </c>
      <c r="Q4296" s="15" t="s">
        <v>38</v>
      </c>
      <c r="R4296" s="15" t="s">
        <v>46</v>
      </c>
      <c r="S4296" s="15" t="s">
        <v>8186</v>
      </c>
      <c r="T4296" s="19" t="s">
        <v>47</v>
      </c>
      <c r="U4296" s="47" t="n">
        <v>486990.9</v>
      </c>
      <c r="V4296" s="47" t="n">
        <v>116831.35</v>
      </c>
      <c r="W4296" s="47" t="n">
        <v>54110.1</v>
      </c>
      <c r="X4296" s="3" t="n">
        <v>486990.9</v>
      </c>
    </row>
    <row r="4297" customFormat="false" ht="24" hidden="false" customHeight="true" outlineLevel="0" collapsed="false">
      <c r="A4297" s="14" t="n">
        <v>4296</v>
      </c>
      <c r="B4297" s="14" t="n">
        <v>2001</v>
      </c>
      <c r="C4297" s="35" t="s">
        <v>24</v>
      </c>
      <c r="D4297" s="15" t="s">
        <v>25</v>
      </c>
      <c r="E4297" s="15" t="s">
        <v>26</v>
      </c>
      <c r="F4297" s="15" t="s">
        <v>27</v>
      </c>
      <c r="G4297" s="15" t="s">
        <v>28</v>
      </c>
      <c r="H4297" s="15" t="s">
        <v>9975</v>
      </c>
      <c r="I4297" s="14" t="n">
        <v>41907806</v>
      </c>
      <c r="J4297" s="15" t="s">
        <v>9976</v>
      </c>
      <c r="K4297" s="17" t="n">
        <v>45811</v>
      </c>
      <c r="L4297" s="57" t="n">
        <v>164558</v>
      </c>
      <c r="M4297" s="18" t="n">
        <v>123341.58</v>
      </c>
      <c r="N4297" s="18" t="n">
        <v>23434.9</v>
      </c>
      <c r="O4297" s="18" t="n">
        <v>17781.52</v>
      </c>
      <c r="P4297" s="42" t="s">
        <v>31</v>
      </c>
      <c r="Q4297" s="15" t="s">
        <v>38</v>
      </c>
      <c r="R4297" s="15" t="s">
        <v>33</v>
      </c>
      <c r="S4297" s="15" t="s">
        <v>1306</v>
      </c>
      <c r="T4297" s="19" t="s">
        <v>35</v>
      </c>
      <c r="U4297" s="47" t="n">
        <v>146776.48</v>
      </c>
      <c r="V4297" s="47" t="n">
        <v>1473.03</v>
      </c>
      <c r="W4297" s="47" t="n">
        <v>16308.49</v>
      </c>
      <c r="X4297" s="3" t="n">
        <v>146776.48</v>
      </c>
    </row>
    <row r="4298" customFormat="false" ht="24" hidden="false" customHeight="true" outlineLevel="0" collapsed="false">
      <c r="A4298" s="14" t="n">
        <v>4297</v>
      </c>
      <c r="B4298" s="14" t="n">
        <v>2291</v>
      </c>
      <c r="C4298" s="35" t="s">
        <v>24</v>
      </c>
      <c r="D4298" s="15" t="s">
        <v>25</v>
      </c>
      <c r="E4298" s="15" t="s">
        <v>26</v>
      </c>
      <c r="F4298" s="15" t="s">
        <v>27</v>
      </c>
      <c r="G4298" s="15" t="s">
        <v>28</v>
      </c>
      <c r="H4298" s="15" t="s">
        <v>9977</v>
      </c>
      <c r="I4298" s="14" t="n">
        <v>37622053</v>
      </c>
      <c r="J4298" s="15" t="s">
        <v>9978</v>
      </c>
      <c r="K4298" s="17" t="n">
        <v>45811</v>
      </c>
      <c r="L4298" s="57" t="n">
        <v>200848.56</v>
      </c>
      <c r="M4298" s="18" t="n">
        <v>147567</v>
      </c>
      <c r="N4298" s="18" t="n">
        <v>0</v>
      </c>
      <c r="O4298" s="18" t="n">
        <v>53281.56</v>
      </c>
      <c r="P4298" s="42" t="s">
        <v>31</v>
      </c>
      <c r="Q4298" s="15" t="s">
        <v>32</v>
      </c>
      <c r="R4298" s="15" t="s">
        <v>55</v>
      </c>
      <c r="S4298" s="15" t="s">
        <v>316</v>
      </c>
      <c r="T4298" s="19" t="s">
        <v>35</v>
      </c>
      <c r="U4298" s="47" t="n">
        <v>147567</v>
      </c>
      <c r="V4298" s="47" t="n">
        <v>36521.37</v>
      </c>
      <c r="W4298" s="47" t="n">
        <v>16760.19</v>
      </c>
      <c r="X4298" s="3" t="n">
        <v>147567</v>
      </c>
    </row>
    <row r="4299" customFormat="false" ht="24" hidden="false" customHeight="true" outlineLevel="0" collapsed="false">
      <c r="A4299" s="14" t="n">
        <v>4298</v>
      </c>
      <c r="B4299" s="14" t="n">
        <v>2521</v>
      </c>
      <c r="C4299" s="35" t="s">
        <v>24</v>
      </c>
      <c r="D4299" s="15" t="s">
        <v>25</v>
      </c>
      <c r="E4299" s="15" t="s">
        <v>26</v>
      </c>
      <c r="F4299" s="15" t="s">
        <v>27</v>
      </c>
      <c r="G4299" s="15" t="s">
        <v>28</v>
      </c>
      <c r="H4299" s="15" t="s">
        <v>9979</v>
      </c>
      <c r="I4299" s="14" t="n">
        <v>44077928</v>
      </c>
      <c r="J4299" s="15" t="s">
        <v>9980</v>
      </c>
      <c r="K4299" s="17" t="n">
        <v>45811</v>
      </c>
      <c r="L4299" s="57" t="n">
        <v>168258.46</v>
      </c>
      <c r="M4299" s="18" t="n">
        <v>124290.88</v>
      </c>
      <c r="N4299" s="18" t="n">
        <v>23276.12</v>
      </c>
      <c r="O4299" s="18" t="n">
        <v>20691.46</v>
      </c>
      <c r="P4299" s="42" t="s">
        <v>31</v>
      </c>
      <c r="Q4299" s="15" t="s">
        <v>38</v>
      </c>
      <c r="R4299" s="15" t="s">
        <v>55</v>
      </c>
      <c r="S4299" s="15" t="s">
        <v>56</v>
      </c>
      <c r="T4299" s="19" t="s">
        <v>35</v>
      </c>
      <c r="U4299" s="47" t="n">
        <v>147567</v>
      </c>
      <c r="V4299" s="47" t="n">
        <v>3928.38999999999</v>
      </c>
      <c r="W4299" s="47" t="n">
        <v>17239.07</v>
      </c>
      <c r="X4299" s="3" t="n">
        <v>147567</v>
      </c>
    </row>
    <row r="4300" customFormat="false" ht="24" hidden="false" customHeight="true" outlineLevel="0" collapsed="false">
      <c r="A4300" s="14" t="n">
        <v>4299</v>
      </c>
      <c r="B4300" s="14" t="n">
        <v>2819</v>
      </c>
      <c r="C4300" s="35" t="s">
        <v>24</v>
      </c>
      <c r="D4300" s="15" t="s">
        <v>25</v>
      </c>
      <c r="E4300" s="15" t="s">
        <v>26</v>
      </c>
      <c r="F4300" s="15" t="s">
        <v>27</v>
      </c>
      <c r="G4300" s="15" t="s">
        <v>28</v>
      </c>
      <c r="H4300" s="15" t="s">
        <v>9981</v>
      </c>
      <c r="I4300" s="14" t="n">
        <v>1810048</v>
      </c>
      <c r="J4300" s="15" t="s">
        <v>9982</v>
      </c>
      <c r="K4300" s="17" t="n">
        <v>45811</v>
      </c>
      <c r="L4300" s="57" t="n">
        <v>313346.24</v>
      </c>
      <c r="M4300" s="18" t="n">
        <v>232501.68</v>
      </c>
      <c r="N4300" s="18" t="n">
        <v>0</v>
      </c>
      <c r="O4300" s="18" t="n">
        <v>80844.56</v>
      </c>
      <c r="P4300" s="42" t="s">
        <v>31</v>
      </c>
      <c r="Q4300" s="15" t="s">
        <v>38</v>
      </c>
      <c r="R4300" s="15" t="s">
        <v>39</v>
      </c>
      <c r="S4300" s="15" t="s">
        <v>40</v>
      </c>
      <c r="T4300" s="19" t="s">
        <v>41</v>
      </c>
      <c r="U4300" s="47" t="n">
        <v>232501.68</v>
      </c>
      <c r="V4300" s="47" t="n">
        <v>55011.03</v>
      </c>
      <c r="W4300" s="47" t="n">
        <v>25833.53</v>
      </c>
      <c r="X4300" s="3" t="n">
        <v>232501.68</v>
      </c>
    </row>
    <row r="4301" customFormat="false" ht="24" hidden="false" customHeight="true" outlineLevel="0" collapsed="false">
      <c r="A4301" s="14" t="n">
        <v>4300</v>
      </c>
      <c r="B4301" s="14" t="n">
        <v>2835</v>
      </c>
      <c r="C4301" s="35" t="s">
        <v>24</v>
      </c>
      <c r="D4301" s="15" t="s">
        <v>25</v>
      </c>
      <c r="E4301" s="15" t="s">
        <v>26</v>
      </c>
      <c r="F4301" s="15" t="s">
        <v>27</v>
      </c>
      <c r="G4301" s="15" t="s">
        <v>28</v>
      </c>
      <c r="H4301" s="15" t="s">
        <v>9983</v>
      </c>
      <c r="I4301" s="14" t="n">
        <v>1215709</v>
      </c>
      <c r="J4301" s="15" t="s">
        <v>9984</v>
      </c>
      <c r="K4301" s="17" t="n">
        <v>45811</v>
      </c>
      <c r="L4301" s="57" t="n">
        <v>330648.48</v>
      </c>
      <c r="M4301" s="18" t="n">
        <v>234187.38</v>
      </c>
      <c r="N4301" s="18" t="n">
        <v>0</v>
      </c>
      <c r="O4301" s="18" t="n">
        <v>96461.1</v>
      </c>
      <c r="P4301" s="42" t="s">
        <v>31</v>
      </c>
      <c r="Q4301" s="15" t="s">
        <v>32</v>
      </c>
      <c r="R4301" s="15" t="s">
        <v>59</v>
      </c>
      <c r="S4301" s="15" t="s">
        <v>9985</v>
      </c>
      <c r="T4301" s="19" t="s">
        <v>61</v>
      </c>
      <c r="U4301" s="47" t="n">
        <v>234187.38</v>
      </c>
      <c r="V4301" s="47" t="n">
        <v>70440.29</v>
      </c>
      <c r="W4301" s="47" t="n">
        <v>26020.81</v>
      </c>
      <c r="X4301" s="3" t="n">
        <v>234187.38</v>
      </c>
    </row>
    <row r="4302" customFormat="false" ht="24" hidden="false" customHeight="true" outlineLevel="0" collapsed="false">
      <c r="A4302" s="14" t="n">
        <v>4301</v>
      </c>
      <c r="B4302" s="14" t="n">
        <v>3166</v>
      </c>
      <c r="C4302" s="35" t="s">
        <v>24</v>
      </c>
      <c r="D4302" s="15" t="s">
        <v>25</v>
      </c>
      <c r="E4302" s="15" t="s">
        <v>26</v>
      </c>
      <c r="F4302" s="15" t="s">
        <v>27</v>
      </c>
      <c r="G4302" s="15" t="s">
        <v>28</v>
      </c>
      <c r="H4302" s="15" t="s">
        <v>9986</v>
      </c>
      <c r="I4302" s="14" t="n">
        <v>8662879</v>
      </c>
      <c r="J4302" s="15" t="s">
        <v>9987</v>
      </c>
      <c r="K4302" s="17" t="n">
        <v>45811</v>
      </c>
      <c r="L4302" s="57" t="n">
        <v>654607.76</v>
      </c>
      <c r="M4302" s="18" t="n">
        <v>476071.48</v>
      </c>
      <c r="N4302" s="18" t="n">
        <v>0</v>
      </c>
      <c r="O4302" s="18" t="n">
        <v>178536.28</v>
      </c>
      <c r="P4302" s="42" t="s">
        <v>31</v>
      </c>
      <c r="Q4302" s="15" t="s">
        <v>38</v>
      </c>
      <c r="R4302" s="15" t="s">
        <v>445</v>
      </c>
      <c r="S4302" s="15" t="s">
        <v>446</v>
      </c>
      <c r="T4302" s="19" t="s">
        <v>108</v>
      </c>
      <c r="U4302" s="47" t="n">
        <v>476071.48</v>
      </c>
      <c r="V4302" s="47" t="n">
        <v>125639.34</v>
      </c>
      <c r="W4302" s="47" t="n">
        <v>52896.94</v>
      </c>
      <c r="X4302" s="3" t="n">
        <v>476071.48</v>
      </c>
    </row>
    <row r="4303" customFormat="false" ht="24" hidden="false" customHeight="true" outlineLevel="0" collapsed="false">
      <c r="A4303" s="14" t="n">
        <v>4302</v>
      </c>
      <c r="B4303" s="14" t="n">
        <v>3185</v>
      </c>
      <c r="C4303" s="35" t="s">
        <v>24</v>
      </c>
      <c r="D4303" s="15" t="s">
        <v>25</v>
      </c>
      <c r="E4303" s="15" t="s">
        <v>26</v>
      </c>
      <c r="F4303" s="15" t="s">
        <v>27</v>
      </c>
      <c r="G4303" s="15" t="s">
        <v>28</v>
      </c>
      <c r="H4303" s="15" t="s">
        <v>9988</v>
      </c>
      <c r="I4303" s="14" t="n">
        <v>44505838</v>
      </c>
      <c r="J4303" s="15" t="s">
        <v>9989</v>
      </c>
      <c r="K4303" s="17" t="n">
        <v>45811</v>
      </c>
      <c r="L4303" s="57" t="n">
        <v>155394.2</v>
      </c>
      <c r="M4303" s="18" t="n">
        <v>112573.51</v>
      </c>
      <c r="N4303" s="18" t="n">
        <v>0</v>
      </c>
      <c r="O4303" s="18" t="n">
        <v>42820.69</v>
      </c>
      <c r="P4303" s="42" t="s">
        <v>31</v>
      </c>
      <c r="Q4303" s="15" t="s">
        <v>32</v>
      </c>
      <c r="R4303" s="15" t="s">
        <v>33</v>
      </c>
      <c r="S4303" s="15" t="s">
        <v>9990</v>
      </c>
      <c r="T4303" s="19" t="s">
        <v>35</v>
      </c>
      <c r="U4303" s="47" t="n">
        <v>112573.51</v>
      </c>
      <c r="V4303" s="47" t="n">
        <v>30312.52</v>
      </c>
      <c r="W4303" s="47" t="n">
        <v>12508.17</v>
      </c>
      <c r="X4303" s="3" t="n">
        <v>112573.51</v>
      </c>
    </row>
    <row r="4304" customFormat="false" ht="24" hidden="false" customHeight="true" outlineLevel="0" collapsed="false">
      <c r="A4304" s="14" t="n">
        <v>4303</v>
      </c>
      <c r="B4304" s="14" t="n">
        <v>3202</v>
      </c>
      <c r="C4304" s="35" t="s">
        <v>24</v>
      </c>
      <c r="D4304" s="15" t="s">
        <v>25</v>
      </c>
      <c r="E4304" s="15" t="s">
        <v>26</v>
      </c>
      <c r="F4304" s="15" t="s">
        <v>27</v>
      </c>
      <c r="G4304" s="15" t="s">
        <v>28</v>
      </c>
      <c r="H4304" s="15" t="s">
        <v>9991</v>
      </c>
      <c r="I4304" s="14" t="n">
        <v>45227004</v>
      </c>
      <c r="J4304" s="15" t="s">
        <v>9992</v>
      </c>
      <c r="K4304" s="17" t="n">
        <v>45811</v>
      </c>
      <c r="L4304" s="57" t="n">
        <v>197183</v>
      </c>
      <c r="M4304" s="18" t="n">
        <v>124005.88</v>
      </c>
      <c r="N4304" s="18" t="n">
        <v>23561.12</v>
      </c>
      <c r="O4304" s="18" t="n">
        <v>49616</v>
      </c>
      <c r="P4304" s="42" t="s">
        <v>31</v>
      </c>
      <c r="Q4304" s="15" t="s">
        <v>38</v>
      </c>
      <c r="R4304" s="15" t="s">
        <v>46</v>
      </c>
      <c r="S4304" s="15" t="s">
        <v>8146</v>
      </c>
      <c r="T4304" s="19" t="s">
        <v>47</v>
      </c>
      <c r="U4304" s="47" t="n">
        <v>147567</v>
      </c>
      <c r="V4304" s="47" t="n">
        <v>476</v>
      </c>
      <c r="W4304" s="47" t="n">
        <v>49140</v>
      </c>
      <c r="X4304" s="3" t="n">
        <v>147567</v>
      </c>
    </row>
    <row r="4305" customFormat="false" ht="24" hidden="false" customHeight="true" outlineLevel="0" collapsed="false">
      <c r="A4305" s="14" t="n">
        <v>4304</v>
      </c>
      <c r="B4305" s="14" t="n">
        <v>3263</v>
      </c>
      <c r="C4305" s="35" t="s">
        <v>24</v>
      </c>
      <c r="D4305" s="15" t="s">
        <v>25</v>
      </c>
      <c r="E4305" s="15" t="s">
        <v>26</v>
      </c>
      <c r="F4305" s="15" t="s">
        <v>27</v>
      </c>
      <c r="G4305" s="15" t="s">
        <v>28</v>
      </c>
      <c r="H4305" s="15" t="s">
        <v>9993</v>
      </c>
      <c r="I4305" s="14" t="n">
        <v>17088989</v>
      </c>
      <c r="J4305" s="15" t="s">
        <v>9994</v>
      </c>
      <c r="K4305" s="17" t="n">
        <v>45812</v>
      </c>
      <c r="L4305" s="57" t="n">
        <v>310811.26</v>
      </c>
      <c r="M4305" s="18" t="n">
        <v>234617.35</v>
      </c>
      <c r="N4305" s="18" t="n">
        <v>0</v>
      </c>
      <c r="O4305" s="18" t="n">
        <v>76193.91</v>
      </c>
      <c r="P4305" s="42" t="s">
        <v>31</v>
      </c>
      <c r="Q4305" s="15" t="s">
        <v>38</v>
      </c>
      <c r="R4305" s="15" t="s">
        <v>46</v>
      </c>
      <c r="S4305" s="15" t="s">
        <v>8245</v>
      </c>
      <c r="T4305" s="19" t="s">
        <v>47</v>
      </c>
      <c r="U4305" s="47" t="n">
        <v>234617.35</v>
      </c>
      <c r="V4305" s="47" t="n">
        <v>50125.32</v>
      </c>
      <c r="W4305" s="47" t="n">
        <v>26068.59</v>
      </c>
      <c r="X4305" s="3" t="n">
        <v>234617.35</v>
      </c>
    </row>
    <row r="4306" customFormat="false" ht="24" hidden="false" customHeight="true" outlineLevel="0" collapsed="false">
      <c r="A4306" s="14" t="n">
        <v>4305</v>
      </c>
      <c r="B4306" s="14" t="n">
        <v>3327</v>
      </c>
      <c r="C4306" s="35" t="s">
        <v>24</v>
      </c>
      <c r="D4306" s="15" t="s">
        <v>25</v>
      </c>
      <c r="E4306" s="15" t="s">
        <v>26</v>
      </c>
      <c r="F4306" s="15" t="s">
        <v>27</v>
      </c>
      <c r="G4306" s="15" t="s">
        <v>28</v>
      </c>
      <c r="H4306" s="15" t="s">
        <v>9995</v>
      </c>
      <c r="I4306" s="14" t="n">
        <v>5269582</v>
      </c>
      <c r="J4306" s="15" t="s">
        <v>9996</v>
      </c>
      <c r="K4306" s="17" t="n">
        <v>45812</v>
      </c>
      <c r="L4306" s="57" t="n">
        <v>312015.9</v>
      </c>
      <c r="M4306" s="18" t="n">
        <v>210343.36</v>
      </c>
      <c r="N4306" s="18" t="n">
        <v>0</v>
      </c>
      <c r="O4306" s="18" t="n">
        <v>101672.54</v>
      </c>
      <c r="P4306" s="42" t="s">
        <v>31</v>
      </c>
      <c r="Q4306" s="15" t="s">
        <v>38</v>
      </c>
      <c r="R4306" s="15" t="s">
        <v>705</v>
      </c>
      <c r="S4306" s="15" t="s">
        <v>1042</v>
      </c>
      <c r="T4306" s="19" t="s">
        <v>108</v>
      </c>
      <c r="U4306" s="47" t="n">
        <v>212556.87</v>
      </c>
      <c r="V4306" s="47" t="n">
        <v>75841.6</v>
      </c>
      <c r="W4306" s="47" t="n">
        <v>23617.43</v>
      </c>
      <c r="X4306" s="3" t="n">
        <v>210343.36</v>
      </c>
    </row>
    <row r="4307" customFormat="false" ht="24" hidden="false" customHeight="true" outlineLevel="0" collapsed="false">
      <c r="A4307" s="14" t="n">
        <v>4306</v>
      </c>
      <c r="B4307" s="14" t="n">
        <v>3384</v>
      </c>
      <c r="C4307" s="35" t="s">
        <v>24</v>
      </c>
      <c r="D4307" s="15" t="s">
        <v>25</v>
      </c>
      <c r="E4307" s="15" t="s">
        <v>26</v>
      </c>
      <c r="F4307" s="15" t="s">
        <v>27</v>
      </c>
      <c r="G4307" s="15" t="s">
        <v>28</v>
      </c>
      <c r="H4307" s="15" t="s">
        <v>9997</v>
      </c>
      <c r="I4307" s="14" t="n">
        <v>42223253</v>
      </c>
      <c r="J4307" s="15" t="s">
        <v>9998</v>
      </c>
      <c r="K4307" s="17" t="n">
        <v>45812</v>
      </c>
      <c r="L4307" s="57" t="n">
        <v>147910.65</v>
      </c>
      <c r="M4307" s="18" t="n">
        <v>110065.2</v>
      </c>
      <c r="N4307" s="18" t="n">
        <v>0</v>
      </c>
      <c r="O4307" s="18" t="n">
        <v>37845.45</v>
      </c>
      <c r="P4307" s="42" t="s">
        <v>31</v>
      </c>
      <c r="Q4307" s="15" t="s">
        <v>38</v>
      </c>
      <c r="R4307" s="15" t="s">
        <v>46</v>
      </c>
      <c r="S4307" s="15" t="s">
        <v>8345</v>
      </c>
      <c r="T4307" s="19" t="s">
        <v>47</v>
      </c>
      <c r="U4307" s="47" t="n">
        <v>110065.2</v>
      </c>
      <c r="V4307" s="47" t="n">
        <v>25615.99</v>
      </c>
      <c r="W4307" s="47" t="n">
        <v>12229.46</v>
      </c>
      <c r="X4307" s="3" t="n">
        <v>110065.2</v>
      </c>
    </row>
    <row r="4308" customFormat="false" ht="24" hidden="false" customHeight="true" outlineLevel="0" collapsed="false">
      <c r="A4308" s="14" t="n">
        <v>4307</v>
      </c>
      <c r="B4308" s="14" t="n">
        <v>3521</v>
      </c>
      <c r="C4308" s="35" t="s">
        <v>24</v>
      </c>
      <c r="D4308" s="15" t="s">
        <v>25</v>
      </c>
      <c r="E4308" s="15" t="s">
        <v>26</v>
      </c>
      <c r="F4308" s="15" t="s">
        <v>27</v>
      </c>
      <c r="G4308" s="15" t="s">
        <v>28</v>
      </c>
      <c r="H4308" s="15" t="s">
        <v>9999</v>
      </c>
      <c r="I4308" s="14" t="n">
        <v>35815554</v>
      </c>
      <c r="J4308" s="15" t="s">
        <v>10000</v>
      </c>
      <c r="K4308" s="17" t="n">
        <v>45812</v>
      </c>
      <c r="L4308" s="57" t="n">
        <v>175789.3</v>
      </c>
      <c r="M4308" s="18" t="n">
        <v>132723</v>
      </c>
      <c r="N4308" s="18" t="n">
        <v>0</v>
      </c>
      <c r="O4308" s="18" t="n">
        <v>43066.3</v>
      </c>
      <c r="P4308" s="42" t="s">
        <v>31</v>
      </c>
      <c r="Q4308" s="15" t="s">
        <v>32</v>
      </c>
      <c r="R4308" s="15" t="s">
        <v>55</v>
      </c>
      <c r="S4308" s="15" t="s">
        <v>1232</v>
      </c>
      <c r="T4308" s="19" t="s">
        <v>35</v>
      </c>
      <c r="U4308" s="47" t="n">
        <v>132723</v>
      </c>
      <c r="V4308" s="47" t="n">
        <v>28319.3</v>
      </c>
      <c r="W4308" s="47" t="n">
        <v>14747</v>
      </c>
      <c r="X4308" s="3" t="n">
        <v>132723</v>
      </c>
    </row>
    <row r="4309" customFormat="false" ht="24" hidden="false" customHeight="true" outlineLevel="0" collapsed="false">
      <c r="A4309" s="14" t="n">
        <v>4308</v>
      </c>
      <c r="B4309" s="14" t="n">
        <v>3670</v>
      </c>
      <c r="C4309" s="35" t="s">
        <v>24</v>
      </c>
      <c r="D4309" s="15" t="s">
        <v>25</v>
      </c>
      <c r="E4309" s="15" t="s">
        <v>26</v>
      </c>
      <c r="F4309" s="15" t="s">
        <v>27</v>
      </c>
      <c r="G4309" s="15" t="s">
        <v>28</v>
      </c>
      <c r="H4309" s="15" t="s">
        <v>10001</v>
      </c>
      <c r="I4309" s="14" t="n">
        <v>5319591</v>
      </c>
      <c r="J4309" s="15" t="s">
        <v>10002</v>
      </c>
      <c r="K4309" s="17" t="n">
        <v>45812</v>
      </c>
      <c r="L4309" s="57" t="n">
        <v>284576.85</v>
      </c>
      <c r="M4309" s="18" t="n">
        <v>157073.9</v>
      </c>
      <c r="N4309" s="18" t="n">
        <v>0</v>
      </c>
      <c r="O4309" s="18" t="n">
        <v>127502.95</v>
      </c>
      <c r="P4309" s="42" t="s">
        <v>31</v>
      </c>
      <c r="Q4309" s="15" t="s">
        <v>38</v>
      </c>
      <c r="R4309" s="15" t="s">
        <v>33</v>
      </c>
      <c r="S4309" s="15" t="s">
        <v>1306</v>
      </c>
      <c r="T4309" s="19" t="s">
        <v>35</v>
      </c>
      <c r="U4309" s="47" t="n">
        <v>157073.9</v>
      </c>
      <c r="V4309" s="47" t="n">
        <v>110050.27</v>
      </c>
      <c r="W4309" s="47" t="n">
        <v>17452.68</v>
      </c>
      <c r="X4309" s="3" t="n">
        <v>157073.9</v>
      </c>
    </row>
    <row r="4310" customFormat="false" ht="24" hidden="false" customHeight="true" outlineLevel="0" collapsed="false">
      <c r="A4310" s="14" t="n">
        <v>4309</v>
      </c>
      <c r="B4310" s="14" t="n">
        <v>3756</v>
      </c>
      <c r="C4310" s="35" t="s">
        <v>24</v>
      </c>
      <c r="D4310" s="15" t="s">
        <v>25</v>
      </c>
      <c r="E4310" s="15" t="s">
        <v>26</v>
      </c>
      <c r="F4310" s="15" t="s">
        <v>27</v>
      </c>
      <c r="G4310" s="15" t="s">
        <v>28</v>
      </c>
      <c r="H4310" s="15" t="s">
        <v>10003</v>
      </c>
      <c r="I4310" s="14" t="n">
        <v>33937849</v>
      </c>
      <c r="J4310" s="15" t="s">
        <v>10004</v>
      </c>
      <c r="K4310" s="17" t="n">
        <v>45812</v>
      </c>
      <c r="L4310" s="57" t="n">
        <v>144224</v>
      </c>
      <c r="M4310" s="18" t="n">
        <v>107190</v>
      </c>
      <c r="N4310" s="18" t="n">
        <v>0</v>
      </c>
      <c r="O4310" s="18" t="n">
        <v>37034</v>
      </c>
      <c r="P4310" s="42" t="s">
        <v>31</v>
      </c>
      <c r="Q4310" s="15" t="s">
        <v>32</v>
      </c>
      <c r="R4310" s="15" t="s">
        <v>59</v>
      </c>
      <c r="S4310" s="15" t="s">
        <v>5321</v>
      </c>
      <c r="T4310" s="19" t="s">
        <v>61</v>
      </c>
      <c r="U4310" s="47" t="n">
        <v>127231.2</v>
      </c>
      <c r="V4310" s="47" t="n">
        <v>2856</v>
      </c>
      <c r="W4310" s="47" t="n">
        <v>14136.8</v>
      </c>
      <c r="X4310" s="3" t="n">
        <v>107190</v>
      </c>
    </row>
    <row r="4311" customFormat="false" ht="24" hidden="false" customHeight="true" outlineLevel="0" collapsed="false">
      <c r="A4311" s="14" t="n">
        <v>4310</v>
      </c>
      <c r="B4311" s="14" t="n">
        <v>3787</v>
      </c>
      <c r="C4311" s="35" t="s">
        <v>24</v>
      </c>
      <c r="D4311" s="15" t="s">
        <v>25</v>
      </c>
      <c r="E4311" s="15" t="s">
        <v>26</v>
      </c>
      <c r="F4311" s="15" t="s">
        <v>27</v>
      </c>
      <c r="G4311" s="15" t="s">
        <v>28</v>
      </c>
      <c r="H4311" s="15" t="s">
        <v>10005</v>
      </c>
      <c r="I4311" s="14" t="n">
        <v>39998799</v>
      </c>
      <c r="J4311" s="15" t="s">
        <v>10006</v>
      </c>
      <c r="K4311" s="17" t="n">
        <v>45812</v>
      </c>
      <c r="L4311" s="57" t="n">
        <v>142829.7</v>
      </c>
      <c r="M4311" s="18" t="n">
        <v>92748.49</v>
      </c>
      <c r="N4311" s="18" t="n">
        <v>18029.26</v>
      </c>
      <c r="O4311" s="18" t="n">
        <v>32051.95</v>
      </c>
      <c r="P4311" s="42" t="s">
        <v>31</v>
      </c>
      <c r="Q4311" s="15" t="s">
        <v>38</v>
      </c>
      <c r="R4311" s="15" t="s">
        <v>106</v>
      </c>
      <c r="S4311" s="15" t="s">
        <v>107</v>
      </c>
      <c r="T4311" s="19" t="s">
        <v>108</v>
      </c>
      <c r="U4311" s="47" t="n">
        <v>110777.75</v>
      </c>
      <c r="V4311" s="47" t="n">
        <v>19751.26</v>
      </c>
      <c r="W4311" s="47" t="n">
        <v>12300.69</v>
      </c>
      <c r="X4311" s="3" t="n">
        <v>110777.75</v>
      </c>
    </row>
    <row r="4312" customFormat="false" ht="24" hidden="false" customHeight="true" outlineLevel="0" collapsed="false">
      <c r="A4312" s="14" t="n">
        <v>4311</v>
      </c>
      <c r="B4312" s="14" t="n">
        <v>3855</v>
      </c>
      <c r="C4312" s="35" t="s">
        <v>24</v>
      </c>
      <c r="D4312" s="15" t="s">
        <v>25</v>
      </c>
      <c r="E4312" s="15" t="s">
        <v>26</v>
      </c>
      <c r="F4312" s="15" t="s">
        <v>27</v>
      </c>
      <c r="G4312" s="15" t="s">
        <v>28</v>
      </c>
      <c r="H4312" s="15" t="s">
        <v>10007</v>
      </c>
      <c r="I4312" s="14" t="n">
        <v>16697401</v>
      </c>
      <c r="J4312" s="15" t="s">
        <v>10008</v>
      </c>
      <c r="K4312" s="17" t="n">
        <v>45812</v>
      </c>
      <c r="L4312" s="57" t="n">
        <v>332408.1</v>
      </c>
      <c r="M4312" s="18" t="n">
        <v>149008.5</v>
      </c>
      <c r="N4312" s="18" t="n">
        <v>0</v>
      </c>
      <c r="O4312" s="18" t="n">
        <v>183399.6</v>
      </c>
      <c r="P4312" s="42" t="s">
        <v>31</v>
      </c>
      <c r="Q4312" s="15" t="s">
        <v>38</v>
      </c>
      <c r="R4312" s="15" t="s">
        <v>55</v>
      </c>
      <c r="S4312" s="15" t="s">
        <v>56</v>
      </c>
      <c r="T4312" s="19" t="s">
        <v>35</v>
      </c>
      <c r="U4312" s="47" t="n">
        <v>149008.5</v>
      </c>
      <c r="V4312" s="47" t="n">
        <v>166843.1</v>
      </c>
      <c r="W4312" s="47" t="n">
        <v>16556.5</v>
      </c>
      <c r="X4312" s="3" t="n">
        <v>149008.5</v>
      </c>
    </row>
    <row r="4313" customFormat="false" ht="24" hidden="false" customHeight="true" outlineLevel="0" collapsed="false">
      <c r="A4313" s="14" t="n">
        <v>4312</v>
      </c>
      <c r="B4313" s="14" t="n">
        <v>3994</v>
      </c>
      <c r="C4313" s="35" t="s">
        <v>24</v>
      </c>
      <c r="D4313" s="15" t="s">
        <v>25</v>
      </c>
      <c r="E4313" s="15" t="s">
        <v>26</v>
      </c>
      <c r="F4313" s="15" t="s">
        <v>27</v>
      </c>
      <c r="G4313" s="15" t="s">
        <v>28</v>
      </c>
      <c r="H4313" s="15" t="s">
        <v>10009</v>
      </c>
      <c r="I4313" s="14" t="n">
        <v>30655282</v>
      </c>
      <c r="J4313" s="15" t="s">
        <v>10010</v>
      </c>
      <c r="K4313" s="17" t="n">
        <v>45812</v>
      </c>
      <c r="L4313" s="57" t="n">
        <v>166582.72</v>
      </c>
      <c r="M4313" s="18" t="n">
        <v>113792.23</v>
      </c>
      <c r="N4313" s="18" t="n">
        <v>0</v>
      </c>
      <c r="O4313" s="18" t="n">
        <v>52790.49</v>
      </c>
      <c r="P4313" s="42" t="s">
        <v>31</v>
      </c>
      <c r="Q4313" s="15" t="s">
        <v>38</v>
      </c>
      <c r="R4313" s="15" t="s">
        <v>73</v>
      </c>
      <c r="S4313" s="15" t="s">
        <v>74</v>
      </c>
      <c r="T4313" s="19" t="s">
        <v>61</v>
      </c>
      <c r="U4313" s="47" t="n">
        <v>113792.23</v>
      </c>
      <c r="V4313" s="47" t="n">
        <v>40146.91</v>
      </c>
      <c r="W4313" s="47" t="n">
        <v>12643.58</v>
      </c>
      <c r="X4313" s="3" t="n">
        <v>113792.23</v>
      </c>
    </row>
    <row r="4314" customFormat="false" ht="24" hidden="false" customHeight="true" outlineLevel="0" collapsed="false">
      <c r="A4314" s="14" t="n">
        <v>4313</v>
      </c>
      <c r="B4314" s="14" t="n">
        <v>4045</v>
      </c>
      <c r="C4314" s="35" t="s">
        <v>24</v>
      </c>
      <c r="D4314" s="15" t="s">
        <v>25</v>
      </c>
      <c r="E4314" s="15" t="s">
        <v>26</v>
      </c>
      <c r="F4314" s="15" t="s">
        <v>27</v>
      </c>
      <c r="G4314" s="15" t="s">
        <v>28</v>
      </c>
      <c r="H4314" s="15" t="s">
        <v>10011</v>
      </c>
      <c r="I4314" s="14" t="n">
        <v>15222536</v>
      </c>
      <c r="J4314" s="15" t="s">
        <v>10012</v>
      </c>
      <c r="K4314" s="17" t="n">
        <v>45812</v>
      </c>
      <c r="L4314" s="57" t="n">
        <v>326974.84</v>
      </c>
      <c r="M4314" s="18" t="n">
        <v>245941.9</v>
      </c>
      <c r="N4314" s="18" t="n">
        <v>0</v>
      </c>
      <c r="O4314" s="18" t="n">
        <v>81032.94</v>
      </c>
      <c r="P4314" s="42" t="s">
        <v>31</v>
      </c>
      <c r="Q4314" s="15" t="s">
        <v>38</v>
      </c>
      <c r="R4314" s="15" t="s">
        <v>46</v>
      </c>
      <c r="S4314" s="15" t="s">
        <v>8245</v>
      </c>
      <c r="T4314" s="19" t="s">
        <v>47</v>
      </c>
      <c r="U4314" s="47" t="n">
        <v>245941.9</v>
      </c>
      <c r="V4314" s="47" t="n">
        <v>53706.07</v>
      </c>
      <c r="W4314" s="47" t="n">
        <v>27326.87</v>
      </c>
      <c r="X4314" s="3" t="n">
        <v>245941.9</v>
      </c>
    </row>
    <row r="4315" customFormat="false" ht="24" hidden="false" customHeight="true" outlineLevel="0" collapsed="false">
      <c r="A4315" s="14" t="n">
        <v>4314</v>
      </c>
      <c r="B4315" s="14" t="n">
        <v>4178</v>
      </c>
      <c r="C4315" s="35" t="s">
        <v>24</v>
      </c>
      <c r="D4315" s="15" t="s">
        <v>25</v>
      </c>
      <c r="E4315" s="15" t="s">
        <v>26</v>
      </c>
      <c r="F4315" s="15" t="s">
        <v>27</v>
      </c>
      <c r="G4315" s="15" t="s">
        <v>28</v>
      </c>
      <c r="H4315" s="15" t="s">
        <v>10013</v>
      </c>
      <c r="I4315" s="14" t="n">
        <v>34961624</v>
      </c>
      <c r="J4315" s="15" t="s">
        <v>10014</v>
      </c>
      <c r="K4315" s="17" t="n">
        <v>45812</v>
      </c>
      <c r="L4315" s="57" t="n">
        <v>148766.56</v>
      </c>
      <c r="M4315" s="18" t="n">
        <v>110884.39</v>
      </c>
      <c r="N4315" s="18" t="n">
        <v>0</v>
      </c>
      <c r="O4315" s="18" t="n">
        <v>37882.17</v>
      </c>
      <c r="P4315" s="42" t="s">
        <v>31</v>
      </c>
      <c r="Q4315" s="15" t="s">
        <v>38</v>
      </c>
      <c r="R4315" s="15" t="s">
        <v>99</v>
      </c>
      <c r="S4315" s="15" t="s">
        <v>2005</v>
      </c>
      <c r="T4315" s="19" t="s">
        <v>47</v>
      </c>
      <c r="U4315" s="47" t="n">
        <v>110884.39</v>
      </c>
      <c r="V4315" s="47" t="n">
        <v>25561.68</v>
      </c>
      <c r="W4315" s="47" t="n">
        <v>12320.49</v>
      </c>
      <c r="X4315" s="3" t="n">
        <v>110884.39</v>
      </c>
    </row>
    <row r="4316" customFormat="false" ht="24" hidden="false" customHeight="true" outlineLevel="0" collapsed="false">
      <c r="A4316" s="14" t="n">
        <v>4315</v>
      </c>
      <c r="B4316" s="14" t="n">
        <v>4251</v>
      </c>
      <c r="C4316" s="35" t="s">
        <v>24</v>
      </c>
      <c r="D4316" s="15" t="s">
        <v>25</v>
      </c>
      <c r="E4316" s="15" t="s">
        <v>26</v>
      </c>
      <c r="F4316" s="15" t="s">
        <v>27</v>
      </c>
      <c r="G4316" s="15" t="s">
        <v>28</v>
      </c>
      <c r="H4316" s="15" t="s">
        <v>10015</v>
      </c>
      <c r="I4316" s="14" t="n">
        <v>36251976</v>
      </c>
      <c r="J4316" s="15" t="s">
        <v>10016</v>
      </c>
      <c r="K4316" s="17" t="n">
        <v>45812</v>
      </c>
      <c r="L4316" s="57" t="n">
        <v>198336.34</v>
      </c>
      <c r="M4316" s="18" t="n">
        <v>147565.22</v>
      </c>
      <c r="N4316" s="18" t="n">
        <v>0</v>
      </c>
      <c r="O4316" s="18" t="n">
        <v>50771.12</v>
      </c>
      <c r="P4316" s="42" t="s">
        <v>31</v>
      </c>
      <c r="Q4316" s="15" t="s">
        <v>38</v>
      </c>
      <c r="R4316" s="15" t="s">
        <v>46</v>
      </c>
      <c r="S4316" s="15" t="s">
        <v>8186</v>
      </c>
      <c r="T4316" s="19" t="s">
        <v>47</v>
      </c>
      <c r="U4316" s="47" t="n">
        <v>0</v>
      </c>
      <c r="V4316" s="47" t="n">
        <v>0</v>
      </c>
      <c r="W4316" s="47" t="n">
        <v>0</v>
      </c>
      <c r="X4316" s="3" t="n">
        <v>147565.22</v>
      </c>
    </row>
    <row r="4317" customFormat="false" ht="24" hidden="false" customHeight="true" outlineLevel="0" collapsed="false">
      <c r="A4317" s="14" t="n">
        <v>4316</v>
      </c>
      <c r="B4317" s="14" t="n">
        <v>4296</v>
      </c>
      <c r="C4317" s="35" t="s">
        <v>24</v>
      </c>
      <c r="D4317" s="15" t="s">
        <v>25</v>
      </c>
      <c r="E4317" s="15" t="s">
        <v>26</v>
      </c>
      <c r="F4317" s="15" t="s">
        <v>27</v>
      </c>
      <c r="G4317" s="15" t="s">
        <v>28</v>
      </c>
      <c r="H4317" s="15" t="s">
        <v>10017</v>
      </c>
      <c r="I4317" s="14" t="n">
        <v>28919757</v>
      </c>
      <c r="J4317" s="15" t="s">
        <v>10018</v>
      </c>
      <c r="K4317" s="17" t="n">
        <v>45812</v>
      </c>
      <c r="L4317" s="57" t="n">
        <v>118387.8</v>
      </c>
      <c r="M4317" s="18" t="n">
        <v>87088.3</v>
      </c>
      <c r="N4317" s="18" t="n">
        <v>16274.89</v>
      </c>
      <c r="O4317" s="18" t="n">
        <v>15024.61</v>
      </c>
      <c r="P4317" s="42" t="s">
        <v>31</v>
      </c>
      <c r="Q4317" s="15" t="s">
        <v>38</v>
      </c>
      <c r="R4317" s="15" t="s">
        <v>46</v>
      </c>
      <c r="S4317" s="15" t="s">
        <v>8130</v>
      </c>
      <c r="T4317" s="19" t="s">
        <v>47</v>
      </c>
      <c r="U4317" s="47" t="n">
        <v>103363.19</v>
      </c>
      <c r="V4317" s="47" t="n">
        <v>3539.81</v>
      </c>
      <c r="W4317" s="47" t="n">
        <v>11484.8</v>
      </c>
      <c r="X4317" s="3" t="n">
        <v>103363.19</v>
      </c>
    </row>
    <row r="4318" customFormat="false" ht="24" hidden="false" customHeight="true" outlineLevel="0" collapsed="false">
      <c r="A4318" s="14" t="n">
        <v>4317</v>
      </c>
      <c r="B4318" s="14" t="n">
        <v>4544</v>
      </c>
      <c r="C4318" s="35" t="s">
        <v>24</v>
      </c>
      <c r="D4318" s="15" t="s">
        <v>25</v>
      </c>
      <c r="E4318" s="15" t="s">
        <v>26</v>
      </c>
      <c r="F4318" s="15" t="s">
        <v>27</v>
      </c>
      <c r="G4318" s="15" t="s">
        <v>28</v>
      </c>
      <c r="H4318" s="15" t="s">
        <v>10019</v>
      </c>
      <c r="I4318" s="14" t="n">
        <v>33359990</v>
      </c>
      <c r="J4318" s="15" t="s">
        <v>10020</v>
      </c>
      <c r="K4318" s="17" t="n">
        <v>45812</v>
      </c>
      <c r="L4318" s="57" t="n">
        <v>228249.11</v>
      </c>
      <c r="M4318" s="18" t="n">
        <v>147567</v>
      </c>
      <c r="N4318" s="18" t="n">
        <v>0</v>
      </c>
      <c r="O4318" s="18" t="n">
        <v>80682.11</v>
      </c>
      <c r="P4318" s="42" t="s">
        <v>31</v>
      </c>
      <c r="Q4318" s="15" t="s">
        <v>38</v>
      </c>
      <c r="R4318" s="15" t="s">
        <v>383</v>
      </c>
      <c r="S4318" s="15" t="s">
        <v>384</v>
      </c>
      <c r="T4318" s="19" t="s">
        <v>52</v>
      </c>
      <c r="U4318" s="47" t="n">
        <v>147567</v>
      </c>
      <c r="V4318" s="47" t="n">
        <v>3034.5</v>
      </c>
      <c r="W4318" s="47" t="n">
        <v>77647.61</v>
      </c>
      <c r="X4318" s="3" t="n">
        <v>147567</v>
      </c>
    </row>
    <row r="4319" customFormat="false" ht="24" hidden="false" customHeight="true" outlineLevel="0" collapsed="false">
      <c r="A4319" s="14" t="n">
        <v>4318</v>
      </c>
      <c r="B4319" s="14" t="n">
        <v>4663</v>
      </c>
      <c r="C4319" s="35" t="s">
        <v>24</v>
      </c>
      <c r="D4319" s="15" t="s">
        <v>25</v>
      </c>
      <c r="E4319" s="15" t="s">
        <v>26</v>
      </c>
      <c r="F4319" s="15" t="s">
        <v>27</v>
      </c>
      <c r="G4319" s="15" t="s">
        <v>28</v>
      </c>
      <c r="H4319" s="15" t="s">
        <v>10021</v>
      </c>
      <c r="I4319" s="14" t="n">
        <v>22403764</v>
      </c>
      <c r="J4319" s="15" t="s">
        <v>10022</v>
      </c>
      <c r="K4319" s="17" t="n">
        <v>45812</v>
      </c>
      <c r="L4319" s="57" t="n">
        <v>197491.97</v>
      </c>
      <c r="M4319" s="18" t="n">
        <v>146666.7</v>
      </c>
      <c r="N4319" s="18" t="n">
        <v>0</v>
      </c>
      <c r="O4319" s="18" t="n">
        <v>50825.27</v>
      </c>
      <c r="P4319" s="42" t="s">
        <v>31</v>
      </c>
      <c r="Q4319" s="15" t="s">
        <v>38</v>
      </c>
      <c r="R4319" s="15" t="s">
        <v>55</v>
      </c>
      <c r="S4319" s="15" t="s">
        <v>56</v>
      </c>
      <c r="T4319" s="19" t="s">
        <v>35</v>
      </c>
      <c r="U4319" s="47" t="n">
        <v>146666.7</v>
      </c>
      <c r="V4319" s="47" t="n">
        <v>34528.97</v>
      </c>
      <c r="W4319" s="47" t="n">
        <v>16296.3</v>
      </c>
      <c r="X4319" s="3" t="n">
        <v>146666.7</v>
      </c>
    </row>
    <row r="4320" customFormat="false" ht="24" hidden="false" customHeight="true" outlineLevel="0" collapsed="false">
      <c r="A4320" s="14" t="n">
        <v>4319</v>
      </c>
      <c r="B4320" s="14" t="n">
        <v>4802</v>
      </c>
      <c r="C4320" s="35" t="s">
        <v>24</v>
      </c>
      <c r="D4320" s="15" t="s">
        <v>25</v>
      </c>
      <c r="E4320" s="15" t="s">
        <v>26</v>
      </c>
      <c r="F4320" s="15" t="s">
        <v>27</v>
      </c>
      <c r="G4320" s="15" t="s">
        <v>28</v>
      </c>
      <c r="H4320" s="15" t="s">
        <v>10023</v>
      </c>
      <c r="I4320" s="14" t="n">
        <v>43867570</v>
      </c>
      <c r="J4320" s="15" t="s">
        <v>10024</v>
      </c>
      <c r="K4320" s="17" t="n">
        <v>45812</v>
      </c>
      <c r="L4320" s="57" t="n">
        <v>200449</v>
      </c>
      <c r="M4320" s="18" t="n">
        <v>147567</v>
      </c>
      <c r="N4320" s="18" t="n">
        <v>0</v>
      </c>
      <c r="O4320" s="18" t="n">
        <v>52882</v>
      </c>
      <c r="P4320" s="42" t="s">
        <v>31</v>
      </c>
      <c r="Q4320" s="15" t="s">
        <v>38</v>
      </c>
      <c r="R4320" s="15" t="s">
        <v>46</v>
      </c>
      <c r="S4320" s="15" t="s">
        <v>8245</v>
      </c>
      <c r="T4320" s="19" t="s">
        <v>47</v>
      </c>
      <c r="U4320" s="47" t="n">
        <v>147567</v>
      </c>
      <c r="V4320" s="47" t="n">
        <v>32249</v>
      </c>
      <c r="W4320" s="47" t="n">
        <v>20633</v>
      </c>
      <c r="X4320" s="3" t="n">
        <v>147567</v>
      </c>
    </row>
    <row r="4321" customFormat="false" ht="24" hidden="false" customHeight="true" outlineLevel="0" collapsed="false">
      <c r="A4321" s="14" t="n">
        <v>4320</v>
      </c>
      <c r="B4321" s="14" t="n">
        <v>5048</v>
      </c>
      <c r="C4321" s="35" t="s">
        <v>24</v>
      </c>
      <c r="D4321" s="15" t="s">
        <v>25</v>
      </c>
      <c r="E4321" s="15" t="s">
        <v>26</v>
      </c>
      <c r="F4321" s="15" t="s">
        <v>27</v>
      </c>
      <c r="G4321" s="15" t="s">
        <v>28</v>
      </c>
      <c r="H4321" s="15" t="s">
        <v>10025</v>
      </c>
      <c r="I4321" s="14" t="n">
        <v>25261346</v>
      </c>
      <c r="J4321" s="15" t="s">
        <v>10026</v>
      </c>
      <c r="K4321" s="17" t="n">
        <v>45812</v>
      </c>
      <c r="L4321" s="57" t="n">
        <v>575507.66</v>
      </c>
      <c r="M4321" s="18" t="n">
        <v>424215.9</v>
      </c>
      <c r="N4321" s="18" t="n">
        <v>0</v>
      </c>
      <c r="O4321" s="18" t="n">
        <v>151291.76</v>
      </c>
      <c r="P4321" s="42" t="s">
        <v>31</v>
      </c>
      <c r="Q4321" s="15" t="s">
        <v>38</v>
      </c>
      <c r="R4321" s="15" t="s">
        <v>59</v>
      </c>
      <c r="S4321" s="15" t="s">
        <v>246</v>
      </c>
      <c r="T4321" s="19" t="s">
        <v>61</v>
      </c>
      <c r="U4321" s="47" t="n">
        <v>424215.9</v>
      </c>
      <c r="V4321" s="47" t="n">
        <v>104156.66</v>
      </c>
      <c r="W4321" s="47" t="n">
        <v>47135.1</v>
      </c>
      <c r="X4321" s="3" t="n">
        <v>424215.9</v>
      </c>
    </row>
    <row r="4322" customFormat="false" ht="24" hidden="false" customHeight="true" outlineLevel="0" collapsed="false">
      <c r="A4322" s="14" t="n">
        <v>4321</v>
      </c>
      <c r="B4322" s="14" t="n">
        <v>5060</v>
      </c>
      <c r="C4322" s="35" t="s">
        <v>24</v>
      </c>
      <c r="D4322" s="15" t="s">
        <v>25</v>
      </c>
      <c r="E4322" s="15" t="s">
        <v>26</v>
      </c>
      <c r="F4322" s="15" t="s">
        <v>27</v>
      </c>
      <c r="G4322" s="15" t="s">
        <v>28</v>
      </c>
      <c r="H4322" s="15" t="s">
        <v>10027</v>
      </c>
      <c r="I4322" s="14" t="n">
        <v>4882529</v>
      </c>
      <c r="J4322" s="15" t="s">
        <v>10028</v>
      </c>
      <c r="K4322" s="17" t="n">
        <v>45812</v>
      </c>
      <c r="L4322" s="57" t="n">
        <v>350139.05</v>
      </c>
      <c r="M4322" s="18" t="n">
        <v>228269.46</v>
      </c>
      <c r="N4322" s="18" t="n">
        <v>0</v>
      </c>
      <c r="O4322" s="18" t="n">
        <v>121869.59</v>
      </c>
      <c r="P4322" s="42" t="s">
        <v>31</v>
      </c>
      <c r="Q4322" s="15" t="s">
        <v>38</v>
      </c>
      <c r="R4322" s="15" t="s">
        <v>476</v>
      </c>
      <c r="S4322" s="15" t="s">
        <v>477</v>
      </c>
      <c r="T4322" s="19" t="s">
        <v>108</v>
      </c>
      <c r="U4322" s="47" t="n">
        <v>228269.46</v>
      </c>
      <c r="V4322" s="47" t="n">
        <v>61086.12</v>
      </c>
      <c r="W4322" s="47" t="n">
        <v>60783.47</v>
      </c>
      <c r="X4322" s="3" t="n">
        <v>228269.46</v>
      </c>
    </row>
    <row r="4323" customFormat="false" ht="24" hidden="false" customHeight="true" outlineLevel="0" collapsed="false">
      <c r="A4323" s="14" t="n">
        <v>4322</v>
      </c>
      <c r="B4323" s="14" t="n">
        <v>5563</v>
      </c>
      <c r="C4323" s="35" t="s">
        <v>24</v>
      </c>
      <c r="D4323" s="15" t="s">
        <v>25</v>
      </c>
      <c r="E4323" s="15" t="s">
        <v>26</v>
      </c>
      <c r="F4323" s="15" t="s">
        <v>27</v>
      </c>
      <c r="G4323" s="15" t="s">
        <v>28</v>
      </c>
      <c r="H4323" s="15" t="s">
        <v>10029</v>
      </c>
      <c r="I4323" s="14" t="n">
        <v>30464894</v>
      </c>
      <c r="J4323" s="15" t="s">
        <v>10030</v>
      </c>
      <c r="K4323" s="17" t="n">
        <v>45812</v>
      </c>
      <c r="L4323" s="57" t="n">
        <v>174314</v>
      </c>
      <c r="M4323" s="18" t="n">
        <v>125262.6</v>
      </c>
      <c r="N4323" s="18" t="n">
        <v>0</v>
      </c>
      <c r="O4323" s="18" t="n">
        <v>49051.4</v>
      </c>
      <c r="P4323" s="42" t="s">
        <v>31</v>
      </c>
      <c r="Q4323" s="15" t="s">
        <v>32</v>
      </c>
      <c r="R4323" s="15" t="s">
        <v>179</v>
      </c>
      <c r="S4323" s="15" t="s">
        <v>10031</v>
      </c>
      <c r="T4323" s="19" t="s">
        <v>35</v>
      </c>
      <c r="U4323" s="47" t="n">
        <v>125262.6</v>
      </c>
      <c r="V4323" s="47" t="n">
        <v>35133.33</v>
      </c>
      <c r="W4323" s="47" t="n">
        <v>13918.07</v>
      </c>
      <c r="X4323" s="3" t="n">
        <v>125262.6</v>
      </c>
    </row>
    <row r="4324" customFormat="false" ht="24" hidden="false" customHeight="true" outlineLevel="0" collapsed="false">
      <c r="A4324" s="14" t="n">
        <v>4323</v>
      </c>
      <c r="B4324" s="14" t="n">
        <v>5850</v>
      </c>
      <c r="C4324" s="35" t="s">
        <v>24</v>
      </c>
      <c r="D4324" s="15" t="s">
        <v>25</v>
      </c>
      <c r="E4324" s="15" t="s">
        <v>26</v>
      </c>
      <c r="F4324" s="15" t="s">
        <v>27</v>
      </c>
      <c r="G4324" s="15" t="s">
        <v>28</v>
      </c>
      <c r="H4324" s="15" t="s">
        <v>10032</v>
      </c>
      <c r="I4324" s="14" t="n">
        <v>28530031</v>
      </c>
      <c r="J4324" s="15" t="s">
        <v>10033</v>
      </c>
      <c r="K4324" s="17" t="n">
        <v>45812</v>
      </c>
      <c r="L4324" s="57" t="n">
        <v>185896</v>
      </c>
      <c r="M4324" s="18" t="n">
        <v>137610</v>
      </c>
      <c r="N4324" s="18" t="n">
        <v>0</v>
      </c>
      <c r="O4324" s="18" t="n">
        <v>48286</v>
      </c>
      <c r="P4324" s="42" t="s">
        <v>31</v>
      </c>
      <c r="Q4324" s="15" t="s">
        <v>38</v>
      </c>
      <c r="R4324" s="15" t="s">
        <v>938</v>
      </c>
      <c r="S4324" s="15" t="s">
        <v>2962</v>
      </c>
      <c r="T4324" s="19" t="s">
        <v>52</v>
      </c>
      <c r="U4324" s="47" t="n">
        <v>137610</v>
      </c>
      <c r="V4324" s="47" t="n">
        <v>32996</v>
      </c>
      <c r="W4324" s="47" t="n">
        <v>15290</v>
      </c>
      <c r="X4324" s="3" t="n">
        <v>137610</v>
      </c>
    </row>
    <row r="4325" customFormat="false" ht="24" hidden="false" customHeight="true" outlineLevel="0" collapsed="false">
      <c r="A4325" s="14" t="n">
        <v>4324</v>
      </c>
      <c r="B4325" s="14" t="n">
        <v>5870</v>
      </c>
      <c r="C4325" s="35" t="s">
        <v>24</v>
      </c>
      <c r="D4325" s="15" t="s">
        <v>25</v>
      </c>
      <c r="E4325" s="15" t="s">
        <v>26</v>
      </c>
      <c r="F4325" s="15" t="s">
        <v>27</v>
      </c>
      <c r="G4325" s="15" t="s">
        <v>28</v>
      </c>
      <c r="H4325" s="15" t="s">
        <v>10034</v>
      </c>
      <c r="I4325" s="14" t="n">
        <v>33460528</v>
      </c>
      <c r="J4325" s="15" t="s">
        <v>10035</v>
      </c>
      <c r="K4325" s="17" t="n">
        <v>45812</v>
      </c>
      <c r="L4325" s="57" t="n">
        <v>327247</v>
      </c>
      <c r="M4325" s="18" t="n">
        <v>245344.14</v>
      </c>
      <c r="N4325" s="18" t="n">
        <v>0</v>
      </c>
      <c r="O4325" s="18" t="n">
        <v>81902.86</v>
      </c>
      <c r="P4325" s="42" t="s">
        <v>31</v>
      </c>
      <c r="Q4325" s="15" t="s">
        <v>38</v>
      </c>
      <c r="R4325" s="15" t="s">
        <v>151</v>
      </c>
      <c r="S4325" s="15" t="s">
        <v>3047</v>
      </c>
      <c r="T4325" s="19" t="s">
        <v>41</v>
      </c>
      <c r="U4325" s="47" t="n">
        <v>245344.14</v>
      </c>
      <c r="V4325" s="47" t="n">
        <v>54642.41</v>
      </c>
      <c r="W4325" s="47" t="n">
        <v>27260.45</v>
      </c>
      <c r="X4325" s="3" t="n">
        <v>245344.14</v>
      </c>
    </row>
    <row r="4326" customFormat="false" ht="24" hidden="false" customHeight="true" outlineLevel="0" collapsed="false">
      <c r="A4326" s="14" t="n">
        <v>4325</v>
      </c>
      <c r="B4326" s="14" t="n">
        <v>6467</v>
      </c>
      <c r="C4326" s="35" t="s">
        <v>24</v>
      </c>
      <c r="D4326" s="15" t="s">
        <v>25</v>
      </c>
      <c r="E4326" s="15" t="s">
        <v>26</v>
      </c>
      <c r="F4326" s="15" t="s">
        <v>27</v>
      </c>
      <c r="G4326" s="15" t="s">
        <v>28</v>
      </c>
      <c r="H4326" s="15" t="s">
        <v>10036</v>
      </c>
      <c r="I4326" s="14" t="n">
        <v>39264903</v>
      </c>
      <c r="J4326" s="15" t="s">
        <v>10037</v>
      </c>
      <c r="K4326" s="17" t="n">
        <v>45812</v>
      </c>
      <c r="L4326" s="57" t="n">
        <v>196108.26</v>
      </c>
      <c r="M4326" s="18" t="n">
        <v>147567</v>
      </c>
      <c r="N4326" s="18" t="n">
        <v>0</v>
      </c>
      <c r="O4326" s="18" t="n">
        <v>48541.26</v>
      </c>
      <c r="P4326" s="42" t="s">
        <v>31</v>
      </c>
      <c r="Q4326" s="15" t="s">
        <v>32</v>
      </c>
      <c r="R4326" s="15" t="s">
        <v>59</v>
      </c>
      <c r="S4326" s="15" t="s">
        <v>5321</v>
      </c>
      <c r="T4326" s="19" t="s">
        <v>61</v>
      </c>
      <c r="U4326" s="47" t="n">
        <v>147567</v>
      </c>
      <c r="V4326" s="47" t="n">
        <v>32144.93</v>
      </c>
      <c r="W4326" s="47" t="n">
        <v>16396.33</v>
      </c>
      <c r="X4326" s="3" t="n">
        <v>147567</v>
      </c>
    </row>
    <row r="4327" customFormat="false" ht="24" hidden="false" customHeight="true" outlineLevel="0" collapsed="false">
      <c r="A4327" s="14" t="n">
        <v>4326</v>
      </c>
      <c r="B4327" s="14" t="n">
        <v>6488</v>
      </c>
      <c r="C4327" s="35" t="s">
        <v>24</v>
      </c>
      <c r="D4327" s="15" t="s">
        <v>25</v>
      </c>
      <c r="E4327" s="15" t="s">
        <v>26</v>
      </c>
      <c r="F4327" s="15" t="s">
        <v>27</v>
      </c>
      <c r="G4327" s="15" t="s">
        <v>28</v>
      </c>
      <c r="H4327" s="15" t="s">
        <v>10038</v>
      </c>
      <c r="I4327" s="14" t="n">
        <v>37777368</v>
      </c>
      <c r="J4327" s="15" t="s">
        <v>10039</v>
      </c>
      <c r="K4327" s="17" t="n">
        <v>45812</v>
      </c>
      <c r="L4327" s="57" t="n">
        <v>195716.03</v>
      </c>
      <c r="M4327" s="18" t="n">
        <v>147567</v>
      </c>
      <c r="N4327" s="18" t="n">
        <v>0</v>
      </c>
      <c r="O4327" s="18" t="n">
        <v>48149.03</v>
      </c>
      <c r="P4327" s="42" t="s">
        <v>31</v>
      </c>
      <c r="Q4327" s="15" t="s">
        <v>38</v>
      </c>
      <c r="R4327" s="15" t="s">
        <v>770</v>
      </c>
      <c r="S4327" s="15" t="s">
        <v>403</v>
      </c>
      <c r="T4327" s="19" t="s">
        <v>68</v>
      </c>
      <c r="U4327" s="47" t="n">
        <v>147567</v>
      </c>
      <c r="V4327" s="47" t="n">
        <v>599.669999999984</v>
      </c>
      <c r="W4327" s="47" t="n">
        <v>16396.33</v>
      </c>
      <c r="X4327" s="3" t="n">
        <v>147567</v>
      </c>
    </row>
    <row r="4328" customFormat="false" ht="24" hidden="false" customHeight="true" outlineLevel="0" collapsed="false">
      <c r="A4328" s="14" t="n">
        <v>4327</v>
      </c>
      <c r="B4328" s="14" t="n">
        <v>6599</v>
      </c>
      <c r="C4328" s="35" t="s">
        <v>24</v>
      </c>
      <c r="D4328" s="15" t="s">
        <v>25</v>
      </c>
      <c r="E4328" s="15" t="s">
        <v>26</v>
      </c>
      <c r="F4328" s="15" t="s">
        <v>27</v>
      </c>
      <c r="G4328" s="15" t="s">
        <v>28</v>
      </c>
      <c r="H4328" s="15" t="s">
        <v>10040</v>
      </c>
      <c r="I4328" s="14" t="n">
        <v>18352565</v>
      </c>
      <c r="J4328" s="15" t="s">
        <v>10041</v>
      </c>
      <c r="K4328" s="17" t="n">
        <v>45812</v>
      </c>
      <c r="L4328" s="57" t="n">
        <v>223095.25</v>
      </c>
      <c r="M4328" s="18" t="n">
        <v>168727.5</v>
      </c>
      <c r="N4328" s="18" t="n">
        <v>0</v>
      </c>
      <c r="O4328" s="18" t="n">
        <v>54367.75</v>
      </c>
      <c r="P4328" s="42" t="s">
        <v>31</v>
      </c>
      <c r="Q4328" s="15" t="s">
        <v>32</v>
      </c>
      <c r="R4328" s="15" t="s">
        <v>106</v>
      </c>
      <c r="S4328" s="15" t="s">
        <v>6632</v>
      </c>
      <c r="T4328" s="19" t="s">
        <v>108</v>
      </c>
      <c r="U4328" s="47" t="n">
        <v>168727.5</v>
      </c>
      <c r="V4328" s="47" t="n">
        <v>35620.25</v>
      </c>
      <c r="W4328" s="47" t="n">
        <v>18747.5</v>
      </c>
      <c r="X4328" s="3" t="n">
        <v>168727.5</v>
      </c>
    </row>
    <row r="4329" customFormat="false" ht="24" hidden="false" customHeight="true" outlineLevel="0" collapsed="false">
      <c r="A4329" s="14" t="n">
        <v>4328</v>
      </c>
      <c r="B4329" s="14" t="n">
        <v>6767</v>
      </c>
      <c r="C4329" s="35" t="s">
        <v>24</v>
      </c>
      <c r="D4329" s="15" t="s">
        <v>25</v>
      </c>
      <c r="E4329" s="15" t="s">
        <v>26</v>
      </c>
      <c r="F4329" s="15" t="s">
        <v>27</v>
      </c>
      <c r="G4329" s="15" t="s">
        <v>28</v>
      </c>
      <c r="H4329" s="15" t="s">
        <v>10042</v>
      </c>
      <c r="I4329" s="14" t="n">
        <v>37735087</v>
      </c>
      <c r="J4329" s="15" t="s">
        <v>10043</v>
      </c>
      <c r="K4329" s="17" t="n">
        <v>45812</v>
      </c>
      <c r="L4329" s="57" t="n">
        <v>168752.97</v>
      </c>
      <c r="M4329" s="18" t="n">
        <v>104210.13</v>
      </c>
      <c r="N4329" s="18" t="n">
        <v>19799.92</v>
      </c>
      <c r="O4329" s="18" t="n">
        <v>44742.92</v>
      </c>
      <c r="P4329" s="42" t="s">
        <v>31</v>
      </c>
      <c r="Q4329" s="15" t="s">
        <v>38</v>
      </c>
      <c r="R4329" s="15" t="s">
        <v>46</v>
      </c>
      <c r="S4329" s="15" t="s">
        <v>8345</v>
      </c>
      <c r="T4329" s="19" t="s">
        <v>47</v>
      </c>
      <c r="U4329" s="47" t="n">
        <v>124010.05</v>
      </c>
      <c r="V4329" s="47" t="n">
        <v>30964.02</v>
      </c>
      <c r="W4329" s="47" t="n">
        <v>13778.9</v>
      </c>
      <c r="X4329" s="3" t="n">
        <v>124010.05</v>
      </c>
    </row>
    <row r="4330" customFormat="false" ht="24" hidden="false" customHeight="true" outlineLevel="0" collapsed="false">
      <c r="A4330" s="14" t="n">
        <v>4329</v>
      </c>
      <c r="B4330" s="14" t="n">
        <v>605</v>
      </c>
      <c r="C4330" s="35" t="s">
        <v>24</v>
      </c>
      <c r="D4330" s="15" t="s">
        <v>25</v>
      </c>
      <c r="E4330" s="15" t="s">
        <v>26</v>
      </c>
      <c r="F4330" s="15" t="s">
        <v>27</v>
      </c>
      <c r="G4330" s="15" t="s">
        <v>28</v>
      </c>
      <c r="H4330" s="15" t="s">
        <v>10044</v>
      </c>
      <c r="I4330" s="14" t="n">
        <v>44777824</v>
      </c>
      <c r="J4330" s="15" t="s">
        <v>10045</v>
      </c>
      <c r="K4330" s="17" t="n">
        <v>45812</v>
      </c>
      <c r="L4330" s="57" t="n">
        <v>141147.27</v>
      </c>
      <c r="M4330" s="18" t="n">
        <v>108474.41</v>
      </c>
      <c r="N4330" s="18" t="n">
        <v>18558.13</v>
      </c>
      <c r="O4330" s="18" t="n">
        <v>14114.73</v>
      </c>
      <c r="P4330" s="42" t="s">
        <v>31</v>
      </c>
      <c r="Q4330" s="15" t="s">
        <v>38</v>
      </c>
      <c r="R4330" s="15" t="s">
        <v>501</v>
      </c>
      <c r="S4330" s="15" t="s">
        <v>2690</v>
      </c>
      <c r="T4330" s="19" t="s">
        <v>157</v>
      </c>
      <c r="U4330" s="47" t="n">
        <v>127032.54</v>
      </c>
      <c r="V4330" s="47" t="n">
        <v>0</v>
      </c>
      <c r="W4330" s="47" t="n">
        <v>14114.73</v>
      </c>
      <c r="X4330" s="3" t="n">
        <v>127032.54</v>
      </c>
    </row>
    <row r="4331" customFormat="false" ht="24" hidden="false" customHeight="true" outlineLevel="0" collapsed="false">
      <c r="A4331" s="14" t="n">
        <v>4330</v>
      </c>
      <c r="B4331" s="14" t="n">
        <v>707</v>
      </c>
      <c r="C4331" s="35" t="s">
        <v>24</v>
      </c>
      <c r="D4331" s="15" t="s">
        <v>25</v>
      </c>
      <c r="E4331" s="15" t="s">
        <v>26</v>
      </c>
      <c r="F4331" s="15" t="s">
        <v>27</v>
      </c>
      <c r="G4331" s="15" t="s">
        <v>28</v>
      </c>
      <c r="H4331" s="15" t="s">
        <v>10046</v>
      </c>
      <c r="I4331" s="14" t="n">
        <v>6926478</v>
      </c>
      <c r="J4331" s="15" t="s">
        <v>10047</v>
      </c>
      <c r="K4331" s="17" t="n">
        <v>45812</v>
      </c>
      <c r="L4331" s="57" t="n">
        <v>329632.43</v>
      </c>
      <c r="M4331" s="18" t="n">
        <v>245550.09</v>
      </c>
      <c r="N4331" s="18" t="n">
        <v>0</v>
      </c>
      <c r="O4331" s="18" t="n">
        <v>84082.34</v>
      </c>
      <c r="P4331" s="42" t="s">
        <v>31</v>
      </c>
      <c r="Q4331" s="15" t="s">
        <v>38</v>
      </c>
      <c r="R4331" s="15" t="s">
        <v>160</v>
      </c>
      <c r="S4331" s="15" t="s">
        <v>10048</v>
      </c>
      <c r="T4331" s="19" t="s">
        <v>61</v>
      </c>
      <c r="U4331" s="47" t="n">
        <v>245550.09</v>
      </c>
      <c r="V4331" s="47" t="n">
        <v>56799</v>
      </c>
      <c r="W4331" s="47" t="n">
        <v>27283.34</v>
      </c>
      <c r="X4331" s="3" t="n">
        <v>245550.09</v>
      </c>
    </row>
    <row r="4332" customFormat="false" ht="24" hidden="false" customHeight="true" outlineLevel="0" collapsed="false">
      <c r="A4332" s="14" t="n">
        <v>4331</v>
      </c>
      <c r="B4332" s="14" t="n">
        <v>937</v>
      </c>
      <c r="C4332" s="35" t="s">
        <v>24</v>
      </c>
      <c r="D4332" s="15" t="s">
        <v>25</v>
      </c>
      <c r="E4332" s="15" t="s">
        <v>26</v>
      </c>
      <c r="F4332" s="15" t="s">
        <v>27</v>
      </c>
      <c r="G4332" s="15" t="s">
        <v>28</v>
      </c>
      <c r="H4332" s="15" t="s">
        <v>10049</v>
      </c>
      <c r="I4332" s="14" t="n">
        <v>14800356</v>
      </c>
      <c r="J4332" s="15" t="s">
        <v>10050</v>
      </c>
      <c r="K4332" s="17" t="n">
        <v>45812</v>
      </c>
      <c r="L4332" s="57" t="n">
        <v>178913.01</v>
      </c>
      <c r="M4332" s="18" t="n">
        <v>114518.59</v>
      </c>
      <c r="N4332" s="18" t="n">
        <v>21758.52</v>
      </c>
      <c r="O4332" s="18" t="n">
        <v>42635.9</v>
      </c>
      <c r="P4332" s="42" t="s">
        <v>31</v>
      </c>
      <c r="Q4332" s="15" t="s">
        <v>38</v>
      </c>
      <c r="R4332" s="15" t="s">
        <v>46</v>
      </c>
      <c r="S4332" s="15" t="s">
        <v>8130</v>
      </c>
      <c r="T4332" s="19" t="s">
        <v>47</v>
      </c>
      <c r="U4332" s="47" t="n">
        <v>0</v>
      </c>
      <c r="V4332" s="47" t="n">
        <v>0</v>
      </c>
      <c r="W4332" s="47" t="n">
        <v>0</v>
      </c>
      <c r="X4332" s="3" t="n">
        <v>136277.11</v>
      </c>
    </row>
    <row r="4333" customFormat="false" ht="24" hidden="false" customHeight="true" outlineLevel="0" collapsed="false">
      <c r="A4333" s="14" t="n">
        <v>4332</v>
      </c>
      <c r="B4333" s="14" t="n">
        <v>1039</v>
      </c>
      <c r="C4333" s="35" t="s">
        <v>24</v>
      </c>
      <c r="D4333" s="15" t="s">
        <v>25</v>
      </c>
      <c r="E4333" s="15" t="s">
        <v>26</v>
      </c>
      <c r="F4333" s="15" t="s">
        <v>27</v>
      </c>
      <c r="G4333" s="15" t="s">
        <v>28</v>
      </c>
      <c r="H4333" s="15" t="s">
        <v>10051</v>
      </c>
      <c r="I4333" s="14" t="n">
        <v>524625</v>
      </c>
      <c r="J4333" s="15" t="s">
        <v>10052</v>
      </c>
      <c r="K4333" s="17" t="n">
        <v>45812</v>
      </c>
      <c r="L4333" s="57" t="n">
        <v>666984.85</v>
      </c>
      <c r="M4333" s="18" t="n">
        <v>488282.84</v>
      </c>
      <c r="N4333" s="18" t="n">
        <v>0</v>
      </c>
      <c r="O4333" s="18" t="n">
        <v>178702.01</v>
      </c>
      <c r="P4333" s="42" t="s">
        <v>31</v>
      </c>
      <c r="Q4333" s="15" t="s">
        <v>38</v>
      </c>
      <c r="R4333" s="15" t="s">
        <v>160</v>
      </c>
      <c r="S4333" s="15" t="s">
        <v>10048</v>
      </c>
      <c r="T4333" s="19" t="s">
        <v>61</v>
      </c>
      <c r="U4333" s="47" t="n">
        <v>488282.84</v>
      </c>
      <c r="V4333" s="47" t="n">
        <v>124448.36</v>
      </c>
      <c r="W4333" s="47" t="n">
        <v>54253.65</v>
      </c>
      <c r="X4333" s="3" t="n">
        <v>488282.84</v>
      </c>
    </row>
    <row r="4334" customFormat="false" ht="24" hidden="false" customHeight="true" outlineLevel="0" collapsed="false">
      <c r="A4334" s="14" t="n">
        <v>4333</v>
      </c>
      <c r="B4334" s="14" t="n">
        <v>1178</v>
      </c>
      <c r="C4334" s="35" t="s">
        <v>24</v>
      </c>
      <c r="D4334" s="15" t="s">
        <v>25</v>
      </c>
      <c r="E4334" s="15" t="s">
        <v>26</v>
      </c>
      <c r="F4334" s="15" t="s">
        <v>27</v>
      </c>
      <c r="G4334" s="15" t="s">
        <v>28</v>
      </c>
      <c r="H4334" s="15" t="s">
        <v>10053</v>
      </c>
      <c r="I4334" s="14" t="n">
        <v>40378561</v>
      </c>
      <c r="J4334" s="15" t="s">
        <v>10054</v>
      </c>
      <c r="K4334" s="17" t="n">
        <v>45812</v>
      </c>
      <c r="L4334" s="57" t="n">
        <v>157104.4</v>
      </c>
      <c r="M4334" s="18" t="n">
        <v>120179.8</v>
      </c>
      <c r="N4334" s="18" t="n">
        <v>19414.16</v>
      </c>
      <c r="O4334" s="18" t="n">
        <v>17510.44</v>
      </c>
      <c r="P4334" s="42" t="s">
        <v>31</v>
      </c>
      <c r="Q4334" s="15" t="s">
        <v>38</v>
      </c>
      <c r="R4334" s="15" t="s">
        <v>556</v>
      </c>
      <c r="S4334" s="15" t="s">
        <v>10055</v>
      </c>
      <c r="T4334" s="19" t="s">
        <v>61</v>
      </c>
      <c r="U4334" s="47" t="n">
        <v>139593.96</v>
      </c>
      <c r="V4334" s="47" t="n">
        <v>2000</v>
      </c>
      <c r="W4334" s="47" t="n">
        <v>15510.44</v>
      </c>
      <c r="X4334" s="3" t="n">
        <v>139593.96</v>
      </c>
    </row>
    <row r="4335" customFormat="false" ht="24" hidden="false" customHeight="true" outlineLevel="0" collapsed="false">
      <c r="A4335" s="14" t="n">
        <v>4334</v>
      </c>
      <c r="B4335" s="14" t="n">
        <v>1331</v>
      </c>
      <c r="C4335" s="35" t="s">
        <v>24</v>
      </c>
      <c r="D4335" s="15" t="s">
        <v>25</v>
      </c>
      <c r="E4335" s="15" t="s">
        <v>26</v>
      </c>
      <c r="F4335" s="15" t="s">
        <v>27</v>
      </c>
      <c r="G4335" s="15" t="s">
        <v>28</v>
      </c>
      <c r="H4335" s="15" t="s">
        <v>10056</v>
      </c>
      <c r="I4335" s="14" t="n">
        <v>152122</v>
      </c>
      <c r="J4335" s="15" t="s">
        <v>10057</v>
      </c>
      <c r="K4335" s="17" t="n">
        <v>45812</v>
      </c>
      <c r="L4335" s="57" t="n">
        <v>292808.63</v>
      </c>
      <c r="M4335" s="18" t="n">
        <v>196650.93</v>
      </c>
      <c r="N4335" s="18" t="n">
        <v>0</v>
      </c>
      <c r="O4335" s="18" t="n">
        <v>96157.7</v>
      </c>
      <c r="P4335" s="42" t="s">
        <v>31</v>
      </c>
      <c r="Q4335" s="15" t="s">
        <v>38</v>
      </c>
      <c r="R4335" s="15" t="s">
        <v>93</v>
      </c>
      <c r="S4335" s="15" t="s">
        <v>2492</v>
      </c>
      <c r="T4335" s="19" t="s">
        <v>52</v>
      </c>
      <c r="U4335" s="47" t="n">
        <v>194940.94</v>
      </c>
      <c r="V4335" s="47" t="n">
        <v>73112.27</v>
      </c>
      <c r="W4335" s="47" t="n">
        <v>24755.43</v>
      </c>
      <c r="X4335" s="3" t="n">
        <v>196650.93</v>
      </c>
    </row>
    <row r="4336" customFormat="false" ht="24" hidden="false" customHeight="true" outlineLevel="0" collapsed="false">
      <c r="A4336" s="14" t="n">
        <v>4335</v>
      </c>
      <c r="B4336" s="14" t="n">
        <v>1339</v>
      </c>
      <c r="C4336" s="35" t="s">
        <v>24</v>
      </c>
      <c r="D4336" s="15" t="s">
        <v>25</v>
      </c>
      <c r="E4336" s="15" t="s">
        <v>26</v>
      </c>
      <c r="F4336" s="15" t="s">
        <v>27</v>
      </c>
      <c r="G4336" s="15" t="s">
        <v>28</v>
      </c>
      <c r="H4336" s="15" t="s">
        <v>10058</v>
      </c>
      <c r="I4336" s="14" t="n">
        <v>6608857</v>
      </c>
      <c r="J4336" s="15" t="s">
        <v>10059</v>
      </c>
      <c r="K4336" s="17" t="n">
        <v>45812</v>
      </c>
      <c r="L4336" s="57" t="n">
        <v>195646.58</v>
      </c>
      <c r="M4336" s="18" t="n">
        <v>147518</v>
      </c>
      <c r="N4336" s="18" t="n">
        <v>0</v>
      </c>
      <c r="O4336" s="18" t="n">
        <v>48128.58</v>
      </c>
      <c r="P4336" s="42" t="s">
        <v>31</v>
      </c>
      <c r="Q4336" s="15" t="s">
        <v>38</v>
      </c>
      <c r="R4336" s="15" t="s">
        <v>179</v>
      </c>
      <c r="S4336" s="15" t="s">
        <v>180</v>
      </c>
      <c r="T4336" s="19" t="s">
        <v>35</v>
      </c>
      <c r="U4336" s="47" t="n">
        <v>147518</v>
      </c>
      <c r="V4336" s="47" t="n">
        <v>31737.69</v>
      </c>
      <c r="W4336" s="47" t="n">
        <v>16390.89</v>
      </c>
      <c r="X4336" s="3" t="n">
        <v>147518</v>
      </c>
    </row>
    <row r="4337" customFormat="false" ht="24" hidden="false" customHeight="true" outlineLevel="0" collapsed="false">
      <c r="A4337" s="14" t="n">
        <v>4336</v>
      </c>
      <c r="B4337" s="14" t="n">
        <v>2029</v>
      </c>
      <c r="C4337" s="35" t="s">
        <v>24</v>
      </c>
      <c r="D4337" s="15" t="s">
        <v>25</v>
      </c>
      <c r="E4337" s="15" t="s">
        <v>26</v>
      </c>
      <c r="F4337" s="15" t="s">
        <v>27</v>
      </c>
      <c r="G4337" s="15" t="s">
        <v>28</v>
      </c>
      <c r="H4337" s="15" t="s">
        <v>10060</v>
      </c>
      <c r="I4337" s="14" t="n">
        <v>38314574</v>
      </c>
      <c r="J4337" s="15" t="s">
        <v>10061</v>
      </c>
      <c r="K4337" s="17" t="n">
        <v>45812</v>
      </c>
      <c r="L4337" s="57" t="n">
        <v>162867.73</v>
      </c>
      <c r="M4337" s="18" t="n">
        <v>146310.97</v>
      </c>
      <c r="N4337" s="18" t="n">
        <v>0</v>
      </c>
      <c r="O4337" s="18" t="n">
        <v>16556.76</v>
      </c>
      <c r="P4337" s="42" t="s">
        <v>31</v>
      </c>
      <c r="Q4337" s="15" t="s">
        <v>38</v>
      </c>
      <c r="R4337" s="15" t="s">
        <v>55</v>
      </c>
      <c r="S4337" s="15" t="s">
        <v>56</v>
      </c>
      <c r="T4337" s="19" t="s">
        <v>35</v>
      </c>
      <c r="U4337" s="47" t="n">
        <v>146310.97</v>
      </c>
      <c r="V4337" s="47" t="n">
        <v>300</v>
      </c>
      <c r="W4337" s="47" t="n">
        <v>16256.76</v>
      </c>
      <c r="X4337" s="3" t="n">
        <v>146310.97</v>
      </c>
    </row>
    <row r="4338" customFormat="false" ht="24" hidden="false" customHeight="true" outlineLevel="0" collapsed="false">
      <c r="A4338" s="14" t="n">
        <v>4337</v>
      </c>
      <c r="B4338" s="14" t="n">
        <v>2293</v>
      </c>
      <c r="C4338" s="35" t="s">
        <v>24</v>
      </c>
      <c r="D4338" s="15" t="s">
        <v>25</v>
      </c>
      <c r="E4338" s="15" t="s">
        <v>26</v>
      </c>
      <c r="F4338" s="15" t="s">
        <v>27</v>
      </c>
      <c r="G4338" s="15" t="s">
        <v>28</v>
      </c>
      <c r="H4338" s="15" t="s">
        <v>10062</v>
      </c>
      <c r="I4338" s="14" t="n">
        <v>14314372</v>
      </c>
      <c r="J4338" s="15" t="s">
        <v>10063</v>
      </c>
      <c r="K4338" s="17" t="n">
        <v>45812</v>
      </c>
      <c r="L4338" s="57" t="n">
        <v>589187.12</v>
      </c>
      <c r="M4338" s="18" t="n">
        <v>436257.6</v>
      </c>
      <c r="N4338" s="18" t="n">
        <v>0</v>
      </c>
      <c r="O4338" s="18" t="n">
        <v>152929.52</v>
      </c>
      <c r="P4338" s="42" t="s">
        <v>31</v>
      </c>
      <c r="Q4338" s="15" t="s">
        <v>32</v>
      </c>
      <c r="R4338" s="15" t="s">
        <v>93</v>
      </c>
      <c r="S4338" s="15" t="s">
        <v>3476</v>
      </c>
      <c r="T4338" s="19" t="s">
        <v>52</v>
      </c>
      <c r="U4338" s="47" t="n">
        <v>436257.6</v>
      </c>
      <c r="V4338" s="47" t="n">
        <v>104456.45</v>
      </c>
      <c r="W4338" s="47" t="n">
        <v>48473.07</v>
      </c>
      <c r="X4338" s="3" t="n">
        <v>436257.6</v>
      </c>
    </row>
    <row r="4339" customFormat="false" ht="24" hidden="false" customHeight="true" outlineLevel="0" collapsed="false">
      <c r="A4339" s="14" t="n">
        <v>4338</v>
      </c>
      <c r="B4339" s="14" t="n">
        <v>2838</v>
      </c>
      <c r="C4339" s="35" t="s">
        <v>24</v>
      </c>
      <c r="D4339" s="15" t="s">
        <v>25</v>
      </c>
      <c r="E4339" s="15" t="s">
        <v>26</v>
      </c>
      <c r="F4339" s="15" t="s">
        <v>27</v>
      </c>
      <c r="G4339" s="15" t="s">
        <v>28</v>
      </c>
      <c r="H4339" s="15" t="s">
        <v>10064</v>
      </c>
      <c r="I4339" s="14" t="n">
        <v>41068690</v>
      </c>
      <c r="J4339" s="15" t="s">
        <v>10065</v>
      </c>
      <c r="K4339" s="17" t="n">
        <v>45812</v>
      </c>
      <c r="L4339" s="57" t="n">
        <v>197003.81</v>
      </c>
      <c r="M4339" s="18" t="n">
        <v>127617.84</v>
      </c>
      <c r="N4339" s="18" t="n">
        <v>0</v>
      </c>
      <c r="O4339" s="18" t="n">
        <v>69385.97</v>
      </c>
      <c r="P4339" s="42" t="s">
        <v>31</v>
      </c>
      <c r="Q4339" s="15" t="s">
        <v>38</v>
      </c>
      <c r="R4339" s="15" t="s">
        <v>179</v>
      </c>
      <c r="S4339" s="15" t="s">
        <v>2392</v>
      </c>
      <c r="T4339" s="19" t="s">
        <v>35</v>
      </c>
      <c r="U4339" s="47" t="n">
        <v>127617.84</v>
      </c>
      <c r="V4339" s="47" t="n">
        <v>55206.23</v>
      </c>
      <c r="W4339" s="47" t="n">
        <v>14179.74</v>
      </c>
      <c r="X4339" s="3" t="n">
        <v>127617.84</v>
      </c>
    </row>
    <row r="4340" customFormat="false" ht="24" hidden="false" customHeight="true" outlineLevel="0" collapsed="false">
      <c r="A4340" s="14" t="n">
        <v>4339</v>
      </c>
      <c r="B4340" s="14" t="n">
        <v>2903</v>
      </c>
      <c r="C4340" s="35" t="s">
        <v>24</v>
      </c>
      <c r="D4340" s="15" t="s">
        <v>25</v>
      </c>
      <c r="E4340" s="15" t="s">
        <v>26</v>
      </c>
      <c r="F4340" s="15" t="s">
        <v>27</v>
      </c>
      <c r="G4340" s="15" t="s">
        <v>28</v>
      </c>
      <c r="H4340" s="15" t="s">
        <v>10066</v>
      </c>
      <c r="I4340" s="14" t="n">
        <v>37665119</v>
      </c>
      <c r="J4340" s="15" t="s">
        <v>10067</v>
      </c>
      <c r="K4340" s="17" t="n">
        <v>45812</v>
      </c>
      <c r="L4340" s="57" t="n">
        <v>166336</v>
      </c>
      <c r="M4340" s="18" t="n">
        <v>112716.3</v>
      </c>
      <c r="N4340" s="18" t="n">
        <v>21416.09</v>
      </c>
      <c r="O4340" s="18" t="n">
        <v>32203.61</v>
      </c>
      <c r="P4340" s="42" t="s">
        <v>31</v>
      </c>
      <c r="Q4340" s="15" t="s">
        <v>38</v>
      </c>
      <c r="R4340" s="15" t="s">
        <v>46</v>
      </c>
      <c r="S4340" s="15" t="s">
        <v>8186</v>
      </c>
      <c r="T4340" s="19" t="s">
        <v>47</v>
      </c>
      <c r="U4340" s="47" t="n">
        <v>134132.39</v>
      </c>
      <c r="V4340" s="47" t="n">
        <v>17300.01</v>
      </c>
      <c r="W4340" s="47" t="n">
        <v>14903.6</v>
      </c>
      <c r="X4340" s="3" t="n">
        <v>134132.39</v>
      </c>
    </row>
    <row r="4341" customFormat="false" ht="24" hidden="false" customHeight="true" outlineLevel="0" collapsed="false">
      <c r="A4341" s="14" t="n">
        <v>4340</v>
      </c>
      <c r="B4341" s="14" t="n">
        <v>3262</v>
      </c>
      <c r="C4341" s="35" t="s">
        <v>24</v>
      </c>
      <c r="D4341" s="15" t="s">
        <v>25</v>
      </c>
      <c r="E4341" s="15" t="s">
        <v>26</v>
      </c>
      <c r="F4341" s="15" t="s">
        <v>27</v>
      </c>
      <c r="G4341" s="15" t="s">
        <v>28</v>
      </c>
      <c r="H4341" s="15" t="s">
        <v>10068</v>
      </c>
      <c r="I4341" s="14" t="n">
        <v>41636545</v>
      </c>
      <c r="J4341" s="15" t="s">
        <v>10069</v>
      </c>
      <c r="K4341" s="17" t="n">
        <v>45812</v>
      </c>
      <c r="L4341" s="57" t="n">
        <v>214863.59</v>
      </c>
      <c r="M4341" s="18" t="n">
        <v>124217.04</v>
      </c>
      <c r="N4341" s="18" t="n">
        <v>23349.97</v>
      </c>
      <c r="O4341" s="18" t="n">
        <v>67296.58</v>
      </c>
      <c r="P4341" s="42" t="s">
        <v>31</v>
      </c>
      <c r="Q4341" s="15" t="s">
        <v>38</v>
      </c>
      <c r="R4341" s="15" t="s">
        <v>46</v>
      </c>
      <c r="S4341" s="15" t="s">
        <v>8186</v>
      </c>
      <c r="T4341" s="19" t="s">
        <v>47</v>
      </c>
      <c r="U4341" s="47" t="n">
        <v>147567.01</v>
      </c>
      <c r="V4341" s="47" t="n">
        <v>2855.99999999997</v>
      </c>
      <c r="W4341" s="47" t="n">
        <v>64440.58</v>
      </c>
      <c r="X4341" s="3" t="n">
        <v>147567.01</v>
      </c>
    </row>
    <row r="4342" customFormat="false" ht="24" hidden="false" customHeight="true" outlineLevel="0" collapsed="false">
      <c r="A4342" s="14" t="n">
        <v>4341</v>
      </c>
      <c r="B4342" s="14" t="n">
        <v>3707</v>
      </c>
      <c r="C4342" s="35" t="s">
        <v>24</v>
      </c>
      <c r="D4342" s="15" t="s">
        <v>25</v>
      </c>
      <c r="E4342" s="15" t="s">
        <v>26</v>
      </c>
      <c r="F4342" s="15" t="s">
        <v>27</v>
      </c>
      <c r="G4342" s="15" t="s">
        <v>28</v>
      </c>
      <c r="H4342" s="15" t="s">
        <v>10070</v>
      </c>
      <c r="I4342" s="14" t="n">
        <v>44338136</v>
      </c>
      <c r="J4342" s="15" t="s">
        <v>10071</v>
      </c>
      <c r="K4342" s="17" t="n">
        <v>45812</v>
      </c>
      <c r="L4342" s="57" t="n">
        <v>167025.62</v>
      </c>
      <c r="M4342" s="18" t="n">
        <v>123281.61</v>
      </c>
      <c r="N4342" s="18" t="n">
        <v>23423.45</v>
      </c>
      <c r="O4342" s="18" t="n">
        <v>20320.56</v>
      </c>
      <c r="P4342" s="42" t="s">
        <v>31</v>
      </c>
      <c r="Q4342" s="15" t="s">
        <v>38</v>
      </c>
      <c r="R4342" s="15" t="s">
        <v>792</v>
      </c>
      <c r="S4342" s="15" t="s">
        <v>4634</v>
      </c>
      <c r="T4342" s="19" t="s">
        <v>68</v>
      </c>
      <c r="U4342" s="47" t="n">
        <v>146705.06</v>
      </c>
      <c r="V4342" s="47" t="n">
        <v>2840</v>
      </c>
      <c r="W4342" s="47" t="n">
        <v>17480.56</v>
      </c>
      <c r="X4342" s="3" t="n">
        <v>146705.06</v>
      </c>
    </row>
    <row r="4343" customFormat="false" ht="24" hidden="false" customHeight="true" outlineLevel="0" collapsed="false">
      <c r="A4343" s="14" t="n">
        <v>4342</v>
      </c>
      <c r="B4343" s="14" t="n">
        <v>3829</v>
      </c>
      <c r="C4343" s="35" t="s">
        <v>24</v>
      </c>
      <c r="D4343" s="15" t="s">
        <v>25</v>
      </c>
      <c r="E4343" s="15" t="s">
        <v>26</v>
      </c>
      <c r="F4343" s="15" t="s">
        <v>27</v>
      </c>
      <c r="G4343" s="15" t="s">
        <v>28</v>
      </c>
      <c r="H4343" s="15" t="s">
        <v>10072</v>
      </c>
      <c r="I4343" s="14" t="n">
        <v>26011844</v>
      </c>
      <c r="J4343" s="15" t="s">
        <v>10073</v>
      </c>
      <c r="K4343" s="17" t="n">
        <v>45812</v>
      </c>
      <c r="L4343" s="57" t="n">
        <v>330047.9</v>
      </c>
      <c r="M4343" s="18" t="n">
        <v>245566.05</v>
      </c>
      <c r="N4343" s="18" t="n">
        <v>0</v>
      </c>
      <c r="O4343" s="18" t="n">
        <v>84481.85</v>
      </c>
      <c r="P4343" s="42" t="s">
        <v>31</v>
      </c>
      <c r="Q4343" s="15" t="s">
        <v>32</v>
      </c>
      <c r="R4343" s="15" t="s">
        <v>135</v>
      </c>
      <c r="S4343" s="15" t="s">
        <v>10074</v>
      </c>
      <c r="T4343" s="19" t="s">
        <v>35</v>
      </c>
      <c r="U4343" s="47" t="n">
        <v>245566.05</v>
      </c>
      <c r="V4343" s="47" t="n">
        <v>57196.72</v>
      </c>
      <c r="W4343" s="47" t="n">
        <v>27285.13</v>
      </c>
      <c r="X4343" s="3" t="n">
        <v>245566.05</v>
      </c>
    </row>
    <row r="4344" customFormat="false" ht="24" hidden="false" customHeight="true" outlineLevel="0" collapsed="false">
      <c r="A4344" s="14" t="n">
        <v>4343</v>
      </c>
      <c r="B4344" s="14" t="n">
        <v>4006</v>
      </c>
      <c r="C4344" s="35" t="s">
        <v>24</v>
      </c>
      <c r="D4344" s="15" t="s">
        <v>25</v>
      </c>
      <c r="E4344" s="15" t="s">
        <v>26</v>
      </c>
      <c r="F4344" s="15" t="s">
        <v>27</v>
      </c>
      <c r="G4344" s="15" t="s">
        <v>28</v>
      </c>
      <c r="H4344" s="15" t="s">
        <v>10075</v>
      </c>
      <c r="I4344" s="14" t="n">
        <v>37039263</v>
      </c>
      <c r="J4344" s="15" t="s">
        <v>10076</v>
      </c>
      <c r="K4344" s="17" t="n">
        <v>45812</v>
      </c>
      <c r="L4344" s="57" t="n">
        <v>584945.89</v>
      </c>
      <c r="M4344" s="18" t="n">
        <v>441946.05</v>
      </c>
      <c r="N4344" s="18" t="n">
        <v>0</v>
      </c>
      <c r="O4344" s="18" t="n">
        <v>142999.84</v>
      </c>
      <c r="P4344" s="42" t="s">
        <v>31</v>
      </c>
      <c r="Q4344" s="15" t="s">
        <v>38</v>
      </c>
      <c r="R4344" s="15" t="s">
        <v>59</v>
      </c>
      <c r="S4344" s="15" t="s">
        <v>2333</v>
      </c>
      <c r="T4344" s="19" t="s">
        <v>61</v>
      </c>
      <c r="U4344" s="47" t="n">
        <v>441946.05</v>
      </c>
      <c r="V4344" s="47" t="n">
        <v>93894.72</v>
      </c>
      <c r="W4344" s="47" t="n">
        <v>49105.12</v>
      </c>
      <c r="X4344" s="3" t="n">
        <v>441946.05</v>
      </c>
    </row>
    <row r="4345" customFormat="false" ht="24" hidden="false" customHeight="true" outlineLevel="0" collapsed="false">
      <c r="A4345" s="14" t="n">
        <v>4344</v>
      </c>
      <c r="B4345" s="14" t="n">
        <v>4129</v>
      </c>
      <c r="C4345" s="35" t="s">
        <v>24</v>
      </c>
      <c r="D4345" s="15" t="s">
        <v>25</v>
      </c>
      <c r="E4345" s="15" t="s">
        <v>26</v>
      </c>
      <c r="F4345" s="15" t="s">
        <v>27</v>
      </c>
      <c r="G4345" s="15" t="s">
        <v>28</v>
      </c>
      <c r="H4345" s="15" t="s">
        <v>10077</v>
      </c>
      <c r="I4345" s="14" t="n">
        <v>17042221</v>
      </c>
      <c r="J4345" s="15" t="s">
        <v>10078</v>
      </c>
      <c r="K4345" s="17" t="n">
        <v>45812</v>
      </c>
      <c r="L4345" s="57" t="n">
        <v>163793.27</v>
      </c>
      <c r="M4345" s="18" t="n">
        <v>122291.66</v>
      </c>
      <c r="N4345" s="18" t="n">
        <v>23235.41</v>
      </c>
      <c r="O4345" s="18" t="n">
        <v>18266.2</v>
      </c>
      <c r="P4345" s="42" t="s">
        <v>31</v>
      </c>
      <c r="Q4345" s="15" t="s">
        <v>38</v>
      </c>
      <c r="R4345" s="15" t="s">
        <v>512</v>
      </c>
      <c r="S4345" s="15" t="s">
        <v>513</v>
      </c>
      <c r="T4345" s="19" t="s">
        <v>157</v>
      </c>
      <c r="U4345" s="47" t="n">
        <v>145527.07</v>
      </c>
      <c r="V4345" s="47" t="n">
        <v>2096.52999999997</v>
      </c>
      <c r="W4345" s="47" t="n">
        <v>16169.67</v>
      </c>
      <c r="X4345" s="3" t="n">
        <v>145527.07</v>
      </c>
    </row>
    <row r="4346" customFormat="false" ht="24" hidden="false" customHeight="true" outlineLevel="0" collapsed="false">
      <c r="A4346" s="14" t="n">
        <v>4345</v>
      </c>
      <c r="B4346" s="14" t="n">
        <v>4238</v>
      </c>
      <c r="C4346" s="35" t="s">
        <v>24</v>
      </c>
      <c r="D4346" s="15" t="s">
        <v>25</v>
      </c>
      <c r="E4346" s="15" t="s">
        <v>26</v>
      </c>
      <c r="F4346" s="15" t="s">
        <v>27</v>
      </c>
      <c r="G4346" s="15" t="s">
        <v>28</v>
      </c>
      <c r="H4346" s="15" t="s">
        <v>10079</v>
      </c>
      <c r="I4346" s="14" t="n">
        <v>30981661</v>
      </c>
      <c r="J4346" s="15" t="s">
        <v>10080</v>
      </c>
      <c r="K4346" s="17" t="n">
        <v>45812</v>
      </c>
      <c r="L4346" s="57" t="n">
        <v>325193.94</v>
      </c>
      <c r="M4346" s="18" t="n">
        <v>245944.99</v>
      </c>
      <c r="N4346" s="18" t="n">
        <v>0</v>
      </c>
      <c r="O4346" s="18" t="n">
        <v>79248.95</v>
      </c>
      <c r="P4346" s="42" t="s">
        <v>31</v>
      </c>
      <c r="Q4346" s="15" t="s">
        <v>38</v>
      </c>
      <c r="R4346" s="15" t="s">
        <v>55</v>
      </c>
      <c r="S4346" s="15" t="s">
        <v>56</v>
      </c>
      <c r="T4346" s="19" t="s">
        <v>35</v>
      </c>
      <c r="U4346" s="47" t="n">
        <v>245944.99</v>
      </c>
      <c r="V4346" s="47" t="e">
        <f aca="false">#VALUE!</f>
        <v>#VALUE!</v>
      </c>
      <c r="W4346" s="47" t="s">
        <v>10081</v>
      </c>
      <c r="X4346" s="3" t="n">
        <v>245944.99</v>
      </c>
    </row>
    <row r="4347" customFormat="false" ht="24" hidden="false" customHeight="true" outlineLevel="0" collapsed="false">
      <c r="A4347" s="14" t="n">
        <v>4346</v>
      </c>
      <c r="B4347" s="14" t="n">
        <v>4475</v>
      </c>
      <c r="C4347" s="35" t="s">
        <v>24</v>
      </c>
      <c r="D4347" s="15" t="s">
        <v>25</v>
      </c>
      <c r="E4347" s="15" t="s">
        <v>26</v>
      </c>
      <c r="F4347" s="15" t="s">
        <v>27</v>
      </c>
      <c r="G4347" s="15" t="s">
        <v>28</v>
      </c>
      <c r="H4347" s="15" t="s">
        <v>10082</v>
      </c>
      <c r="I4347" s="14" t="n">
        <v>43610428</v>
      </c>
      <c r="J4347" s="15" t="s">
        <v>10083</v>
      </c>
      <c r="K4347" s="17" t="n">
        <v>45812</v>
      </c>
      <c r="L4347" s="57" t="n">
        <v>170395</v>
      </c>
      <c r="M4347" s="18" t="n">
        <v>127800</v>
      </c>
      <c r="N4347" s="18" t="n">
        <v>19665</v>
      </c>
      <c r="O4347" s="18" t="n">
        <v>22930</v>
      </c>
      <c r="P4347" s="42" t="s">
        <v>31</v>
      </c>
      <c r="Q4347" s="15" t="s">
        <v>38</v>
      </c>
      <c r="R4347" s="15" t="s">
        <v>77</v>
      </c>
      <c r="S4347" s="15" t="s">
        <v>78</v>
      </c>
      <c r="T4347" s="19" t="s">
        <v>68</v>
      </c>
      <c r="U4347" s="47" t="n">
        <v>147465</v>
      </c>
      <c r="V4347" s="47" t="n">
        <v>6545</v>
      </c>
      <c r="W4347" s="47" t="n">
        <v>16385</v>
      </c>
      <c r="X4347" s="3" t="n">
        <v>147465</v>
      </c>
    </row>
    <row r="4348" customFormat="false" ht="24" hidden="false" customHeight="true" outlineLevel="0" collapsed="false">
      <c r="A4348" s="14" t="n">
        <v>4347</v>
      </c>
      <c r="B4348" s="14" t="n">
        <v>4693</v>
      </c>
      <c r="C4348" s="35" t="s">
        <v>24</v>
      </c>
      <c r="D4348" s="15" t="s">
        <v>25</v>
      </c>
      <c r="E4348" s="15" t="s">
        <v>26</v>
      </c>
      <c r="F4348" s="15" t="s">
        <v>27</v>
      </c>
      <c r="G4348" s="15" t="s">
        <v>28</v>
      </c>
      <c r="H4348" s="15" t="s">
        <v>10084</v>
      </c>
      <c r="I4348" s="14" t="n">
        <v>43742593</v>
      </c>
      <c r="J4348" s="15" t="s">
        <v>10085</v>
      </c>
      <c r="K4348" s="17" t="n">
        <v>45812</v>
      </c>
      <c r="L4348" s="57" t="n">
        <v>196707</v>
      </c>
      <c r="M4348" s="18" t="n">
        <v>147567</v>
      </c>
      <c r="N4348" s="18" t="n">
        <v>0</v>
      </c>
      <c r="O4348" s="18" t="n">
        <v>49140</v>
      </c>
      <c r="P4348" s="42" t="s">
        <v>31</v>
      </c>
      <c r="Q4348" s="15" t="s">
        <v>38</v>
      </c>
      <c r="R4348" s="15" t="s">
        <v>155</v>
      </c>
      <c r="S4348" s="15" t="s">
        <v>156</v>
      </c>
      <c r="T4348" s="19" t="s">
        <v>157</v>
      </c>
      <c r="U4348" s="47" t="n">
        <v>147567</v>
      </c>
      <c r="V4348" s="47" t="n">
        <v>31407</v>
      </c>
      <c r="W4348" s="47" t="n">
        <v>17733</v>
      </c>
      <c r="X4348" s="3" t="n">
        <v>147567</v>
      </c>
    </row>
    <row r="4349" customFormat="false" ht="24" hidden="false" customHeight="true" outlineLevel="0" collapsed="false">
      <c r="A4349" s="14" t="n">
        <v>4348</v>
      </c>
      <c r="B4349" s="14" t="n">
        <v>4784</v>
      </c>
      <c r="C4349" s="35" t="s">
        <v>24</v>
      </c>
      <c r="D4349" s="15" t="s">
        <v>25</v>
      </c>
      <c r="E4349" s="15" t="s">
        <v>26</v>
      </c>
      <c r="F4349" s="15" t="s">
        <v>27</v>
      </c>
      <c r="G4349" s="15" t="s">
        <v>28</v>
      </c>
      <c r="H4349" s="15" t="s">
        <v>10086</v>
      </c>
      <c r="I4349" s="14" t="n">
        <v>20363876</v>
      </c>
      <c r="J4349" s="15" t="s">
        <v>10087</v>
      </c>
      <c r="K4349" s="17" t="n">
        <v>45812</v>
      </c>
      <c r="L4349" s="57" t="n">
        <v>192086.53</v>
      </c>
      <c r="M4349" s="18" t="n">
        <v>140737.14</v>
      </c>
      <c r="N4349" s="18" t="n">
        <v>0</v>
      </c>
      <c r="O4349" s="18" t="n">
        <v>51349.39</v>
      </c>
      <c r="P4349" s="42" t="s">
        <v>31</v>
      </c>
      <c r="Q4349" s="15" t="s">
        <v>38</v>
      </c>
      <c r="R4349" s="15" t="s">
        <v>323</v>
      </c>
      <c r="S4349" s="15" t="s">
        <v>306</v>
      </c>
      <c r="T4349" s="19" t="s">
        <v>61</v>
      </c>
      <c r="U4349" s="47" t="n">
        <v>140737.14</v>
      </c>
      <c r="V4349" s="47" t="n">
        <v>35711.93</v>
      </c>
      <c r="W4349" s="47" t="n">
        <v>15637.46</v>
      </c>
      <c r="X4349" s="3" t="n">
        <v>140737.14</v>
      </c>
    </row>
    <row r="4350" customFormat="false" ht="24" hidden="false" customHeight="true" outlineLevel="0" collapsed="false">
      <c r="A4350" s="14" t="n">
        <v>4349</v>
      </c>
      <c r="B4350" s="14" t="n">
        <v>4840</v>
      </c>
      <c r="C4350" s="35" t="s">
        <v>24</v>
      </c>
      <c r="D4350" s="15" t="s">
        <v>25</v>
      </c>
      <c r="E4350" s="15" t="s">
        <v>26</v>
      </c>
      <c r="F4350" s="15" t="s">
        <v>27</v>
      </c>
      <c r="G4350" s="15" t="s">
        <v>28</v>
      </c>
      <c r="H4350" s="15" t="s">
        <v>10088</v>
      </c>
      <c r="I4350" s="14" t="n">
        <v>14601310</v>
      </c>
      <c r="J4350" s="15" t="s">
        <v>10089</v>
      </c>
      <c r="K4350" s="17" t="n">
        <v>45812</v>
      </c>
      <c r="L4350" s="57" t="n">
        <v>215947.73</v>
      </c>
      <c r="M4350" s="18" t="n">
        <v>156160.8</v>
      </c>
      <c r="N4350" s="18" t="n">
        <v>0</v>
      </c>
      <c r="O4350" s="18" t="n">
        <v>59786.93</v>
      </c>
      <c r="P4350" s="42" t="s">
        <v>31</v>
      </c>
      <c r="Q4350" s="15" t="s">
        <v>38</v>
      </c>
      <c r="R4350" s="15" t="s">
        <v>46</v>
      </c>
      <c r="S4350" s="15" t="s">
        <v>8186</v>
      </c>
      <c r="T4350" s="19" t="s">
        <v>47</v>
      </c>
      <c r="U4350" s="47" t="n">
        <v>156160.8</v>
      </c>
      <c r="V4350" s="47" t="n">
        <v>42435.73</v>
      </c>
      <c r="W4350" s="47" t="n">
        <v>17351.2</v>
      </c>
      <c r="X4350" s="3" t="n">
        <v>156160.8</v>
      </c>
    </row>
    <row r="4351" customFormat="false" ht="24" hidden="false" customHeight="true" outlineLevel="0" collapsed="false">
      <c r="A4351" s="14" t="n">
        <v>4350</v>
      </c>
      <c r="B4351" s="14" t="n">
        <v>5063</v>
      </c>
      <c r="C4351" s="35" t="s">
        <v>24</v>
      </c>
      <c r="D4351" s="15" t="s">
        <v>25</v>
      </c>
      <c r="E4351" s="15" t="s">
        <v>26</v>
      </c>
      <c r="F4351" s="15" t="s">
        <v>27</v>
      </c>
      <c r="G4351" s="15" t="s">
        <v>28</v>
      </c>
      <c r="H4351" s="15" t="s">
        <v>10090</v>
      </c>
      <c r="I4351" s="14" t="n">
        <v>17384119</v>
      </c>
      <c r="J4351" s="15" t="s">
        <v>10091</v>
      </c>
      <c r="K4351" s="17" t="n">
        <v>45812</v>
      </c>
      <c r="L4351" s="57" t="n">
        <v>329266.51</v>
      </c>
      <c r="M4351" s="18" t="n">
        <v>245563.2</v>
      </c>
      <c r="N4351" s="18" t="n">
        <v>0</v>
      </c>
      <c r="O4351" s="18" t="n">
        <v>83703.31</v>
      </c>
      <c r="P4351" s="42" t="s">
        <v>31</v>
      </c>
      <c r="Q4351" s="15" t="s">
        <v>38</v>
      </c>
      <c r="R4351" s="15" t="s">
        <v>437</v>
      </c>
      <c r="S4351" s="15" t="s">
        <v>2193</v>
      </c>
      <c r="T4351" s="19" t="s">
        <v>52</v>
      </c>
      <c r="U4351" s="47" t="n">
        <v>245563.2</v>
      </c>
      <c r="V4351" s="47" t="n">
        <v>56418.51</v>
      </c>
      <c r="W4351" s="47" t="n">
        <v>27284.8</v>
      </c>
      <c r="X4351" s="3" t="n">
        <v>245563.2</v>
      </c>
    </row>
    <row r="4352" customFormat="false" ht="24" hidden="false" customHeight="true" outlineLevel="0" collapsed="false">
      <c r="A4352" s="14" t="n">
        <v>4351</v>
      </c>
      <c r="B4352" s="14" t="n">
        <v>5070</v>
      </c>
      <c r="C4352" s="35" t="s">
        <v>24</v>
      </c>
      <c r="D4352" s="15" t="s">
        <v>25</v>
      </c>
      <c r="E4352" s="15" t="s">
        <v>26</v>
      </c>
      <c r="F4352" s="15" t="s">
        <v>27</v>
      </c>
      <c r="G4352" s="15" t="s">
        <v>28</v>
      </c>
      <c r="H4352" s="15" t="s">
        <v>10092</v>
      </c>
      <c r="I4352" s="14" t="n">
        <v>37836928</v>
      </c>
      <c r="J4352" s="15" t="s">
        <v>10093</v>
      </c>
      <c r="K4352" s="17" t="n">
        <v>45812</v>
      </c>
      <c r="L4352" s="57" t="n">
        <v>361953.76</v>
      </c>
      <c r="M4352" s="18" t="n">
        <v>245945</v>
      </c>
      <c r="N4352" s="18" t="n">
        <v>0</v>
      </c>
      <c r="O4352" s="18" t="n">
        <v>116008.76</v>
      </c>
      <c r="P4352" s="42" t="s">
        <v>31</v>
      </c>
      <c r="Q4352" s="15" t="s">
        <v>38</v>
      </c>
      <c r="R4352" s="15" t="s">
        <v>106</v>
      </c>
      <c r="S4352" s="15" t="s">
        <v>107</v>
      </c>
      <c r="T4352" s="19" t="s">
        <v>108</v>
      </c>
      <c r="U4352" s="47" t="n">
        <v>245945</v>
      </c>
      <c r="V4352" s="47" t="n">
        <v>72456.44</v>
      </c>
      <c r="W4352" s="47" t="n">
        <v>43552.32</v>
      </c>
      <c r="X4352" s="3" t="n">
        <v>245945</v>
      </c>
    </row>
    <row r="4353" customFormat="false" ht="24" hidden="false" customHeight="true" outlineLevel="0" collapsed="false">
      <c r="A4353" s="14" t="n">
        <v>4352</v>
      </c>
      <c r="B4353" s="14" t="n">
        <v>5137</v>
      </c>
      <c r="C4353" s="35" t="s">
        <v>24</v>
      </c>
      <c r="D4353" s="15" t="s">
        <v>25</v>
      </c>
      <c r="E4353" s="15" t="s">
        <v>26</v>
      </c>
      <c r="F4353" s="15" t="s">
        <v>27</v>
      </c>
      <c r="G4353" s="15" t="s">
        <v>28</v>
      </c>
      <c r="H4353" s="15" t="s">
        <v>10094</v>
      </c>
      <c r="I4353" s="14" t="n">
        <v>32815460</v>
      </c>
      <c r="J4353" s="15" t="s">
        <v>10095</v>
      </c>
      <c r="K4353" s="17" t="n">
        <v>45812</v>
      </c>
      <c r="L4353" s="57" t="n">
        <v>161651.9</v>
      </c>
      <c r="M4353" s="18" t="n">
        <v>118444.13</v>
      </c>
      <c r="N4353" s="18" t="n">
        <v>21991.4</v>
      </c>
      <c r="O4353" s="18" t="n">
        <v>21216.37</v>
      </c>
      <c r="P4353" s="42" t="s">
        <v>31</v>
      </c>
      <c r="Q4353" s="15" t="s">
        <v>38</v>
      </c>
      <c r="R4353" s="15" t="s">
        <v>437</v>
      </c>
      <c r="S4353" s="15" t="s">
        <v>2193</v>
      </c>
      <c r="T4353" s="19" t="s">
        <v>52</v>
      </c>
      <c r="U4353" s="47" t="n">
        <v>140854.03</v>
      </c>
      <c r="V4353" s="47" t="n">
        <v>5147.38999999999</v>
      </c>
      <c r="W4353" s="47" t="n">
        <v>15650.48</v>
      </c>
      <c r="X4353" s="3" t="n">
        <v>140435.53</v>
      </c>
    </row>
    <row r="4354" customFormat="false" ht="24" hidden="false" customHeight="true" outlineLevel="0" collapsed="false">
      <c r="A4354" s="14" t="n">
        <v>4353</v>
      </c>
      <c r="B4354" s="14" t="n">
        <v>5186</v>
      </c>
      <c r="C4354" s="35" t="s">
        <v>24</v>
      </c>
      <c r="D4354" s="15" t="s">
        <v>25</v>
      </c>
      <c r="E4354" s="15" t="s">
        <v>26</v>
      </c>
      <c r="F4354" s="15" t="s">
        <v>27</v>
      </c>
      <c r="G4354" s="15" t="s">
        <v>28</v>
      </c>
      <c r="H4354" s="15" t="s">
        <v>10096</v>
      </c>
      <c r="I4354" s="14" t="n">
        <v>4602378</v>
      </c>
      <c r="J4354" s="15" t="s">
        <v>10097</v>
      </c>
      <c r="K4354" s="17" t="n">
        <v>45812</v>
      </c>
      <c r="L4354" s="57" t="n">
        <v>199596.02</v>
      </c>
      <c r="M4354" s="18" t="n">
        <v>147493.08</v>
      </c>
      <c r="N4354" s="18" t="n">
        <v>0</v>
      </c>
      <c r="O4354" s="18" t="n">
        <v>52102.94</v>
      </c>
      <c r="P4354" s="42" t="s">
        <v>31</v>
      </c>
      <c r="Q4354" s="15" t="s">
        <v>38</v>
      </c>
      <c r="R4354" s="15" t="s">
        <v>437</v>
      </c>
      <c r="S4354" s="15" t="s">
        <v>2193</v>
      </c>
      <c r="T4354" s="19" t="s">
        <v>52</v>
      </c>
      <c r="U4354" s="47" t="n">
        <v>147493.08</v>
      </c>
      <c r="V4354" s="47" t="n">
        <v>35714.82</v>
      </c>
      <c r="W4354" s="47" t="n">
        <v>16388.12</v>
      </c>
      <c r="X4354" s="3" t="n">
        <v>147493.08</v>
      </c>
    </row>
    <row r="4355" customFormat="false" ht="24" hidden="false" customHeight="true" outlineLevel="0" collapsed="false">
      <c r="A4355" s="14" t="n">
        <v>4354</v>
      </c>
      <c r="B4355" s="14" t="n">
        <v>5193</v>
      </c>
      <c r="C4355" s="35" t="s">
        <v>24</v>
      </c>
      <c r="D4355" s="15" t="s">
        <v>25</v>
      </c>
      <c r="E4355" s="15" t="s">
        <v>26</v>
      </c>
      <c r="F4355" s="15" t="s">
        <v>27</v>
      </c>
      <c r="G4355" s="15" t="s">
        <v>28</v>
      </c>
      <c r="H4355" s="15" t="s">
        <v>10098</v>
      </c>
      <c r="I4355" s="14" t="n">
        <v>15431788</v>
      </c>
      <c r="J4355" s="15" t="s">
        <v>10099</v>
      </c>
      <c r="K4355" s="17" t="n">
        <v>45812</v>
      </c>
      <c r="L4355" s="57" t="n">
        <v>321480.06</v>
      </c>
      <c r="M4355" s="18" t="n">
        <v>210305.1</v>
      </c>
      <c r="N4355" s="18" t="n">
        <v>0</v>
      </c>
      <c r="O4355" s="18" t="n">
        <v>111174.96</v>
      </c>
      <c r="P4355" s="42" t="s">
        <v>31</v>
      </c>
      <c r="Q4355" s="15" t="s">
        <v>38</v>
      </c>
      <c r="R4355" s="15" t="s">
        <v>792</v>
      </c>
      <c r="S4355" s="15" t="s">
        <v>793</v>
      </c>
      <c r="T4355" s="19" t="s">
        <v>68</v>
      </c>
      <c r="U4355" s="47" t="n">
        <v>210305.1</v>
      </c>
      <c r="V4355" s="47" t="n">
        <v>87807.73</v>
      </c>
      <c r="W4355" s="47" t="n">
        <v>23367.23</v>
      </c>
      <c r="X4355" s="3" t="n">
        <v>210305.1</v>
      </c>
    </row>
    <row r="4356" customFormat="false" ht="24" hidden="false" customHeight="true" outlineLevel="0" collapsed="false">
      <c r="A4356" s="14" t="n">
        <v>4355</v>
      </c>
      <c r="B4356" s="14" t="n">
        <v>5249</v>
      </c>
      <c r="C4356" s="35" t="s">
        <v>24</v>
      </c>
      <c r="D4356" s="15" t="s">
        <v>25</v>
      </c>
      <c r="E4356" s="15" t="s">
        <v>26</v>
      </c>
      <c r="F4356" s="15" t="s">
        <v>27</v>
      </c>
      <c r="G4356" s="15" t="s">
        <v>28</v>
      </c>
      <c r="H4356" s="15" t="s">
        <v>10100</v>
      </c>
      <c r="I4356" s="14" t="n">
        <v>18334348</v>
      </c>
      <c r="J4356" s="15" t="s">
        <v>10101</v>
      </c>
      <c r="K4356" s="17" t="n">
        <v>45812</v>
      </c>
      <c r="L4356" s="57" t="n">
        <v>273865.57</v>
      </c>
      <c r="M4356" s="18" t="n">
        <v>206518.4</v>
      </c>
      <c r="N4356" s="18" t="n">
        <v>38024.4</v>
      </c>
      <c r="O4356" s="18" t="n">
        <v>29322.77</v>
      </c>
      <c r="P4356" s="42" t="s">
        <v>31</v>
      </c>
      <c r="Q4356" s="15" t="s">
        <v>38</v>
      </c>
      <c r="R4356" s="15" t="s">
        <v>556</v>
      </c>
      <c r="S4356" s="15" t="s">
        <v>557</v>
      </c>
      <c r="T4356" s="19" t="s">
        <v>61</v>
      </c>
      <c r="U4356" s="47" t="n">
        <v>244542.8</v>
      </c>
      <c r="V4356" s="47" t="n">
        <v>2099.78000000003</v>
      </c>
      <c r="W4356" s="47" t="n">
        <v>27222.99</v>
      </c>
      <c r="X4356" s="3" t="n">
        <v>244542.8</v>
      </c>
    </row>
    <row r="4357" customFormat="false" ht="24" hidden="false" customHeight="true" outlineLevel="0" collapsed="false">
      <c r="A4357" s="14" t="n">
        <v>4356</v>
      </c>
      <c r="B4357" s="14" t="n">
        <v>5357</v>
      </c>
      <c r="C4357" s="35" t="s">
        <v>24</v>
      </c>
      <c r="D4357" s="15" t="s">
        <v>25</v>
      </c>
      <c r="E4357" s="15" t="s">
        <v>26</v>
      </c>
      <c r="F4357" s="15" t="s">
        <v>27</v>
      </c>
      <c r="G4357" s="15" t="s">
        <v>28</v>
      </c>
      <c r="H4357" s="15" t="s">
        <v>10102</v>
      </c>
      <c r="I4357" s="14" t="n">
        <v>36748240</v>
      </c>
      <c r="J4357" s="15" t="s">
        <v>10103</v>
      </c>
      <c r="K4357" s="17" t="n">
        <v>45812</v>
      </c>
      <c r="L4357" s="57" t="n">
        <v>380142.44</v>
      </c>
      <c r="M4357" s="18" t="n">
        <v>243103.27</v>
      </c>
      <c r="N4357" s="18" t="n">
        <v>0</v>
      </c>
      <c r="O4357" s="18" t="n">
        <v>137039.17</v>
      </c>
      <c r="P4357" s="42" t="s">
        <v>31</v>
      </c>
      <c r="Q4357" s="15" t="s">
        <v>38</v>
      </c>
      <c r="R4357" s="15" t="s">
        <v>106</v>
      </c>
      <c r="S4357" s="15" t="s">
        <v>107</v>
      </c>
      <c r="T4357" s="19" t="s">
        <v>108</v>
      </c>
      <c r="U4357" s="47" t="n">
        <v>243103.27</v>
      </c>
      <c r="V4357" s="47" t="n">
        <v>110027.7</v>
      </c>
      <c r="W4357" s="47" t="n">
        <v>27011.47</v>
      </c>
      <c r="X4357" s="3" t="n">
        <v>243103.27</v>
      </c>
    </row>
    <row r="4358" customFormat="false" ht="24" hidden="false" customHeight="true" outlineLevel="0" collapsed="false">
      <c r="A4358" s="14" t="n">
        <v>4357</v>
      </c>
      <c r="B4358" s="14" t="n">
        <v>5370</v>
      </c>
      <c r="C4358" s="35" t="s">
        <v>24</v>
      </c>
      <c r="D4358" s="15" t="s">
        <v>25</v>
      </c>
      <c r="E4358" s="15" t="s">
        <v>26</v>
      </c>
      <c r="F4358" s="15" t="s">
        <v>27</v>
      </c>
      <c r="G4358" s="15" t="s">
        <v>28</v>
      </c>
      <c r="H4358" s="15" t="s">
        <v>10104</v>
      </c>
      <c r="I4358" s="14" t="n">
        <v>33679928</v>
      </c>
      <c r="J4358" s="15" t="s">
        <v>10105</v>
      </c>
      <c r="K4358" s="17" t="n">
        <v>45812</v>
      </c>
      <c r="L4358" s="57" t="n">
        <v>858410.78</v>
      </c>
      <c r="M4358" s="18" t="n">
        <v>441546.72</v>
      </c>
      <c r="N4358" s="18" t="n">
        <v>0</v>
      </c>
      <c r="O4358" s="18" t="n">
        <v>416864.06</v>
      </c>
      <c r="P4358" s="42" t="s">
        <v>31</v>
      </c>
      <c r="Q4358" s="15" t="s">
        <v>38</v>
      </c>
      <c r="R4358" s="15" t="s">
        <v>55</v>
      </c>
      <c r="S4358" s="15" t="s">
        <v>56</v>
      </c>
      <c r="T4358" s="19" t="s">
        <v>35</v>
      </c>
      <c r="U4358" s="47" t="n">
        <v>441546.72</v>
      </c>
      <c r="V4358" s="47" t="n">
        <v>367803.31</v>
      </c>
      <c r="W4358" s="47" t="n">
        <v>49060.75</v>
      </c>
      <c r="X4358" s="3" t="n">
        <v>441546.72</v>
      </c>
    </row>
    <row r="4359" customFormat="false" ht="24" hidden="false" customHeight="true" outlineLevel="0" collapsed="false">
      <c r="A4359" s="14" t="n">
        <v>4358</v>
      </c>
      <c r="B4359" s="14" t="n">
        <v>5398</v>
      </c>
      <c r="C4359" s="35" t="s">
        <v>24</v>
      </c>
      <c r="D4359" s="15" t="s">
        <v>25</v>
      </c>
      <c r="E4359" s="15" t="s">
        <v>26</v>
      </c>
      <c r="F4359" s="15" t="s">
        <v>27</v>
      </c>
      <c r="G4359" s="15" t="s">
        <v>28</v>
      </c>
      <c r="H4359" s="15" t="s">
        <v>10106</v>
      </c>
      <c r="I4359" s="14" t="n">
        <v>37434840</v>
      </c>
      <c r="J4359" s="15" t="s">
        <v>10107</v>
      </c>
      <c r="K4359" s="17" t="n">
        <v>45812</v>
      </c>
      <c r="L4359" s="57" t="n">
        <v>159693.58</v>
      </c>
      <c r="M4359" s="18" t="n">
        <v>115924.42</v>
      </c>
      <c r="N4359" s="18" t="n">
        <v>21529.75</v>
      </c>
      <c r="O4359" s="18" t="n">
        <v>22239.41</v>
      </c>
      <c r="P4359" s="42" t="s">
        <v>31</v>
      </c>
      <c r="Q4359" s="15" t="s">
        <v>32</v>
      </c>
      <c r="R4359" s="15" t="s">
        <v>160</v>
      </c>
      <c r="S4359" s="15" t="s">
        <v>10108</v>
      </c>
      <c r="T4359" s="19" t="s">
        <v>61</v>
      </c>
      <c r="U4359" s="47" t="n">
        <v>137454.17</v>
      </c>
      <c r="V4359" s="47" t="n">
        <v>6966.72999999998</v>
      </c>
      <c r="W4359" s="47" t="n">
        <v>15272.68</v>
      </c>
      <c r="X4359" s="3" t="n">
        <v>137454.17</v>
      </c>
    </row>
    <row r="4360" customFormat="false" ht="24" hidden="false" customHeight="true" outlineLevel="0" collapsed="false">
      <c r="A4360" s="14" t="n">
        <v>4359</v>
      </c>
      <c r="B4360" s="14" t="n">
        <v>5469</v>
      </c>
      <c r="C4360" s="35" t="s">
        <v>24</v>
      </c>
      <c r="D4360" s="15" t="s">
        <v>25</v>
      </c>
      <c r="E4360" s="15" t="s">
        <v>26</v>
      </c>
      <c r="F4360" s="15" t="s">
        <v>27</v>
      </c>
      <c r="G4360" s="15" t="s">
        <v>28</v>
      </c>
      <c r="H4360" s="15" t="s">
        <v>10109</v>
      </c>
      <c r="I4360" s="14" t="n">
        <v>4108260</v>
      </c>
      <c r="J4360" s="15" t="s">
        <v>10110</v>
      </c>
      <c r="K4360" s="17" t="n">
        <v>45812</v>
      </c>
      <c r="L4360" s="57" t="n">
        <v>205642.06</v>
      </c>
      <c r="M4360" s="18" t="n">
        <v>117450.93</v>
      </c>
      <c r="N4360" s="18" t="n">
        <v>25365.63</v>
      </c>
      <c r="O4360" s="18" t="n">
        <v>62825.5</v>
      </c>
      <c r="P4360" s="42" t="s">
        <v>31</v>
      </c>
      <c r="Q4360" s="15" t="s">
        <v>38</v>
      </c>
      <c r="R4360" s="15" t="s">
        <v>106</v>
      </c>
      <c r="S4360" s="15" t="s">
        <v>107</v>
      </c>
      <c r="T4360" s="19" t="s">
        <v>108</v>
      </c>
      <c r="U4360" s="47" t="n">
        <v>142816.56</v>
      </c>
      <c r="V4360" s="47" t="n">
        <v>46956.99</v>
      </c>
      <c r="W4360" s="47" t="n">
        <v>15868.51</v>
      </c>
      <c r="X4360" s="3" t="n">
        <v>142816.56</v>
      </c>
    </row>
    <row r="4361" customFormat="false" ht="24" hidden="false" customHeight="true" outlineLevel="0" collapsed="false">
      <c r="A4361" s="14" t="n">
        <v>4360</v>
      </c>
      <c r="B4361" s="14" t="n">
        <v>5551</v>
      </c>
      <c r="C4361" s="35" t="s">
        <v>24</v>
      </c>
      <c r="D4361" s="15" t="s">
        <v>25</v>
      </c>
      <c r="E4361" s="15" t="s">
        <v>26</v>
      </c>
      <c r="F4361" s="15" t="s">
        <v>27</v>
      </c>
      <c r="G4361" s="15" t="s">
        <v>28</v>
      </c>
      <c r="H4361" s="15" t="s">
        <v>10111</v>
      </c>
      <c r="I4361" s="14" t="n">
        <v>40403223</v>
      </c>
      <c r="J4361" s="15" t="s">
        <v>10112</v>
      </c>
      <c r="K4361" s="17" t="n">
        <v>45812</v>
      </c>
      <c r="L4361" s="57" t="n">
        <v>155873.25</v>
      </c>
      <c r="M4361" s="18" t="n">
        <v>115564.6</v>
      </c>
      <c r="N4361" s="18" t="n">
        <v>21789.04</v>
      </c>
      <c r="O4361" s="18" t="n">
        <v>18519.61</v>
      </c>
      <c r="P4361" s="42" t="s">
        <v>31</v>
      </c>
      <c r="Q4361" s="15" t="s">
        <v>38</v>
      </c>
      <c r="R4361" s="15" t="s">
        <v>164</v>
      </c>
      <c r="S4361" s="15" t="s">
        <v>165</v>
      </c>
      <c r="T4361" s="19" t="s">
        <v>68</v>
      </c>
      <c r="U4361" s="47" t="n">
        <v>137353.64</v>
      </c>
      <c r="V4361" s="47" t="n">
        <v>3258.03</v>
      </c>
      <c r="W4361" s="47" t="n">
        <v>15261.58</v>
      </c>
      <c r="X4361" s="3" t="n">
        <v>137353.64</v>
      </c>
    </row>
    <row r="4362" customFormat="false" ht="24" hidden="false" customHeight="true" outlineLevel="0" collapsed="false">
      <c r="A4362" s="14" t="n">
        <v>4361</v>
      </c>
      <c r="B4362" s="14" t="n">
        <v>5671</v>
      </c>
      <c r="C4362" s="35" t="s">
        <v>24</v>
      </c>
      <c r="D4362" s="15" t="s">
        <v>25</v>
      </c>
      <c r="E4362" s="15" t="s">
        <v>26</v>
      </c>
      <c r="F4362" s="15" t="s">
        <v>27</v>
      </c>
      <c r="G4362" s="15" t="s">
        <v>28</v>
      </c>
      <c r="H4362" s="15" t="s">
        <v>10113</v>
      </c>
      <c r="I4362" s="14" t="n">
        <v>40640009</v>
      </c>
      <c r="J4362" s="15" t="s">
        <v>10114</v>
      </c>
      <c r="K4362" s="17" t="n">
        <v>45812</v>
      </c>
      <c r="L4362" s="57" t="n">
        <v>133781</v>
      </c>
      <c r="M4362" s="18" t="n">
        <v>119393.19</v>
      </c>
      <c r="N4362" s="18" t="n">
        <v>0</v>
      </c>
      <c r="O4362" s="18" t="n">
        <v>14387.81</v>
      </c>
      <c r="P4362" s="42" t="s">
        <v>31</v>
      </c>
      <c r="Q4362" s="15" t="s">
        <v>38</v>
      </c>
      <c r="R4362" s="15" t="s">
        <v>135</v>
      </c>
      <c r="S4362" s="15" t="s">
        <v>197</v>
      </c>
      <c r="T4362" s="19" t="s">
        <v>35</v>
      </c>
      <c r="U4362" s="47" t="n">
        <v>119393.19</v>
      </c>
      <c r="V4362" s="47" t="n">
        <v>1000</v>
      </c>
      <c r="W4362" s="47" t="n">
        <v>13387.81</v>
      </c>
      <c r="X4362" s="3" t="n">
        <v>119393.19</v>
      </c>
    </row>
    <row r="4363" customFormat="false" ht="24" hidden="false" customHeight="true" outlineLevel="0" collapsed="false">
      <c r="A4363" s="14" t="n">
        <v>4362</v>
      </c>
      <c r="B4363" s="14" t="n">
        <v>5779</v>
      </c>
      <c r="C4363" s="35" t="s">
        <v>24</v>
      </c>
      <c r="D4363" s="15" t="s">
        <v>25</v>
      </c>
      <c r="E4363" s="15" t="s">
        <v>26</v>
      </c>
      <c r="F4363" s="15" t="s">
        <v>27</v>
      </c>
      <c r="G4363" s="15" t="s">
        <v>28</v>
      </c>
      <c r="H4363" s="15" t="s">
        <v>10115</v>
      </c>
      <c r="I4363" s="14" t="n">
        <v>3180640</v>
      </c>
      <c r="J4363" s="15" t="s">
        <v>10116</v>
      </c>
      <c r="K4363" s="17" t="n">
        <v>45812</v>
      </c>
      <c r="L4363" s="57" t="n">
        <v>759470.16</v>
      </c>
      <c r="M4363" s="18" t="n">
        <v>491801.7</v>
      </c>
      <c r="N4363" s="18" t="n">
        <v>0</v>
      </c>
      <c r="O4363" s="18" t="n">
        <v>267668.46</v>
      </c>
      <c r="P4363" s="42" t="s">
        <v>31</v>
      </c>
      <c r="Q4363" s="15" t="s">
        <v>38</v>
      </c>
      <c r="R4363" s="15" t="s">
        <v>50</v>
      </c>
      <c r="S4363" s="15" t="s">
        <v>51</v>
      </c>
      <c r="T4363" s="19" t="s">
        <v>52</v>
      </c>
      <c r="U4363" s="47" t="n">
        <v>491801.7</v>
      </c>
      <c r="V4363" s="47" t="n">
        <v>122664.14</v>
      </c>
      <c r="W4363" s="47" t="n">
        <v>145004.32</v>
      </c>
      <c r="X4363" s="3" t="n">
        <v>491801.7</v>
      </c>
    </row>
    <row r="4364" customFormat="false" ht="24" hidden="false" customHeight="true" outlineLevel="0" collapsed="false">
      <c r="A4364" s="14" t="n">
        <v>4363</v>
      </c>
      <c r="B4364" s="14" t="n">
        <v>5907</v>
      </c>
      <c r="C4364" s="35" t="s">
        <v>24</v>
      </c>
      <c r="D4364" s="15" t="s">
        <v>25</v>
      </c>
      <c r="E4364" s="15" t="s">
        <v>26</v>
      </c>
      <c r="F4364" s="15" t="s">
        <v>27</v>
      </c>
      <c r="G4364" s="15" t="s">
        <v>28</v>
      </c>
      <c r="H4364" s="15" t="s">
        <v>10117</v>
      </c>
      <c r="I4364" s="14" t="n">
        <v>4751884</v>
      </c>
      <c r="J4364" s="15" t="s">
        <v>10118</v>
      </c>
      <c r="K4364" s="17" t="n">
        <v>45812</v>
      </c>
      <c r="L4364" s="57" t="n">
        <v>326898.69</v>
      </c>
      <c r="M4364" s="18" t="n">
        <v>237324.37</v>
      </c>
      <c r="N4364" s="18" t="n">
        <v>0</v>
      </c>
      <c r="O4364" s="18" t="n">
        <v>89574.32</v>
      </c>
      <c r="P4364" s="42" t="s">
        <v>31</v>
      </c>
      <c r="Q4364" s="15" t="s">
        <v>38</v>
      </c>
      <c r="R4364" s="15" t="s">
        <v>46</v>
      </c>
      <c r="S4364" s="15" t="s">
        <v>8130</v>
      </c>
      <c r="T4364" s="19" t="s">
        <v>47</v>
      </c>
      <c r="U4364" s="47" t="n">
        <v>237324.37</v>
      </c>
      <c r="V4364" s="47" t="n">
        <v>60242.09</v>
      </c>
      <c r="W4364" s="47" t="n">
        <v>29332.23</v>
      </c>
      <c r="X4364" s="3" t="n">
        <v>237324.37</v>
      </c>
    </row>
    <row r="4365" customFormat="false" ht="24" hidden="false" customHeight="true" outlineLevel="0" collapsed="false">
      <c r="A4365" s="14" t="n">
        <v>4364</v>
      </c>
      <c r="B4365" s="14" t="n">
        <v>6019</v>
      </c>
      <c r="C4365" s="35" t="s">
        <v>24</v>
      </c>
      <c r="D4365" s="15" t="s">
        <v>25</v>
      </c>
      <c r="E4365" s="15" t="s">
        <v>26</v>
      </c>
      <c r="F4365" s="15" t="s">
        <v>27</v>
      </c>
      <c r="G4365" s="15" t="s">
        <v>28</v>
      </c>
      <c r="H4365" s="15" t="s">
        <v>10119</v>
      </c>
      <c r="I4365" s="14" t="n">
        <v>6246552</v>
      </c>
      <c r="J4365" s="15" t="s">
        <v>10120</v>
      </c>
      <c r="K4365" s="17" t="n">
        <v>45812</v>
      </c>
      <c r="L4365" s="57" t="n">
        <v>287697.24</v>
      </c>
      <c r="M4365" s="18" t="n">
        <v>214913.15</v>
      </c>
      <c r="N4365" s="18" t="n">
        <v>0</v>
      </c>
      <c r="O4365" s="18" t="n">
        <v>72784.09</v>
      </c>
      <c r="P4365" s="42" t="s">
        <v>31</v>
      </c>
      <c r="Q4365" s="15" t="s">
        <v>32</v>
      </c>
      <c r="R4365" s="15" t="s">
        <v>59</v>
      </c>
      <c r="S4365" s="15" t="s">
        <v>6629</v>
      </c>
      <c r="T4365" s="19" t="s">
        <v>61</v>
      </c>
      <c r="U4365" s="47" t="n">
        <v>214913.15</v>
      </c>
      <c r="V4365" s="47" t="n">
        <v>48904.85</v>
      </c>
      <c r="W4365" s="47" t="n">
        <v>23879.24</v>
      </c>
      <c r="X4365" s="3" t="n">
        <v>214913.15</v>
      </c>
    </row>
    <row r="4366" customFormat="false" ht="24" hidden="false" customHeight="true" outlineLevel="0" collapsed="false">
      <c r="A4366" s="14" t="n">
        <v>4365</v>
      </c>
      <c r="B4366" s="14" t="n">
        <v>6208</v>
      </c>
      <c r="C4366" s="35" t="s">
        <v>24</v>
      </c>
      <c r="D4366" s="15" t="s">
        <v>25</v>
      </c>
      <c r="E4366" s="15" t="s">
        <v>26</v>
      </c>
      <c r="F4366" s="15" t="s">
        <v>27</v>
      </c>
      <c r="G4366" s="15" t="s">
        <v>28</v>
      </c>
      <c r="H4366" s="15" t="s">
        <v>10121</v>
      </c>
      <c r="I4366" s="14" t="n">
        <v>43558338</v>
      </c>
      <c r="J4366" s="15" t="s">
        <v>10122</v>
      </c>
      <c r="K4366" s="17" t="n">
        <v>45812</v>
      </c>
      <c r="L4366" s="57" t="n">
        <v>175989.5</v>
      </c>
      <c r="M4366" s="18" t="n">
        <v>122489.23</v>
      </c>
      <c r="N4366" s="18" t="n">
        <v>22700.11</v>
      </c>
      <c r="O4366" s="18" t="n">
        <v>30800.16</v>
      </c>
      <c r="P4366" s="42" t="s">
        <v>31</v>
      </c>
      <c r="Q4366" s="15" t="s">
        <v>38</v>
      </c>
      <c r="R4366" s="15" t="s">
        <v>73</v>
      </c>
      <c r="S4366" s="15" t="s">
        <v>74</v>
      </c>
      <c r="T4366" s="19" t="s">
        <v>61</v>
      </c>
      <c r="U4366" s="47" t="n">
        <v>145189.34</v>
      </c>
      <c r="V4366" s="47" t="n">
        <v>14668.01</v>
      </c>
      <c r="W4366" s="47" t="n">
        <v>16132.15</v>
      </c>
      <c r="X4366" s="3" t="n">
        <v>145189.34</v>
      </c>
    </row>
    <row r="4367" customFormat="false" ht="24" hidden="false" customHeight="true" outlineLevel="0" collapsed="false">
      <c r="A4367" s="14" t="n">
        <v>4366</v>
      </c>
      <c r="B4367" s="14" t="n">
        <v>6295</v>
      </c>
      <c r="C4367" s="35" t="s">
        <v>24</v>
      </c>
      <c r="D4367" s="15" t="s">
        <v>25</v>
      </c>
      <c r="E4367" s="15" t="s">
        <v>26</v>
      </c>
      <c r="F4367" s="15" t="s">
        <v>27</v>
      </c>
      <c r="G4367" s="15" t="s">
        <v>28</v>
      </c>
      <c r="H4367" s="15" t="s">
        <v>10123</v>
      </c>
      <c r="I4367" s="14" t="n">
        <v>37308892</v>
      </c>
      <c r="J4367" s="15" t="s">
        <v>10124</v>
      </c>
      <c r="K4367" s="17" t="n">
        <v>45812</v>
      </c>
      <c r="L4367" s="57" t="n">
        <v>158751.39</v>
      </c>
      <c r="M4367" s="18" t="n">
        <v>101013.27</v>
      </c>
      <c r="N4367" s="18" t="n">
        <v>21417.68</v>
      </c>
      <c r="O4367" s="18" t="n">
        <v>36320.44</v>
      </c>
      <c r="P4367" s="42" t="s">
        <v>31</v>
      </c>
      <c r="Q4367" s="15" t="s">
        <v>38</v>
      </c>
      <c r="R4367" s="15" t="s">
        <v>46</v>
      </c>
      <c r="S4367" s="15" t="s">
        <v>8245</v>
      </c>
      <c r="T4367" s="19" t="s">
        <v>47</v>
      </c>
      <c r="U4367" s="47" t="n">
        <v>122430.95</v>
      </c>
      <c r="V4367" s="47" t="n">
        <v>22717</v>
      </c>
      <c r="W4367" s="47" t="n">
        <v>13603.44</v>
      </c>
      <c r="X4367" s="3" t="n">
        <v>122430.95</v>
      </c>
    </row>
    <row r="4368" customFormat="false" ht="24" hidden="false" customHeight="true" outlineLevel="0" collapsed="false">
      <c r="A4368" s="14" t="n">
        <v>4367</v>
      </c>
      <c r="B4368" s="14" t="n">
        <v>6346</v>
      </c>
      <c r="C4368" s="35" t="s">
        <v>24</v>
      </c>
      <c r="D4368" s="15" t="s">
        <v>25</v>
      </c>
      <c r="E4368" s="15" t="s">
        <v>26</v>
      </c>
      <c r="F4368" s="15" t="s">
        <v>27</v>
      </c>
      <c r="G4368" s="15" t="s">
        <v>28</v>
      </c>
      <c r="H4368" s="15" t="s">
        <v>10125</v>
      </c>
      <c r="I4368" s="14" t="n">
        <v>33491133</v>
      </c>
      <c r="J4368" s="15" t="s">
        <v>10126</v>
      </c>
      <c r="K4368" s="17" t="n">
        <v>45812</v>
      </c>
      <c r="L4368" s="57" t="n">
        <v>166051</v>
      </c>
      <c r="M4368" s="18" t="n">
        <v>125584.76</v>
      </c>
      <c r="N4368" s="18" t="n">
        <v>0</v>
      </c>
      <c r="O4368" s="18" t="n">
        <v>40466.24</v>
      </c>
      <c r="P4368" s="42" t="s">
        <v>31</v>
      </c>
      <c r="Q4368" s="15" t="s">
        <v>38</v>
      </c>
      <c r="R4368" s="15" t="s">
        <v>164</v>
      </c>
      <c r="S4368" s="15" t="s">
        <v>165</v>
      </c>
      <c r="T4368" s="19" t="s">
        <v>68</v>
      </c>
      <c r="U4368" s="47" t="n">
        <v>125584.76</v>
      </c>
      <c r="V4368" s="47" t="n">
        <v>26512.35</v>
      </c>
      <c r="W4368" s="47" t="n">
        <v>13953.89</v>
      </c>
      <c r="X4368" s="3" t="n">
        <v>125584.76</v>
      </c>
    </row>
    <row r="4369" customFormat="false" ht="24" hidden="false" customHeight="true" outlineLevel="0" collapsed="false">
      <c r="A4369" s="14" t="n">
        <v>4368</v>
      </c>
      <c r="B4369" s="14" t="n">
        <v>6419</v>
      </c>
      <c r="C4369" s="35" t="s">
        <v>24</v>
      </c>
      <c r="D4369" s="15" t="s">
        <v>25</v>
      </c>
      <c r="E4369" s="15" t="s">
        <v>26</v>
      </c>
      <c r="F4369" s="15" t="s">
        <v>27</v>
      </c>
      <c r="G4369" s="15" t="s">
        <v>28</v>
      </c>
      <c r="H4369" s="15" t="s">
        <v>10127</v>
      </c>
      <c r="I4369" s="14" t="n">
        <v>44255022</v>
      </c>
      <c r="J4369" s="15" t="s">
        <v>10128</v>
      </c>
      <c r="K4369" s="17" t="n">
        <v>45812</v>
      </c>
      <c r="L4369" s="57" t="n">
        <v>165394.74</v>
      </c>
      <c r="M4369" s="18" t="n">
        <v>127805.39</v>
      </c>
      <c r="N4369" s="18" t="n">
        <v>11475.13</v>
      </c>
      <c r="O4369" s="18" t="n">
        <v>26114.22</v>
      </c>
      <c r="P4369" s="42" t="s">
        <v>31</v>
      </c>
      <c r="Q4369" s="15" t="s">
        <v>38</v>
      </c>
      <c r="R4369" s="15" t="s">
        <v>46</v>
      </c>
      <c r="S4369" s="15" t="s">
        <v>8186</v>
      </c>
      <c r="T4369" s="19" t="s">
        <v>47</v>
      </c>
      <c r="U4369" s="47" t="n">
        <v>139280.52</v>
      </c>
      <c r="V4369" s="47" t="n">
        <v>10638.6</v>
      </c>
      <c r="W4369" s="47" t="n">
        <v>15475.62</v>
      </c>
      <c r="X4369" s="3" t="n">
        <v>139280.52</v>
      </c>
    </row>
    <row r="4370" customFormat="false" ht="24" hidden="false" customHeight="true" outlineLevel="0" collapsed="false">
      <c r="A4370" s="14" t="n">
        <v>4369</v>
      </c>
      <c r="B4370" s="14" t="n">
        <v>6444</v>
      </c>
      <c r="C4370" s="35" t="s">
        <v>24</v>
      </c>
      <c r="D4370" s="15" t="s">
        <v>25</v>
      </c>
      <c r="E4370" s="15" t="s">
        <v>26</v>
      </c>
      <c r="F4370" s="15" t="s">
        <v>27</v>
      </c>
      <c r="G4370" s="15" t="s">
        <v>28</v>
      </c>
      <c r="H4370" s="15" t="s">
        <v>10129</v>
      </c>
      <c r="I4370" s="14" t="n">
        <v>25728965</v>
      </c>
      <c r="J4370" s="15" t="s">
        <v>10130</v>
      </c>
      <c r="K4370" s="17" t="n">
        <v>45812</v>
      </c>
      <c r="L4370" s="57" t="n">
        <v>331582.52</v>
      </c>
      <c r="M4370" s="18" t="n">
        <v>245943.19</v>
      </c>
      <c r="N4370" s="18" t="n">
        <v>0</v>
      </c>
      <c r="O4370" s="18" t="n">
        <v>85639.33</v>
      </c>
      <c r="P4370" s="42" t="s">
        <v>31</v>
      </c>
      <c r="Q4370" s="15" t="s">
        <v>38</v>
      </c>
      <c r="R4370" s="15" t="s">
        <v>55</v>
      </c>
      <c r="S4370" s="15" t="s">
        <v>56</v>
      </c>
      <c r="T4370" s="19" t="s">
        <v>35</v>
      </c>
      <c r="U4370" s="47" t="n">
        <v>245943.19</v>
      </c>
      <c r="V4370" s="47" t="n">
        <v>57006.75</v>
      </c>
      <c r="W4370" s="47" t="n">
        <v>28632.58</v>
      </c>
      <c r="X4370" s="3" t="n">
        <v>245943.19</v>
      </c>
    </row>
    <row r="4371" customFormat="false" ht="24" hidden="false" customHeight="true" outlineLevel="0" collapsed="false">
      <c r="A4371" s="14" t="n">
        <v>4370</v>
      </c>
      <c r="B4371" s="14" t="n">
        <v>6652</v>
      </c>
      <c r="C4371" s="35" t="s">
        <v>24</v>
      </c>
      <c r="D4371" s="15" t="s">
        <v>25</v>
      </c>
      <c r="E4371" s="15" t="s">
        <v>26</v>
      </c>
      <c r="F4371" s="15" t="s">
        <v>27</v>
      </c>
      <c r="G4371" s="15" t="s">
        <v>28</v>
      </c>
      <c r="H4371" s="15" t="s">
        <v>10131</v>
      </c>
      <c r="I4371" s="14" t="n">
        <v>16651234</v>
      </c>
      <c r="J4371" s="15" t="s">
        <v>10132</v>
      </c>
      <c r="K4371" s="17" t="n">
        <v>45812</v>
      </c>
      <c r="L4371" s="57" t="n">
        <v>204771.19</v>
      </c>
      <c r="M4371" s="18" t="n">
        <v>146050</v>
      </c>
      <c r="N4371" s="18" t="n">
        <v>0</v>
      </c>
      <c r="O4371" s="18" t="n">
        <v>58721.19</v>
      </c>
      <c r="P4371" s="42" t="s">
        <v>31</v>
      </c>
      <c r="Q4371" s="15" t="s">
        <v>38</v>
      </c>
      <c r="R4371" s="15" t="s">
        <v>556</v>
      </c>
      <c r="S4371" s="15" t="s">
        <v>1378</v>
      </c>
      <c r="T4371" s="19" t="s">
        <v>61</v>
      </c>
      <c r="U4371" s="47" t="n">
        <v>146050</v>
      </c>
      <c r="V4371" s="47" t="n">
        <v>42485.69</v>
      </c>
      <c r="W4371" s="47" t="n">
        <v>16235.5</v>
      </c>
      <c r="X4371" s="3" t="n">
        <v>146050</v>
      </c>
    </row>
    <row r="4372" customFormat="false" ht="24" hidden="false" customHeight="true" outlineLevel="0" collapsed="false">
      <c r="A4372" s="14" t="n">
        <v>4371</v>
      </c>
      <c r="B4372" s="14" t="n">
        <v>6685</v>
      </c>
      <c r="C4372" s="35" t="s">
        <v>24</v>
      </c>
      <c r="D4372" s="15" t="s">
        <v>25</v>
      </c>
      <c r="E4372" s="15" t="s">
        <v>26</v>
      </c>
      <c r="F4372" s="15" t="s">
        <v>27</v>
      </c>
      <c r="G4372" s="15" t="s">
        <v>28</v>
      </c>
      <c r="H4372" s="15" t="s">
        <v>10133</v>
      </c>
      <c r="I4372" s="14" t="n">
        <v>14602405</v>
      </c>
      <c r="J4372" s="15" t="s">
        <v>10134</v>
      </c>
      <c r="K4372" s="17" t="n">
        <v>45812</v>
      </c>
      <c r="L4372" s="57" t="n">
        <v>221323.73</v>
      </c>
      <c r="M4372" s="18" t="n">
        <v>146336.42</v>
      </c>
      <c r="N4372" s="18" t="n">
        <v>0</v>
      </c>
      <c r="O4372" s="18" t="n">
        <v>74987.31</v>
      </c>
      <c r="P4372" s="42" t="s">
        <v>31</v>
      </c>
      <c r="Q4372" s="15" t="s">
        <v>38</v>
      </c>
      <c r="R4372" s="15" t="s">
        <v>59</v>
      </c>
      <c r="S4372" s="15" t="s">
        <v>246</v>
      </c>
      <c r="T4372" s="19" t="s">
        <v>61</v>
      </c>
      <c r="U4372" s="47" t="n">
        <v>147567</v>
      </c>
      <c r="V4372" s="47" t="n">
        <v>25273.91</v>
      </c>
      <c r="W4372" s="47" t="n">
        <v>48482.82</v>
      </c>
      <c r="X4372" s="3" t="n">
        <v>146336.42</v>
      </c>
    </row>
    <row r="4373" customFormat="false" ht="24" hidden="false" customHeight="true" outlineLevel="0" collapsed="false">
      <c r="A4373" s="14" t="n">
        <v>4372</v>
      </c>
      <c r="B4373" s="14" t="n">
        <v>6779</v>
      </c>
      <c r="C4373" s="35" t="s">
        <v>24</v>
      </c>
      <c r="D4373" s="15" t="s">
        <v>25</v>
      </c>
      <c r="E4373" s="15" t="s">
        <v>26</v>
      </c>
      <c r="F4373" s="15" t="s">
        <v>27</v>
      </c>
      <c r="G4373" s="15" t="s">
        <v>28</v>
      </c>
      <c r="H4373" s="15" t="s">
        <v>10135</v>
      </c>
      <c r="I4373" s="14" t="n">
        <v>38765205</v>
      </c>
      <c r="J4373" s="15" t="s">
        <v>10136</v>
      </c>
      <c r="K4373" s="17" t="n">
        <v>45812</v>
      </c>
      <c r="L4373" s="57" t="n">
        <v>196639</v>
      </c>
      <c r="M4373" s="18" t="n">
        <v>146238.44</v>
      </c>
      <c r="N4373" s="18" t="n">
        <v>0</v>
      </c>
      <c r="O4373" s="18" t="n">
        <v>50400.56</v>
      </c>
      <c r="P4373" s="42" t="s">
        <v>31</v>
      </c>
      <c r="Q4373" s="15" t="s">
        <v>38</v>
      </c>
      <c r="R4373" s="15" t="s">
        <v>39</v>
      </c>
      <c r="S4373" s="15" t="s">
        <v>40</v>
      </c>
      <c r="T4373" s="19" t="s">
        <v>41</v>
      </c>
      <c r="U4373" s="47" t="n">
        <v>146238.44</v>
      </c>
      <c r="V4373" s="47" t="n">
        <v>33789.21</v>
      </c>
      <c r="W4373" s="47" t="n">
        <v>16611.35</v>
      </c>
      <c r="X4373" s="3" t="n">
        <v>146238.44</v>
      </c>
    </row>
    <row r="4374" customFormat="false" ht="24" hidden="false" customHeight="true" outlineLevel="0" collapsed="false">
      <c r="A4374" s="14" t="n">
        <v>4373</v>
      </c>
      <c r="B4374" s="14" t="n">
        <v>7017</v>
      </c>
      <c r="C4374" s="35" t="s">
        <v>24</v>
      </c>
      <c r="D4374" s="15" t="s">
        <v>25</v>
      </c>
      <c r="E4374" s="15" t="s">
        <v>26</v>
      </c>
      <c r="F4374" s="15" t="s">
        <v>27</v>
      </c>
      <c r="G4374" s="15" t="s">
        <v>28</v>
      </c>
      <c r="H4374" s="15" t="s">
        <v>10137</v>
      </c>
      <c r="I4374" s="14" t="n">
        <v>35556840</v>
      </c>
      <c r="J4374" s="15" t="s">
        <v>10138</v>
      </c>
      <c r="K4374" s="17" t="n">
        <v>45812</v>
      </c>
      <c r="L4374" s="57" t="n">
        <v>182202.97</v>
      </c>
      <c r="M4374" s="18" t="n">
        <v>135929.48</v>
      </c>
      <c r="N4374" s="18" t="n">
        <v>0</v>
      </c>
      <c r="O4374" s="18" t="n">
        <v>46273.49</v>
      </c>
      <c r="P4374" s="42" t="s">
        <v>31</v>
      </c>
      <c r="Q4374" s="15" t="s">
        <v>38</v>
      </c>
      <c r="R4374" s="15" t="s">
        <v>73</v>
      </c>
      <c r="S4374" s="15" t="s">
        <v>74</v>
      </c>
      <c r="T4374" s="19" t="s">
        <v>61</v>
      </c>
      <c r="U4374" s="47" t="n">
        <v>135929.48</v>
      </c>
      <c r="V4374" s="47" t="n">
        <v>31170.22</v>
      </c>
      <c r="W4374" s="47" t="n">
        <v>15103.28</v>
      </c>
      <c r="X4374" s="3" t="n">
        <v>135929.48</v>
      </c>
    </row>
    <row r="4375" customFormat="false" ht="24" hidden="false" customHeight="true" outlineLevel="0" collapsed="false">
      <c r="A4375" s="14" t="n">
        <v>4374</v>
      </c>
      <c r="B4375" s="14" t="n">
        <v>7080</v>
      </c>
      <c r="C4375" s="35" t="s">
        <v>24</v>
      </c>
      <c r="D4375" s="15" t="s">
        <v>25</v>
      </c>
      <c r="E4375" s="15" t="s">
        <v>26</v>
      </c>
      <c r="F4375" s="15" t="s">
        <v>27</v>
      </c>
      <c r="G4375" s="15" t="s">
        <v>28</v>
      </c>
      <c r="H4375" s="15" t="s">
        <v>10139</v>
      </c>
      <c r="I4375" s="14" t="n">
        <v>31252415</v>
      </c>
      <c r="J4375" s="15" t="s">
        <v>10140</v>
      </c>
      <c r="K4375" s="17" t="n">
        <v>45812</v>
      </c>
      <c r="L4375" s="57" t="n">
        <v>315512.43</v>
      </c>
      <c r="M4375" s="18" t="n">
        <v>232003.53</v>
      </c>
      <c r="N4375" s="18" t="n">
        <v>0</v>
      </c>
      <c r="O4375" s="18" t="n">
        <v>83508.9</v>
      </c>
      <c r="P4375" s="42" t="s">
        <v>31</v>
      </c>
      <c r="Q4375" s="15" t="s">
        <v>32</v>
      </c>
      <c r="R4375" s="15" t="s">
        <v>383</v>
      </c>
      <c r="S4375" s="15" t="s">
        <v>10141</v>
      </c>
      <c r="T4375" s="19" t="s">
        <v>52</v>
      </c>
      <c r="U4375" s="47" t="n">
        <v>232003.53</v>
      </c>
      <c r="V4375" s="47" t="n">
        <v>57730.73</v>
      </c>
      <c r="W4375" s="47" t="n">
        <v>25778.17</v>
      </c>
      <c r="X4375" s="3" t="n">
        <v>232003.53</v>
      </c>
    </row>
    <row r="4376" customFormat="false" ht="24" hidden="false" customHeight="true" outlineLevel="0" collapsed="false">
      <c r="A4376" s="14" t="n">
        <v>4375</v>
      </c>
      <c r="B4376" s="14" t="n">
        <v>7123</v>
      </c>
      <c r="C4376" s="35" t="s">
        <v>24</v>
      </c>
      <c r="D4376" s="15" t="s">
        <v>25</v>
      </c>
      <c r="E4376" s="15" t="s">
        <v>26</v>
      </c>
      <c r="F4376" s="15" t="s">
        <v>27</v>
      </c>
      <c r="G4376" s="15" t="s">
        <v>28</v>
      </c>
      <c r="H4376" s="15" t="s">
        <v>10142</v>
      </c>
      <c r="I4376" s="14" t="n">
        <v>15821551</v>
      </c>
      <c r="J4376" s="15" t="s">
        <v>10143</v>
      </c>
      <c r="K4376" s="17" t="n">
        <v>45812</v>
      </c>
      <c r="L4376" s="57" t="n">
        <v>253521.48</v>
      </c>
      <c r="M4376" s="18" t="n">
        <v>169907.09</v>
      </c>
      <c r="N4376" s="18" t="n">
        <v>0</v>
      </c>
      <c r="O4376" s="18" t="n">
        <v>83614.39</v>
      </c>
      <c r="P4376" s="42" t="s">
        <v>31</v>
      </c>
      <c r="Q4376" s="15" t="s">
        <v>38</v>
      </c>
      <c r="R4376" s="15" t="s">
        <v>55</v>
      </c>
      <c r="S4376" s="15" t="s">
        <v>56</v>
      </c>
      <c r="T4376" s="19" t="s">
        <v>35</v>
      </c>
      <c r="U4376" s="47" t="n">
        <v>169907.09</v>
      </c>
      <c r="V4376" s="47" t="n">
        <v>64735.83</v>
      </c>
      <c r="W4376" s="47" t="n">
        <v>18878.56</v>
      </c>
      <c r="X4376" s="3" t="n">
        <v>169907.09</v>
      </c>
    </row>
    <row r="4377" customFormat="false" ht="24" hidden="false" customHeight="true" outlineLevel="0" collapsed="false">
      <c r="A4377" s="14" t="n">
        <v>4376</v>
      </c>
      <c r="B4377" s="14" t="n">
        <v>7135</v>
      </c>
      <c r="C4377" s="35" t="s">
        <v>24</v>
      </c>
      <c r="D4377" s="15" t="s">
        <v>25</v>
      </c>
      <c r="E4377" s="15" t="s">
        <v>26</v>
      </c>
      <c r="F4377" s="15" t="s">
        <v>27</v>
      </c>
      <c r="G4377" s="15" t="s">
        <v>28</v>
      </c>
      <c r="H4377" s="15" t="s">
        <v>10144</v>
      </c>
      <c r="I4377" s="14" t="n">
        <v>15493900</v>
      </c>
      <c r="J4377" s="15" t="s">
        <v>10145</v>
      </c>
      <c r="K4377" s="17" t="n">
        <v>45812</v>
      </c>
      <c r="L4377" s="57" t="n">
        <v>144171</v>
      </c>
      <c r="M4377" s="18" t="n">
        <v>107775</v>
      </c>
      <c r="N4377" s="18" t="n">
        <v>0</v>
      </c>
      <c r="O4377" s="18" t="n">
        <v>36396</v>
      </c>
      <c r="P4377" s="42" t="s">
        <v>31</v>
      </c>
      <c r="Q4377" s="15" t="s">
        <v>38</v>
      </c>
      <c r="R4377" s="15" t="s">
        <v>164</v>
      </c>
      <c r="S4377" s="15" t="s">
        <v>165</v>
      </c>
      <c r="T4377" s="19" t="s">
        <v>68</v>
      </c>
      <c r="U4377" s="47" t="n">
        <v>107775</v>
      </c>
      <c r="V4377" s="47" t="n">
        <v>24421</v>
      </c>
      <c r="W4377" s="47" t="n">
        <v>11975</v>
      </c>
      <c r="X4377" s="3" t="n">
        <v>107775</v>
      </c>
    </row>
    <row r="4378" customFormat="false" ht="24" hidden="false" customHeight="true" outlineLevel="0" collapsed="false">
      <c r="A4378" s="14" t="n">
        <v>4377</v>
      </c>
      <c r="B4378" s="14" t="n">
        <v>7176</v>
      </c>
      <c r="C4378" s="35" t="s">
        <v>24</v>
      </c>
      <c r="D4378" s="15" t="s">
        <v>25</v>
      </c>
      <c r="E4378" s="15" t="s">
        <v>26</v>
      </c>
      <c r="F4378" s="15" t="s">
        <v>27</v>
      </c>
      <c r="G4378" s="15" t="s">
        <v>28</v>
      </c>
      <c r="H4378" s="15" t="s">
        <v>10146</v>
      </c>
      <c r="I4378" s="14" t="n">
        <v>39675054</v>
      </c>
      <c r="J4378" s="15" t="s">
        <v>10147</v>
      </c>
      <c r="K4378" s="17" t="n">
        <v>45812</v>
      </c>
      <c r="L4378" s="57" t="n">
        <v>328880.93</v>
      </c>
      <c r="M4378" s="18" t="n">
        <v>245945</v>
      </c>
      <c r="N4378" s="18" t="n">
        <v>0</v>
      </c>
      <c r="O4378" s="18" t="n">
        <v>82935.93</v>
      </c>
      <c r="P4378" s="42" t="s">
        <v>31</v>
      </c>
      <c r="Q4378" s="15" t="s">
        <v>38</v>
      </c>
      <c r="R4378" s="15" t="s">
        <v>46</v>
      </c>
      <c r="S4378" s="15" t="s">
        <v>8146</v>
      </c>
      <c r="T4378" s="19" t="s">
        <v>47</v>
      </c>
      <c r="U4378" s="47" t="n">
        <v>245945</v>
      </c>
      <c r="V4378" s="47" t="n">
        <v>54830.57</v>
      </c>
      <c r="W4378" s="47" t="n">
        <v>28105.36</v>
      </c>
      <c r="X4378" s="3" t="n">
        <v>245945</v>
      </c>
    </row>
    <row r="4379" customFormat="false" ht="24" hidden="false" customHeight="true" outlineLevel="0" collapsed="false">
      <c r="A4379" s="14" t="n">
        <v>4378</v>
      </c>
      <c r="B4379" s="14" t="n">
        <v>673</v>
      </c>
      <c r="C4379" s="35" t="s">
        <v>24</v>
      </c>
      <c r="D4379" s="15" t="s">
        <v>25</v>
      </c>
      <c r="E4379" s="15" t="s">
        <v>26</v>
      </c>
      <c r="F4379" s="15" t="s">
        <v>27</v>
      </c>
      <c r="G4379" s="15" t="s">
        <v>28</v>
      </c>
      <c r="H4379" s="15" t="s">
        <v>10148</v>
      </c>
      <c r="I4379" s="14" t="n">
        <v>15529221</v>
      </c>
      <c r="J4379" s="15" t="s">
        <v>10149</v>
      </c>
      <c r="K4379" s="17" t="n">
        <v>45818</v>
      </c>
      <c r="L4379" s="57" t="n">
        <v>314816.08</v>
      </c>
      <c r="M4379" s="18" t="n">
        <v>236209.18</v>
      </c>
      <c r="N4379" s="18" t="n">
        <v>0</v>
      </c>
      <c r="O4379" s="18" t="n">
        <v>78606.9</v>
      </c>
      <c r="P4379" s="42" t="s">
        <v>31</v>
      </c>
      <c r="Q4379" s="15" t="s">
        <v>38</v>
      </c>
      <c r="R4379" s="15" t="s">
        <v>185</v>
      </c>
      <c r="S4379" s="15" t="s">
        <v>10150</v>
      </c>
      <c r="T4379" s="19" t="s">
        <v>108</v>
      </c>
      <c r="U4379" s="47" t="n">
        <v>236209.18</v>
      </c>
      <c r="V4379" s="47" t="n">
        <v>52361.44</v>
      </c>
      <c r="W4379" s="47" t="n">
        <v>26245.46</v>
      </c>
      <c r="X4379" s="3" t="n">
        <v>236209.18</v>
      </c>
    </row>
    <row r="4380" customFormat="false" ht="24" hidden="false" customHeight="true" outlineLevel="0" collapsed="false">
      <c r="A4380" s="14" t="n">
        <v>4379</v>
      </c>
      <c r="B4380" s="14" t="n">
        <v>1344</v>
      </c>
      <c r="C4380" s="35" t="s">
        <v>24</v>
      </c>
      <c r="D4380" s="15" t="s">
        <v>25</v>
      </c>
      <c r="E4380" s="15" t="s">
        <v>26</v>
      </c>
      <c r="F4380" s="15" t="s">
        <v>27</v>
      </c>
      <c r="G4380" s="15" t="s">
        <v>28</v>
      </c>
      <c r="H4380" s="15" t="s">
        <v>10151</v>
      </c>
      <c r="I4380" s="14" t="n">
        <v>36260656</v>
      </c>
      <c r="J4380" s="15" t="s">
        <v>10152</v>
      </c>
      <c r="K4380" s="17" t="n">
        <v>45818</v>
      </c>
      <c r="L4380" s="57" t="n">
        <v>200471.36</v>
      </c>
      <c r="M4380" s="18" t="n">
        <v>147567</v>
      </c>
      <c r="N4380" s="18" t="n">
        <v>0</v>
      </c>
      <c r="O4380" s="18" t="n">
        <v>52904.36</v>
      </c>
      <c r="P4380" s="42" t="s">
        <v>31</v>
      </c>
      <c r="Q4380" s="15" t="s">
        <v>38</v>
      </c>
      <c r="R4380" s="15" t="s">
        <v>46</v>
      </c>
      <c r="S4380" s="15" t="s">
        <v>8146</v>
      </c>
      <c r="T4380" s="19" t="s">
        <v>47</v>
      </c>
      <c r="U4380" s="47" t="n">
        <v>147567</v>
      </c>
      <c r="V4380" s="47" t="n">
        <v>36508.03</v>
      </c>
      <c r="W4380" s="47" t="n">
        <v>16396.33</v>
      </c>
      <c r="X4380" s="3" t="n">
        <v>147567</v>
      </c>
    </row>
    <row r="4381" customFormat="false" ht="24" hidden="false" customHeight="true" outlineLevel="0" collapsed="false">
      <c r="A4381" s="14" t="n">
        <v>4380</v>
      </c>
      <c r="B4381" s="14" t="n">
        <v>1697</v>
      </c>
      <c r="C4381" s="35" t="s">
        <v>24</v>
      </c>
      <c r="D4381" s="15" t="s">
        <v>25</v>
      </c>
      <c r="E4381" s="15" t="s">
        <v>26</v>
      </c>
      <c r="F4381" s="15" t="s">
        <v>27</v>
      </c>
      <c r="G4381" s="15" t="s">
        <v>28</v>
      </c>
      <c r="H4381" s="15" t="s">
        <v>10153</v>
      </c>
      <c r="I4381" s="14" t="n">
        <v>39027397</v>
      </c>
      <c r="J4381" s="15" t="s">
        <v>10154</v>
      </c>
      <c r="K4381" s="17" t="n">
        <v>45818</v>
      </c>
      <c r="L4381" s="57" t="n">
        <v>176665.46</v>
      </c>
      <c r="M4381" s="18" t="n">
        <v>123712.53</v>
      </c>
      <c r="N4381" s="18" t="n">
        <v>23505.38</v>
      </c>
      <c r="O4381" s="18" t="n">
        <v>29447.55</v>
      </c>
      <c r="P4381" s="42" t="s">
        <v>31</v>
      </c>
      <c r="Q4381" s="15" t="s">
        <v>38</v>
      </c>
      <c r="R4381" s="15" t="s">
        <v>106</v>
      </c>
      <c r="S4381" s="15" t="s">
        <v>1162</v>
      </c>
      <c r="T4381" s="19" t="s">
        <v>108</v>
      </c>
      <c r="U4381" s="47" t="n">
        <v>147217.91</v>
      </c>
      <c r="V4381" s="47" t="n">
        <v>6545</v>
      </c>
      <c r="W4381" s="47" t="n">
        <v>16357.55</v>
      </c>
      <c r="X4381" s="3" t="n">
        <v>147217.91</v>
      </c>
    </row>
    <row r="4382" customFormat="false" ht="24" hidden="false" customHeight="true" outlineLevel="0" collapsed="false">
      <c r="A4382" s="14" t="n">
        <v>4381</v>
      </c>
      <c r="B4382" s="14" t="n">
        <v>2069</v>
      </c>
      <c r="C4382" s="35" t="s">
        <v>24</v>
      </c>
      <c r="D4382" s="15" t="s">
        <v>25</v>
      </c>
      <c r="E4382" s="15" t="s">
        <v>26</v>
      </c>
      <c r="F4382" s="15" t="s">
        <v>27</v>
      </c>
      <c r="G4382" s="15" t="s">
        <v>28</v>
      </c>
      <c r="H4382" s="15" t="s">
        <v>10155</v>
      </c>
      <c r="I4382" s="14" t="n">
        <v>39050764</v>
      </c>
      <c r="J4382" s="15" t="s">
        <v>10156</v>
      </c>
      <c r="K4382" s="17" t="n">
        <v>45818</v>
      </c>
      <c r="L4382" s="57" t="n">
        <v>139369.16</v>
      </c>
      <c r="M4382" s="18" t="n">
        <v>100532.2</v>
      </c>
      <c r="N4382" s="18" t="n">
        <v>0</v>
      </c>
      <c r="O4382" s="18" t="n">
        <v>38836.96</v>
      </c>
      <c r="P4382" s="42" t="s">
        <v>31</v>
      </c>
      <c r="Q4382" s="15" t="s">
        <v>32</v>
      </c>
      <c r="R4382" s="15" t="s">
        <v>147</v>
      </c>
      <c r="S4382" s="15" t="s">
        <v>10157</v>
      </c>
      <c r="T4382" s="19" t="s">
        <v>41</v>
      </c>
      <c r="U4382" s="47" t="n">
        <v>100532.2</v>
      </c>
      <c r="V4382" s="47" t="n">
        <v>27666.72</v>
      </c>
      <c r="W4382" s="47" t="n">
        <v>11170.24</v>
      </c>
      <c r="X4382" s="3" t="n">
        <v>100532.2</v>
      </c>
    </row>
    <row r="4383" customFormat="false" ht="24" hidden="false" customHeight="true" outlineLevel="0" collapsed="false">
      <c r="A4383" s="14" t="n">
        <v>4382</v>
      </c>
      <c r="B4383" s="14" t="n">
        <v>2530</v>
      </c>
      <c r="C4383" s="35" t="s">
        <v>24</v>
      </c>
      <c r="D4383" s="15" t="s">
        <v>25</v>
      </c>
      <c r="E4383" s="15" t="s">
        <v>26</v>
      </c>
      <c r="F4383" s="15" t="s">
        <v>27</v>
      </c>
      <c r="G4383" s="15" t="s">
        <v>28</v>
      </c>
      <c r="H4383" s="15" t="s">
        <v>10158</v>
      </c>
      <c r="I4383" s="14" t="n">
        <v>42726549</v>
      </c>
      <c r="J4383" s="15" t="s">
        <v>10159</v>
      </c>
      <c r="K4383" s="17" t="n">
        <v>45818</v>
      </c>
      <c r="L4383" s="57" t="n">
        <v>403041.22</v>
      </c>
      <c r="M4383" s="18" t="n">
        <v>245945</v>
      </c>
      <c r="N4383" s="18" t="n">
        <v>0</v>
      </c>
      <c r="O4383" s="18" t="n">
        <v>157096.22</v>
      </c>
      <c r="P4383" s="42" t="s">
        <v>31</v>
      </c>
      <c r="Q4383" s="15" t="s">
        <v>38</v>
      </c>
      <c r="R4383" s="15" t="s">
        <v>135</v>
      </c>
      <c r="S4383" s="15" t="s">
        <v>197</v>
      </c>
      <c r="T4383" s="15" t="s">
        <v>35</v>
      </c>
      <c r="U4383" s="47" t="n">
        <v>245945</v>
      </c>
      <c r="V4383" s="47" t="n">
        <v>68315.2</v>
      </c>
      <c r="W4383" s="47" t="n">
        <v>88781.02</v>
      </c>
      <c r="X4383" s="3" t="n">
        <v>245945</v>
      </c>
    </row>
    <row r="4384" customFormat="false" ht="24" hidden="false" customHeight="true" outlineLevel="0" collapsed="false">
      <c r="A4384" s="14" t="n">
        <v>4383</v>
      </c>
      <c r="B4384" s="14" t="n">
        <v>2653</v>
      </c>
      <c r="C4384" s="35" t="s">
        <v>24</v>
      </c>
      <c r="D4384" s="15" t="s">
        <v>25</v>
      </c>
      <c r="E4384" s="15" t="s">
        <v>26</v>
      </c>
      <c r="F4384" s="15" t="s">
        <v>27</v>
      </c>
      <c r="G4384" s="15" t="s">
        <v>28</v>
      </c>
      <c r="H4384" s="15" t="s">
        <v>10160</v>
      </c>
      <c r="I4384" s="14" t="n">
        <v>6674176</v>
      </c>
      <c r="J4384" s="15" t="s">
        <v>10161</v>
      </c>
      <c r="K4384" s="17" t="n">
        <v>45818</v>
      </c>
      <c r="L4384" s="57" t="n">
        <v>656241.37</v>
      </c>
      <c r="M4384" s="18" t="n">
        <v>491890</v>
      </c>
      <c r="N4384" s="18" t="n">
        <v>0</v>
      </c>
      <c r="O4384" s="18" t="n">
        <v>164351.37</v>
      </c>
      <c r="P4384" s="42" t="s">
        <v>31</v>
      </c>
      <c r="Q4384" s="15" t="s">
        <v>38</v>
      </c>
      <c r="R4384" s="15" t="s">
        <v>770</v>
      </c>
      <c r="S4384" s="15" t="s">
        <v>403</v>
      </c>
      <c r="T4384" s="19" t="s">
        <v>68</v>
      </c>
      <c r="U4384" s="47" t="n">
        <v>491890</v>
      </c>
      <c r="V4384" s="47" t="n">
        <v>109696.93</v>
      </c>
      <c r="W4384" s="47" t="n">
        <v>54654.44</v>
      </c>
      <c r="X4384" s="3" t="n">
        <v>491890</v>
      </c>
    </row>
    <row r="4385" customFormat="false" ht="24" hidden="false" customHeight="true" outlineLevel="0" collapsed="false">
      <c r="A4385" s="14" t="n">
        <v>4384</v>
      </c>
      <c r="B4385" s="14" t="n">
        <v>3532</v>
      </c>
      <c r="C4385" s="35" t="s">
        <v>24</v>
      </c>
      <c r="D4385" s="15" t="s">
        <v>25</v>
      </c>
      <c r="E4385" s="15" t="s">
        <v>26</v>
      </c>
      <c r="F4385" s="15" t="s">
        <v>27</v>
      </c>
      <c r="G4385" s="15" t="s">
        <v>28</v>
      </c>
      <c r="H4385" s="15" t="s">
        <v>10162</v>
      </c>
      <c r="I4385" s="14" t="n">
        <v>40341481</v>
      </c>
      <c r="J4385" s="15" t="s">
        <v>10163</v>
      </c>
      <c r="K4385" s="17" t="n">
        <v>45818</v>
      </c>
      <c r="L4385" s="57" t="n">
        <v>167177.2</v>
      </c>
      <c r="M4385" s="18" t="n">
        <v>124005.88</v>
      </c>
      <c r="N4385" s="18" t="n">
        <v>23561.12</v>
      </c>
      <c r="O4385" s="18" t="n">
        <v>19610.2</v>
      </c>
      <c r="P4385" s="42" t="s">
        <v>31</v>
      </c>
      <c r="Q4385" s="15" t="s">
        <v>32</v>
      </c>
      <c r="R4385" s="15" t="s">
        <v>437</v>
      </c>
      <c r="S4385" s="15" t="s">
        <v>2509</v>
      </c>
      <c r="T4385" s="19" t="s">
        <v>52</v>
      </c>
      <c r="U4385" s="47" t="n">
        <v>147567</v>
      </c>
      <c r="V4385" s="47" t="n">
        <v>2975</v>
      </c>
      <c r="W4385" s="47" t="n">
        <v>16635.2</v>
      </c>
      <c r="X4385" s="3" t="n">
        <v>147567</v>
      </c>
    </row>
    <row r="4386" customFormat="false" ht="24" hidden="false" customHeight="true" outlineLevel="0" collapsed="false">
      <c r="A4386" s="14" t="n">
        <v>4385</v>
      </c>
      <c r="B4386" s="14" t="n">
        <v>3535</v>
      </c>
      <c r="C4386" s="35" t="s">
        <v>24</v>
      </c>
      <c r="D4386" s="15" t="s">
        <v>25</v>
      </c>
      <c r="E4386" s="15" t="s">
        <v>26</v>
      </c>
      <c r="F4386" s="15" t="s">
        <v>27</v>
      </c>
      <c r="G4386" s="15" t="s">
        <v>28</v>
      </c>
      <c r="H4386" s="15" t="s">
        <v>10164</v>
      </c>
      <c r="I4386" s="14" t="n">
        <v>18943383</v>
      </c>
      <c r="J4386" s="15" t="s">
        <v>10165</v>
      </c>
      <c r="K4386" s="17" t="n">
        <v>45818</v>
      </c>
      <c r="L4386" s="57" t="n">
        <v>195436.53</v>
      </c>
      <c r="M4386" s="18" t="n">
        <v>147359.14</v>
      </c>
      <c r="N4386" s="18" t="n">
        <v>0</v>
      </c>
      <c r="O4386" s="18" t="n">
        <v>48077.39</v>
      </c>
      <c r="P4386" s="42" t="s">
        <v>31</v>
      </c>
      <c r="Q4386" s="15" t="s">
        <v>38</v>
      </c>
      <c r="R4386" s="15" t="s">
        <v>135</v>
      </c>
      <c r="S4386" s="15" t="s">
        <v>197</v>
      </c>
      <c r="T4386" s="15" t="s">
        <v>35</v>
      </c>
      <c r="U4386" s="47" t="n">
        <v>147359.14</v>
      </c>
      <c r="V4386" s="47" t="n">
        <v>31704.15</v>
      </c>
      <c r="W4386" s="47" t="n">
        <v>16373.24</v>
      </c>
      <c r="X4386" s="3" t="n">
        <v>147359.14</v>
      </c>
    </row>
    <row r="4387" customFormat="false" ht="24" hidden="false" customHeight="true" outlineLevel="0" collapsed="false">
      <c r="A4387" s="14" t="n">
        <v>4386</v>
      </c>
      <c r="B4387" s="14" t="n">
        <v>3714</v>
      </c>
      <c r="C4387" s="35" t="s">
        <v>24</v>
      </c>
      <c r="D4387" s="15" t="s">
        <v>25</v>
      </c>
      <c r="E4387" s="15" t="s">
        <v>26</v>
      </c>
      <c r="F4387" s="15" t="s">
        <v>27</v>
      </c>
      <c r="G4387" s="15" t="s">
        <v>28</v>
      </c>
      <c r="H4387" s="15" t="s">
        <v>10166</v>
      </c>
      <c r="I4387" s="14" t="n">
        <v>15984982</v>
      </c>
      <c r="J4387" s="15" t="s">
        <v>10167</v>
      </c>
      <c r="K4387" s="17" t="n">
        <v>45818</v>
      </c>
      <c r="L4387" s="57" t="n">
        <v>197993</v>
      </c>
      <c r="M4387" s="18" t="n">
        <v>147567</v>
      </c>
      <c r="N4387" s="18" t="n">
        <v>0</v>
      </c>
      <c r="O4387" s="18" t="n">
        <v>50426</v>
      </c>
      <c r="P4387" s="42" t="s">
        <v>31</v>
      </c>
      <c r="Q4387" s="15" t="s">
        <v>32</v>
      </c>
      <c r="R4387" s="15" t="s">
        <v>66</v>
      </c>
      <c r="S4387" s="15" t="s">
        <v>10168</v>
      </c>
      <c r="T4387" s="19" t="s">
        <v>68</v>
      </c>
      <c r="U4387" s="47" t="n">
        <v>147567</v>
      </c>
      <c r="V4387" s="47" t="n">
        <v>32693</v>
      </c>
      <c r="W4387" s="47" t="n">
        <v>17733</v>
      </c>
      <c r="X4387" s="3" t="n">
        <v>147567</v>
      </c>
    </row>
    <row r="4388" customFormat="false" ht="24" hidden="false" customHeight="true" outlineLevel="0" collapsed="false">
      <c r="A4388" s="14" t="n">
        <v>4387</v>
      </c>
      <c r="B4388" s="14" t="n">
        <v>3764</v>
      </c>
      <c r="C4388" s="35" t="s">
        <v>24</v>
      </c>
      <c r="D4388" s="15" t="s">
        <v>25</v>
      </c>
      <c r="E4388" s="15" t="s">
        <v>26</v>
      </c>
      <c r="F4388" s="15" t="s">
        <v>27</v>
      </c>
      <c r="G4388" s="15" t="s">
        <v>28</v>
      </c>
      <c r="H4388" s="15" t="s">
        <v>10169</v>
      </c>
      <c r="I4388" s="14" t="n">
        <v>18260844</v>
      </c>
      <c r="J4388" s="15" t="s">
        <v>10170</v>
      </c>
      <c r="K4388" s="17" t="n">
        <v>45818</v>
      </c>
      <c r="L4388" s="57" t="n">
        <v>190465.14</v>
      </c>
      <c r="M4388" s="18" t="n">
        <v>127256.35</v>
      </c>
      <c r="N4388" s="18" t="n">
        <v>0</v>
      </c>
      <c r="O4388" s="18" t="n">
        <v>63208.79</v>
      </c>
      <c r="P4388" s="42" t="s">
        <v>31</v>
      </c>
      <c r="Q4388" s="15" t="s">
        <v>38</v>
      </c>
      <c r="R4388" s="15" t="s">
        <v>46</v>
      </c>
      <c r="S4388" s="15" t="s">
        <v>8130</v>
      </c>
      <c r="T4388" s="15" t="s">
        <v>47</v>
      </c>
      <c r="U4388" s="47" t="n">
        <v>127256.35</v>
      </c>
      <c r="V4388" s="47" t="n">
        <v>49069.07</v>
      </c>
      <c r="W4388" s="47" t="n">
        <v>14139.72</v>
      </c>
      <c r="X4388" s="3" t="n">
        <v>127256.35</v>
      </c>
    </row>
    <row r="4389" customFormat="false" ht="24" hidden="false" customHeight="true" outlineLevel="0" collapsed="false">
      <c r="A4389" s="14" t="n">
        <v>4388</v>
      </c>
      <c r="B4389" s="14" t="n">
        <v>4133</v>
      </c>
      <c r="C4389" s="35" t="s">
        <v>24</v>
      </c>
      <c r="D4389" s="15" t="s">
        <v>25</v>
      </c>
      <c r="E4389" s="15" t="s">
        <v>26</v>
      </c>
      <c r="F4389" s="15" t="s">
        <v>27</v>
      </c>
      <c r="G4389" s="15" t="s">
        <v>28</v>
      </c>
      <c r="H4389" s="15" t="s">
        <v>10171</v>
      </c>
      <c r="I4389" s="14" t="n">
        <v>32409080</v>
      </c>
      <c r="J4389" s="15" t="s">
        <v>10172</v>
      </c>
      <c r="K4389" s="17" t="n">
        <v>45818</v>
      </c>
      <c r="L4389" s="57" t="n">
        <v>500689.68</v>
      </c>
      <c r="M4389" s="18" t="n">
        <v>377610.87</v>
      </c>
      <c r="N4389" s="18" t="n">
        <v>0</v>
      </c>
      <c r="O4389" s="18" t="n">
        <v>123078.81</v>
      </c>
      <c r="P4389" s="42" t="s">
        <v>31</v>
      </c>
      <c r="Q4389" s="15" t="s">
        <v>38</v>
      </c>
      <c r="R4389" s="15" t="s">
        <v>39</v>
      </c>
      <c r="S4389" s="15" t="s">
        <v>40</v>
      </c>
      <c r="T4389" s="15" t="s">
        <v>41</v>
      </c>
      <c r="U4389" s="47" t="n">
        <v>377610.87</v>
      </c>
      <c r="V4389" s="47" t="n">
        <v>81122.05</v>
      </c>
      <c r="W4389" s="47" t="n">
        <v>41956.76</v>
      </c>
      <c r="X4389" s="3" t="n">
        <v>377610.87</v>
      </c>
    </row>
    <row r="4390" customFormat="false" ht="24" hidden="false" customHeight="true" outlineLevel="0" collapsed="false">
      <c r="A4390" s="14" t="n">
        <v>4389</v>
      </c>
      <c r="B4390" s="14" t="n">
        <v>6472</v>
      </c>
      <c r="C4390" s="35" t="s">
        <v>24</v>
      </c>
      <c r="D4390" s="15" t="s">
        <v>25</v>
      </c>
      <c r="E4390" s="15" t="s">
        <v>26</v>
      </c>
      <c r="F4390" s="15" t="s">
        <v>27</v>
      </c>
      <c r="G4390" s="15" t="s">
        <v>28</v>
      </c>
      <c r="H4390" s="15" t="s">
        <v>10173</v>
      </c>
      <c r="I4390" s="14" t="n">
        <v>39514996</v>
      </c>
      <c r="J4390" s="15" t="s">
        <v>10174</v>
      </c>
      <c r="K4390" s="17" t="n">
        <v>45818</v>
      </c>
      <c r="L4390" s="57" t="n">
        <v>195826.32</v>
      </c>
      <c r="M4390" s="18" t="n">
        <v>146360.66</v>
      </c>
      <c r="N4390" s="18" t="n">
        <v>0</v>
      </c>
      <c r="O4390" s="18" t="n">
        <v>49465.66</v>
      </c>
      <c r="P4390" s="42" t="s">
        <v>31</v>
      </c>
      <c r="Q4390" s="15" t="s">
        <v>38</v>
      </c>
      <c r="R4390" s="15" t="s">
        <v>46</v>
      </c>
      <c r="S4390" s="15" t="s">
        <v>8512</v>
      </c>
      <c r="T4390" s="15" t="s">
        <v>47</v>
      </c>
      <c r="U4390" s="47" t="n">
        <v>146360.66</v>
      </c>
      <c r="V4390" s="47" t="n">
        <v>33203.36</v>
      </c>
      <c r="W4390" s="47" t="n">
        <v>16262.3</v>
      </c>
      <c r="X4390" s="3" t="n">
        <v>146360.66</v>
      </c>
    </row>
    <row r="4391" customFormat="false" ht="24" hidden="false" customHeight="true" outlineLevel="0" collapsed="false">
      <c r="A4391" s="14" t="n">
        <v>4390</v>
      </c>
      <c r="B4391" s="14" t="n">
        <v>6550</v>
      </c>
      <c r="C4391" s="35" t="s">
        <v>24</v>
      </c>
      <c r="D4391" s="15" t="s">
        <v>25</v>
      </c>
      <c r="E4391" s="15" t="s">
        <v>26</v>
      </c>
      <c r="F4391" s="15" t="s">
        <v>27</v>
      </c>
      <c r="G4391" s="15" t="s">
        <v>28</v>
      </c>
      <c r="H4391" s="15" t="s">
        <v>10175</v>
      </c>
      <c r="I4391" s="14" t="n">
        <v>42718732</v>
      </c>
      <c r="J4391" s="15" t="s">
        <v>10176</v>
      </c>
      <c r="K4391" s="17" t="n">
        <v>45818</v>
      </c>
      <c r="L4391" s="57" t="n">
        <v>197952.5</v>
      </c>
      <c r="M4391" s="18" t="n">
        <v>147564.04</v>
      </c>
      <c r="N4391" s="18" t="n">
        <v>0</v>
      </c>
      <c r="O4391" s="18" t="n">
        <v>50388.46</v>
      </c>
      <c r="P4391" s="42" t="s">
        <v>31</v>
      </c>
      <c r="Q4391" s="15" t="s">
        <v>38</v>
      </c>
      <c r="R4391" s="15" t="s">
        <v>151</v>
      </c>
      <c r="S4391" s="15" t="s">
        <v>1149</v>
      </c>
      <c r="T4391" s="15" t="s">
        <v>41</v>
      </c>
      <c r="U4391" s="47" t="n">
        <v>0</v>
      </c>
      <c r="V4391" s="47" t="n">
        <v>0</v>
      </c>
      <c r="W4391" s="47" t="n">
        <v>0</v>
      </c>
      <c r="X4391" s="3" t="n">
        <v>147564.04</v>
      </c>
    </row>
    <row r="4392" customFormat="false" ht="24" hidden="false" customHeight="true" outlineLevel="0" collapsed="false">
      <c r="A4392" s="14" t="n">
        <v>4391</v>
      </c>
      <c r="B4392" s="14" t="n">
        <v>6828</v>
      </c>
      <c r="C4392" s="35" t="s">
        <v>24</v>
      </c>
      <c r="D4392" s="15" t="s">
        <v>25</v>
      </c>
      <c r="E4392" s="15" t="s">
        <v>26</v>
      </c>
      <c r="F4392" s="15" t="s">
        <v>27</v>
      </c>
      <c r="G4392" s="15" t="s">
        <v>28</v>
      </c>
      <c r="H4392" s="15" t="s">
        <v>10177</v>
      </c>
      <c r="I4392" s="14" t="n">
        <v>32167601</v>
      </c>
      <c r="J4392" s="15" t="s">
        <v>10178</v>
      </c>
      <c r="K4392" s="17" t="n">
        <v>45818</v>
      </c>
      <c r="L4392" s="57" t="n">
        <v>650877.68</v>
      </c>
      <c r="M4392" s="18" t="n">
        <v>491810.44</v>
      </c>
      <c r="N4392" s="18" t="n">
        <v>0</v>
      </c>
      <c r="O4392" s="18" t="n">
        <v>159067.24</v>
      </c>
      <c r="P4392" s="42" t="s">
        <v>31</v>
      </c>
      <c r="Q4392" s="15" t="s">
        <v>38</v>
      </c>
      <c r="R4392" s="15" t="s">
        <v>99</v>
      </c>
      <c r="S4392" s="15" t="s">
        <v>3692</v>
      </c>
      <c r="T4392" s="15" t="s">
        <v>47</v>
      </c>
      <c r="U4392" s="47" t="n">
        <v>491810.44</v>
      </c>
      <c r="V4392" s="47" t="n">
        <v>104421.64</v>
      </c>
      <c r="W4392" s="47" t="n">
        <v>54645.6</v>
      </c>
      <c r="X4392" s="3" t="n">
        <v>491810.44</v>
      </c>
    </row>
    <row r="4393" customFormat="false" ht="24" hidden="false" customHeight="true" outlineLevel="0" collapsed="false">
      <c r="A4393" s="14" t="n">
        <v>4392</v>
      </c>
      <c r="B4393" s="14" t="n">
        <v>6981</v>
      </c>
      <c r="C4393" s="35" t="s">
        <v>24</v>
      </c>
      <c r="D4393" s="15" t="s">
        <v>25</v>
      </c>
      <c r="E4393" s="15" t="s">
        <v>26</v>
      </c>
      <c r="F4393" s="15" t="s">
        <v>27</v>
      </c>
      <c r="G4393" s="15" t="s">
        <v>28</v>
      </c>
      <c r="H4393" s="15" t="s">
        <v>10179</v>
      </c>
      <c r="I4393" s="14" t="n">
        <v>43114459</v>
      </c>
      <c r="J4393" s="15" t="s">
        <v>10180</v>
      </c>
      <c r="K4393" s="17" t="n">
        <v>45818</v>
      </c>
      <c r="L4393" s="57" t="n">
        <v>196111</v>
      </c>
      <c r="M4393" s="18" t="n">
        <v>146997</v>
      </c>
      <c r="N4393" s="18" t="n">
        <v>0</v>
      </c>
      <c r="O4393" s="18" t="n">
        <v>49114</v>
      </c>
      <c r="P4393" s="42" t="s">
        <v>31</v>
      </c>
      <c r="Q4393" s="15" t="s">
        <v>38</v>
      </c>
      <c r="R4393" s="15" t="s">
        <v>135</v>
      </c>
      <c r="S4393" s="15" t="s">
        <v>197</v>
      </c>
      <c r="T4393" s="15" t="s">
        <v>35</v>
      </c>
      <c r="U4393" s="47" t="n">
        <v>146997</v>
      </c>
      <c r="V4393" s="47" t="n">
        <v>32781</v>
      </c>
      <c r="W4393" s="47" t="n">
        <v>16333</v>
      </c>
      <c r="X4393" s="3" t="n">
        <v>146997</v>
      </c>
    </row>
    <row r="4394" customFormat="false" ht="24" hidden="false" customHeight="true" outlineLevel="0" collapsed="false">
      <c r="A4394" s="14" t="n">
        <v>4393</v>
      </c>
      <c r="B4394" s="14" t="n">
        <v>803</v>
      </c>
      <c r="C4394" s="35" t="s">
        <v>24</v>
      </c>
      <c r="D4394" s="15" t="s">
        <v>25</v>
      </c>
      <c r="E4394" s="15" t="s">
        <v>26</v>
      </c>
      <c r="F4394" s="15" t="s">
        <v>27</v>
      </c>
      <c r="G4394" s="15" t="s">
        <v>28</v>
      </c>
      <c r="H4394" s="15" t="s">
        <v>10181</v>
      </c>
      <c r="I4394" s="14" t="n">
        <v>42324916</v>
      </c>
      <c r="J4394" s="15" t="s">
        <v>10182</v>
      </c>
      <c r="K4394" s="17" t="n">
        <v>45819</v>
      </c>
      <c r="L4394" s="57" t="n">
        <v>170016.28</v>
      </c>
      <c r="M4394" s="18" t="n">
        <v>122266.23</v>
      </c>
      <c r="N4394" s="18" t="n">
        <v>0</v>
      </c>
      <c r="O4394" s="18" t="n">
        <v>47750.05</v>
      </c>
      <c r="P4394" s="42" t="s">
        <v>31</v>
      </c>
      <c r="Q4394" s="15" t="s">
        <v>32</v>
      </c>
      <c r="R4394" s="15" t="s">
        <v>458</v>
      </c>
      <c r="S4394" s="15" t="s">
        <v>10183</v>
      </c>
      <c r="T4394" s="19" t="s">
        <v>35</v>
      </c>
      <c r="U4394" s="47" t="n">
        <v>143687.7</v>
      </c>
      <c r="V4394" s="47" t="n">
        <v>10363.3</v>
      </c>
      <c r="W4394" s="47" t="n">
        <v>15965.3</v>
      </c>
      <c r="X4394" s="3" t="n">
        <v>122266.23</v>
      </c>
    </row>
    <row r="4395" customFormat="false" ht="24" hidden="false" customHeight="true" outlineLevel="0" collapsed="false">
      <c r="A4395" s="14" t="n">
        <v>4394</v>
      </c>
      <c r="B4395" s="14" t="n">
        <v>2452</v>
      </c>
      <c r="C4395" s="35" t="s">
        <v>24</v>
      </c>
      <c r="D4395" s="15" t="s">
        <v>25</v>
      </c>
      <c r="E4395" s="15" t="s">
        <v>26</v>
      </c>
      <c r="F4395" s="15" t="s">
        <v>27</v>
      </c>
      <c r="G4395" s="15" t="s">
        <v>28</v>
      </c>
      <c r="H4395" s="15" t="s">
        <v>10184</v>
      </c>
      <c r="I4395" s="14" t="n">
        <v>35380905</v>
      </c>
      <c r="J4395" s="15" t="s">
        <v>10185</v>
      </c>
      <c r="K4395" s="17" t="n">
        <v>45819</v>
      </c>
      <c r="L4395" s="57" t="n">
        <v>157720.61</v>
      </c>
      <c r="M4395" s="18" t="n">
        <v>114784.5</v>
      </c>
      <c r="N4395" s="18" t="n">
        <v>0</v>
      </c>
      <c r="O4395" s="18" t="n">
        <v>42936.11</v>
      </c>
      <c r="P4395" s="42" t="s">
        <v>31</v>
      </c>
      <c r="Q4395" s="15" t="s">
        <v>38</v>
      </c>
      <c r="R4395" s="15" t="s">
        <v>66</v>
      </c>
      <c r="S4395" s="15" t="s">
        <v>67</v>
      </c>
      <c r="T4395" s="15" t="s">
        <v>68</v>
      </c>
      <c r="U4395" s="47" t="n">
        <v>114784.5</v>
      </c>
      <c r="V4395" s="47" t="n">
        <v>30182.28</v>
      </c>
      <c r="W4395" s="47" t="n">
        <v>12753.83</v>
      </c>
      <c r="X4395" s="3" t="n">
        <v>114784.5</v>
      </c>
    </row>
    <row r="4396" customFormat="false" ht="24" hidden="false" customHeight="true" outlineLevel="0" collapsed="false">
      <c r="A4396" s="14" t="n">
        <v>4395</v>
      </c>
      <c r="B4396" s="14" t="n">
        <v>3081</v>
      </c>
      <c r="C4396" s="35" t="s">
        <v>24</v>
      </c>
      <c r="D4396" s="15" t="s">
        <v>25</v>
      </c>
      <c r="E4396" s="15" t="s">
        <v>26</v>
      </c>
      <c r="F4396" s="15" t="s">
        <v>27</v>
      </c>
      <c r="G4396" s="15" t="s">
        <v>28</v>
      </c>
      <c r="H4396" s="15" t="s">
        <v>10186</v>
      </c>
      <c r="I4396" s="14" t="n">
        <v>45066684</v>
      </c>
      <c r="J4396" s="15" t="s">
        <v>10187</v>
      </c>
      <c r="K4396" s="17" t="n">
        <v>45819</v>
      </c>
      <c r="L4396" s="57" t="n">
        <v>138733.38</v>
      </c>
      <c r="M4396" s="18" t="n">
        <v>110763.82</v>
      </c>
      <c r="N4396" s="18" t="n">
        <v>0</v>
      </c>
      <c r="O4396" s="18" t="n">
        <v>27969.56</v>
      </c>
      <c r="P4396" s="42" t="s">
        <v>31</v>
      </c>
      <c r="Q4396" s="15" t="s">
        <v>38</v>
      </c>
      <c r="R4396" s="15" t="s">
        <v>33</v>
      </c>
      <c r="S4396" s="15" t="s">
        <v>1306</v>
      </c>
      <c r="T4396" s="19" t="s">
        <v>35</v>
      </c>
      <c r="U4396" s="47" t="n">
        <v>110763.82</v>
      </c>
      <c r="V4396" s="47" t="n">
        <v>15662.47</v>
      </c>
      <c r="W4396" s="47" t="n">
        <v>12307.09</v>
      </c>
      <c r="X4396" s="3" t="n">
        <v>110763.82</v>
      </c>
    </row>
    <row r="4397" customFormat="false" ht="24" hidden="false" customHeight="true" outlineLevel="0" collapsed="false">
      <c r="A4397" s="14" t="n">
        <v>4396</v>
      </c>
      <c r="B4397" s="14" t="n">
        <v>3373</v>
      </c>
      <c r="C4397" s="35" t="s">
        <v>24</v>
      </c>
      <c r="D4397" s="15" t="s">
        <v>25</v>
      </c>
      <c r="E4397" s="15" t="s">
        <v>26</v>
      </c>
      <c r="F4397" s="15" t="s">
        <v>27</v>
      </c>
      <c r="G4397" s="15" t="s">
        <v>28</v>
      </c>
      <c r="H4397" s="15" t="s">
        <v>10188</v>
      </c>
      <c r="I4397" s="14" t="n">
        <v>43683411</v>
      </c>
      <c r="J4397" s="15" t="s">
        <v>10189</v>
      </c>
      <c r="K4397" s="17" t="n">
        <v>45819</v>
      </c>
      <c r="L4397" s="57" t="n">
        <v>175146.85</v>
      </c>
      <c r="M4397" s="18" t="n">
        <v>116967.34</v>
      </c>
      <c r="N4397" s="18" t="n">
        <v>0</v>
      </c>
      <c r="O4397" s="18" t="n">
        <v>58179.51</v>
      </c>
      <c r="P4397" s="42" t="s">
        <v>31</v>
      </c>
      <c r="Q4397" s="15" t="s">
        <v>38</v>
      </c>
      <c r="R4397" s="15" t="s">
        <v>46</v>
      </c>
      <c r="S4397" s="15" t="s">
        <v>8345</v>
      </c>
      <c r="T4397" s="15" t="s">
        <v>47</v>
      </c>
      <c r="U4397" s="47" t="n">
        <v>131200.1</v>
      </c>
      <c r="V4397" s="47" t="n">
        <v>29368.96</v>
      </c>
      <c r="W4397" s="47" t="n">
        <v>14577.79</v>
      </c>
      <c r="X4397" s="3" t="n">
        <v>116967.34</v>
      </c>
    </row>
    <row r="4398" customFormat="false" ht="24" hidden="false" customHeight="true" outlineLevel="0" collapsed="false">
      <c r="A4398" s="14" t="n">
        <v>4397</v>
      </c>
      <c r="B4398" s="14" t="n">
        <v>3422</v>
      </c>
      <c r="C4398" s="35" t="s">
        <v>24</v>
      </c>
      <c r="D4398" s="15" t="s">
        <v>25</v>
      </c>
      <c r="E4398" s="15" t="s">
        <v>26</v>
      </c>
      <c r="F4398" s="15" t="s">
        <v>27</v>
      </c>
      <c r="G4398" s="15" t="s">
        <v>28</v>
      </c>
      <c r="H4398" s="15" t="s">
        <v>10190</v>
      </c>
      <c r="I4398" s="14" t="n">
        <v>2199970</v>
      </c>
      <c r="J4398" s="15" t="s">
        <v>10191</v>
      </c>
      <c r="K4398" s="17" t="n">
        <v>45819</v>
      </c>
      <c r="L4398" s="57" t="n">
        <v>395174.57</v>
      </c>
      <c r="M4398" s="18" t="n">
        <v>236681.83</v>
      </c>
      <c r="N4398" s="18" t="n">
        <v>0</v>
      </c>
      <c r="O4398" s="18" t="n">
        <v>158492.74</v>
      </c>
      <c r="P4398" s="42" t="s">
        <v>31</v>
      </c>
      <c r="Q4398" s="15" t="s">
        <v>38</v>
      </c>
      <c r="R4398" s="15" t="s">
        <v>179</v>
      </c>
      <c r="S4398" s="15" t="s">
        <v>10192</v>
      </c>
      <c r="T4398" s="19" t="s">
        <v>35</v>
      </c>
      <c r="U4398" s="47" t="n">
        <v>236682.69</v>
      </c>
      <c r="V4398" s="47" t="n">
        <v>68391.46</v>
      </c>
      <c r="W4398" s="47" t="n">
        <v>90100.48</v>
      </c>
      <c r="X4398" s="3" t="n">
        <v>236681.83</v>
      </c>
    </row>
    <row r="4399" customFormat="false" ht="24" hidden="false" customHeight="true" outlineLevel="0" collapsed="false">
      <c r="A4399" s="14" t="n">
        <v>4398</v>
      </c>
      <c r="B4399" s="14" t="n">
        <v>3942</v>
      </c>
      <c r="C4399" s="35" t="s">
        <v>24</v>
      </c>
      <c r="D4399" s="15" t="s">
        <v>25</v>
      </c>
      <c r="E4399" s="15" t="s">
        <v>26</v>
      </c>
      <c r="F4399" s="15" t="s">
        <v>27</v>
      </c>
      <c r="G4399" s="15" t="s">
        <v>28</v>
      </c>
      <c r="H4399" s="15" t="s">
        <v>10193</v>
      </c>
      <c r="I4399" s="14" t="n">
        <v>11710402</v>
      </c>
      <c r="J4399" s="15" t="s">
        <v>10194</v>
      </c>
      <c r="K4399" s="17" t="n">
        <v>45819</v>
      </c>
      <c r="L4399" s="57" t="n">
        <v>644803.5</v>
      </c>
      <c r="M4399" s="18" t="n">
        <v>485775</v>
      </c>
      <c r="N4399" s="18" t="n">
        <v>0</v>
      </c>
      <c r="O4399" s="18" t="n">
        <v>159028.5</v>
      </c>
      <c r="P4399" s="42" t="s">
        <v>31</v>
      </c>
      <c r="Q4399" s="15" t="s">
        <v>32</v>
      </c>
      <c r="R4399" s="15" t="s">
        <v>143</v>
      </c>
      <c r="S4399" s="15" t="s">
        <v>10195</v>
      </c>
      <c r="T4399" s="19" t="s">
        <v>41</v>
      </c>
      <c r="U4399" s="47" t="n">
        <v>487080</v>
      </c>
      <c r="V4399" s="47" t="n">
        <v>103603.5</v>
      </c>
      <c r="W4399" s="47" t="n">
        <v>54120</v>
      </c>
      <c r="X4399" s="3" t="n">
        <v>485775</v>
      </c>
    </row>
    <row r="4400" customFormat="false" ht="24" hidden="false" customHeight="true" outlineLevel="0" collapsed="false">
      <c r="A4400" s="14" t="n">
        <v>4399</v>
      </c>
      <c r="B4400" s="14" t="n">
        <v>4643</v>
      </c>
      <c r="C4400" s="35" t="s">
        <v>24</v>
      </c>
      <c r="D4400" s="15" t="s">
        <v>25</v>
      </c>
      <c r="E4400" s="15" t="s">
        <v>26</v>
      </c>
      <c r="F4400" s="15" t="s">
        <v>27</v>
      </c>
      <c r="G4400" s="15" t="s">
        <v>28</v>
      </c>
      <c r="H4400" s="15" t="s">
        <v>10196</v>
      </c>
      <c r="I4400" s="14" t="n">
        <v>26897288</v>
      </c>
      <c r="J4400" s="15" t="s">
        <v>10197</v>
      </c>
      <c r="K4400" s="17" t="n">
        <v>45819</v>
      </c>
      <c r="L4400" s="57" t="n">
        <v>292326.41</v>
      </c>
      <c r="M4400" s="18" t="n">
        <v>221166.23</v>
      </c>
      <c r="N4400" s="18" t="n">
        <v>0</v>
      </c>
      <c r="O4400" s="18" t="n">
        <v>71160.18</v>
      </c>
      <c r="P4400" s="42" t="s">
        <v>31</v>
      </c>
      <c r="Q4400" s="15" t="s">
        <v>38</v>
      </c>
      <c r="R4400" s="15" t="s">
        <v>185</v>
      </c>
      <c r="S4400" s="15" t="s">
        <v>451</v>
      </c>
      <c r="T4400" s="19" t="s">
        <v>108</v>
      </c>
      <c r="U4400" s="47" t="n">
        <v>221166.23</v>
      </c>
      <c r="V4400" s="47" t="n">
        <v>46586.15</v>
      </c>
      <c r="W4400" s="47" t="n">
        <v>24574.03</v>
      </c>
      <c r="X4400" s="3" t="n">
        <v>221166.23</v>
      </c>
    </row>
    <row r="4401" customFormat="false" ht="24" hidden="false" customHeight="true" outlineLevel="0" collapsed="false">
      <c r="A4401" s="14" t="n">
        <v>4400</v>
      </c>
      <c r="B4401" s="14" t="n">
        <v>5147</v>
      </c>
      <c r="C4401" s="35" t="s">
        <v>24</v>
      </c>
      <c r="D4401" s="15" t="s">
        <v>25</v>
      </c>
      <c r="E4401" s="15" t="s">
        <v>26</v>
      </c>
      <c r="F4401" s="15" t="s">
        <v>27</v>
      </c>
      <c r="G4401" s="15" t="s">
        <v>28</v>
      </c>
      <c r="H4401" s="15" t="s">
        <v>10198</v>
      </c>
      <c r="I4401" s="14" t="n">
        <v>43735871</v>
      </c>
      <c r="J4401" s="15" t="s">
        <v>10199</v>
      </c>
      <c r="K4401" s="17" t="n">
        <v>45819</v>
      </c>
      <c r="L4401" s="57" t="n">
        <v>211863.27</v>
      </c>
      <c r="M4401" s="18" t="n">
        <v>147545.38</v>
      </c>
      <c r="N4401" s="18" t="n">
        <v>0</v>
      </c>
      <c r="O4401" s="18" t="n">
        <v>64317.89</v>
      </c>
      <c r="P4401" s="42" t="s">
        <v>31</v>
      </c>
      <c r="Q4401" s="15" t="s">
        <v>38</v>
      </c>
      <c r="R4401" s="15" t="s">
        <v>46</v>
      </c>
      <c r="S4401" s="15" t="s">
        <v>8186</v>
      </c>
      <c r="T4401" s="15" t="s">
        <v>47</v>
      </c>
      <c r="U4401" s="47" t="n">
        <v>147545.38</v>
      </c>
      <c r="V4401" s="47" t="n">
        <v>34284.22</v>
      </c>
      <c r="W4401" s="47" t="n">
        <v>30033.67</v>
      </c>
      <c r="X4401" s="3" t="n">
        <v>147545.38</v>
      </c>
    </row>
    <row r="4402" customFormat="false" ht="24" hidden="false" customHeight="true" outlineLevel="0" collapsed="false">
      <c r="A4402" s="14" t="n">
        <v>4401</v>
      </c>
      <c r="B4402" s="14" t="n">
        <v>5367</v>
      </c>
      <c r="C4402" s="35" t="s">
        <v>24</v>
      </c>
      <c r="D4402" s="15" t="s">
        <v>25</v>
      </c>
      <c r="E4402" s="15" t="s">
        <v>26</v>
      </c>
      <c r="F4402" s="15" t="s">
        <v>27</v>
      </c>
      <c r="G4402" s="15" t="s">
        <v>28</v>
      </c>
      <c r="H4402" s="15" t="s">
        <v>10200</v>
      </c>
      <c r="I4402" s="14" t="n">
        <v>38776654</v>
      </c>
      <c r="J4402" s="15" t="s">
        <v>10201</v>
      </c>
      <c r="K4402" s="17" t="n">
        <v>45819</v>
      </c>
      <c r="L4402" s="57" t="n">
        <v>165663.7</v>
      </c>
      <c r="M4402" s="18" t="n">
        <v>123966.54</v>
      </c>
      <c r="N4402" s="18" t="n">
        <v>22884.35</v>
      </c>
      <c r="O4402" s="18" t="n">
        <v>18812.81</v>
      </c>
      <c r="P4402" s="42" t="s">
        <v>31</v>
      </c>
      <c r="Q4402" s="15" t="s">
        <v>38</v>
      </c>
      <c r="R4402" s="15" t="s">
        <v>55</v>
      </c>
      <c r="S4402" s="15" t="s">
        <v>56</v>
      </c>
      <c r="T4402" s="19" t="s">
        <v>35</v>
      </c>
      <c r="U4402" s="47" t="n">
        <v>146850.89</v>
      </c>
      <c r="V4402" s="47" t="n">
        <v>2496.03</v>
      </c>
      <c r="W4402" s="47" t="n">
        <v>16316.78</v>
      </c>
      <c r="X4402" s="3" t="n">
        <v>146850.89</v>
      </c>
    </row>
    <row r="4403" customFormat="false" ht="24" hidden="false" customHeight="true" outlineLevel="0" collapsed="false">
      <c r="A4403" s="14" t="n">
        <v>4402</v>
      </c>
      <c r="B4403" s="14" t="n">
        <v>5774</v>
      </c>
      <c r="C4403" s="35" t="s">
        <v>24</v>
      </c>
      <c r="D4403" s="15" t="s">
        <v>25</v>
      </c>
      <c r="E4403" s="15" t="s">
        <v>26</v>
      </c>
      <c r="F4403" s="15" t="s">
        <v>27</v>
      </c>
      <c r="G4403" s="15" t="s">
        <v>28</v>
      </c>
      <c r="H4403" s="15" t="s">
        <v>10202</v>
      </c>
      <c r="I4403" s="14" t="n">
        <v>44052583</v>
      </c>
      <c r="J4403" s="15" t="s">
        <v>10203</v>
      </c>
      <c r="K4403" s="17" t="n">
        <v>45819</v>
      </c>
      <c r="L4403" s="57" t="n">
        <v>167854.01</v>
      </c>
      <c r="M4403" s="18" t="n">
        <v>110036.31</v>
      </c>
      <c r="N4403" s="18" t="n">
        <v>20906.92</v>
      </c>
      <c r="O4403" s="18" t="n">
        <v>36910.78</v>
      </c>
      <c r="P4403" s="42" t="s">
        <v>31</v>
      </c>
      <c r="Q4403" s="15" t="s">
        <v>38</v>
      </c>
      <c r="R4403" s="15" t="s">
        <v>39</v>
      </c>
      <c r="S4403" s="15" t="s">
        <v>40</v>
      </c>
      <c r="T4403" s="15" t="s">
        <v>41</v>
      </c>
      <c r="U4403" s="47" t="n">
        <v>130943.23</v>
      </c>
      <c r="V4403" s="47" t="n">
        <v>22361.42</v>
      </c>
      <c r="W4403" s="47" t="n">
        <v>14549.36</v>
      </c>
      <c r="X4403" s="3" t="n">
        <v>130943.23</v>
      </c>
    </row>
    <row r="4404" customFormat="false" ht="24" hidden="false" customHeight="true" outlineLevel="0" collapsed="false">
      <c r="A4404" s="14" t="n">
        <v>4403</v>
      </c>
      <c r="B4404" s="14" t="n">
        <v>5775</v>
      </c>
      <c r="C4404" s="35" t="s">
        <v>24</v>
      </c>
      <c r="D4404" s="15" t="s">
        <v>25</v>
      </c>
      <c r="E4404" s="15" t="s">
        <v>26</v>
      </c>
      <c r="F4404" s="15" t="s">
        <v>27</v>
      </c>
      <c r="G4404" s="15" t="s">
        <v>28</v>
      </c>
      <c r="H4404" s="15" t="s">
        <v>10204</v>
      </c>
      <c r="I4404" s="14" t="n">
        <v>28922663</v>
      </c>
      <c r="J4404" s="15" t="s">
        <v>10205</v>
      </c>
      <c r="K4404" s="17" t="n">
        <v>45819</v>
      </c>
      <c r="L4404" s="57" t="n">
        <v>191074.57</v>
      </c>
      <c r="M4404" s="18" t="n">
        <v>137814.89</v>
      </c>
      <c r="N4404" s="18" t="n">
        <v>26705.32</v>
      </c>
      <c r="O4404" s="18" t="n">
        <v>26554.36</v>
      </c>
      <c r="P4404" s="42" t="s">
        <v>31</v>
      </c>
      <c r="Q4404" s="15" t="s">
        <v>32</v>
      </c>
      <c r="R4404" s="15" t="s">
        <v>99</v>
      </c>
      <c r="S4404" s="15" t="s">
        <v>6545</v>
      </c>
      <c r="T4404" s="15" t="s">
        <v>47</v>
      </c>
      <c r="U4404" s="47" t="n">
        <v>164520.21</v>
      </c>
      <c r="V4404" s="47" t="n">
        <v>8274.34000000003</v>
      </c>
      <c r="W4404" s="47" t="n">
        <v>18280.02</v>
      </c>
      <c r="X4404" s="3" t="n">
        <v>164520.21</v>
      </c>
    </row>
    <row r="4405" customFormat="false" ht="24" hidden="false" customHeight="true" outlineLevel="0" collapsed="false">
      <c r="A4405" s="14" t="n">
        <v>4404</v>
      </c>
      <c r="B4405" s="14" t="n">
        <v>6038</v>
      </c>
      <c r="C4405" s="35" t="s">
        <v>24</v>
      </c>
      <c r="D4405" s="15" t="s">
        <v>25</v>
      </c>
      <c r="E4405" s="15" t="s">
        <v>26</v>
      </c>
      <c r="F4405" s="15" t="s">
        <v>27</v>
      </c>
      <c r="G4405" s="15" t="s">
        <v>28</v>
      </c>
      <c r="H4405" s="15" t="s">
        <v>10206</v>
      </c>
      <c r="I4405" s="14" t="n">
        <v>14995932</v>
      </c>
      <c r="J4405" s="15" t="s">
        <v>10207</v>
      </c>
      <c r="K4405" s="17" t="n">
        <v>45819</v>
      </c>
      <c r="L4405" s="57" t="n">
        <v>307208.47</v>
      </c>
      <c r="M4405" s="18" t="n">
        <v>198052.06</v>
      </c>
      <c r="N4405" s="18" t="n">
        <v>0</v>
      </c>
      <c r="O4405" s="18" t="n">
        <v>109156.41</v>
      </c>
      <c r="P4405" s="42" t="s">
        <v>31</v>
      </c>
      <c r="Q4405" s="15" t="s">
        <v>38</v>
      </c>
      <c r="R4405" s="15" t="s">
        <v>46</v>
      </c>
      <c r="S4405" s="15" t="s">
        <v>8245</v>
      </c>
      <c r="T4405" s="15" t="s">
        <v>47</v>
      </c>
      <c r="U4405" s="47" t="n">
        <v>198052.06</v>
      </c>
      <c r="V4405" s="47" t="n">
        <v>86660.52</v>
      </c>
      <c r="W4405" s="47" t="n">
        <v>22495.89</v>
      </c>
      <c r="X4405" s="3" t="n">
        <v>198052.06</v>
      </c>
    </row>
    <row r="4406" customFormat="false" ht="24" hidden="false" customHeight="true" outlineLevel="0" collapsed="false">
      <c r="A4406" s="14" t="n">
        <v>4405</v>
      </c>
      <c r="B4406" s="14" t="n">
        <v>6195</v>
      </c>
      <c r="C4406" s="35" t="s">
        <v>24</v>
      </c>
      <c r="D4406" s="15" t="s">
        <v>25</v>
      </c>
      <c r="E4406" s="15" t="s">
        <v>26</v>
      </c>
      <c r="F4406" s="15" t="s">
        <v>27</v>
      </c>
      <c r="G4406" s="15" t="s">
        <v>28</v>
      </c>
      <c r="H4406" s="15" t="s">
        <v>10208</v>
      </c>
      <c r="I4406" s="14" t="n">
        <v>29362947</v>
      </c>
      <c r="J4406" s="15" t="s">
        <v>10209</v>
      </c>
      <c r="K4406" s="17" t="n">
        <v>45819</v>
      </c>
      <c r="L4406" s="57" t="n">
        <v>649282.81</v>
      </c>
      <c r="M4406" s="18" t="n">
        <v>488894.23</v>
      </c>
      <c r="N4406" s="18" t="n">
        <v>0</v>
      </c>
      <c r="O4406" s="18" t="n">
        <v>160388.58</v>
      </c>
      <c r="P4406" s="42" t="s">
        <v>31</v>
      </c>
      <c r="Q4406" s="15" t="s">
        <v>32</v>
      </c>
      <c r="R4406" s="15" t="s">
        <v>99</v>
      </c>
      <c r="S4406" s="15" t="s">
        <v>114</v>
      </c>
      <c r="T4406" s="15" t="s">
        <v>47</v>
      </c>
      <c r="U4406" s="47" t="n">
        <v>488894.23</v>
      </c>
      <c r="V4406" s="47" t="n">
        <v>106067</v>
      </c>
      <c r="W4406" s="47" t="n">
        <v>54321.58</v>
      </c>
      <c r="X4406" s="3" t="n">
        <v>488894.23</v>
      </c>
    </row>
    <row r="4407" customFormat="false" ht="24" hidden="false" customHeight="true" outlineLevel="0" collapsed="false">
      <c r="A4407" s="14" t="n">
        <v>4406</v>
      </c>
      <c r="B4407" s="14" t="n">
        <v>6656</v>
      </c>
      <c r="C4407" s="35" t="s">
        <v>24</v>
      </c>
      <c r="D4407" s="15" t="s">
        <v>25</v>
      </c>
      <c r="E4407" s="15" t="s">
        <v>26</v>
      </c>
      <c r="F4407" s="15" t="s">
        <v>27</v>
      </c>
      <c r="G4407" s="15" t="s">
        <v>28</v>
      </c>
      <c r="H4407" s="15" t="s">
        <v>10210</v>
      </c>
      <c r="I4407" s="14" t="n">
        <v>33691140</v>
      </c>
      <c r="J4407" s="15" t="s">
        <v>10211</v>
      </c>
      <c r="K4407" s="17" t="n">
        <v>45819</v>
      </c>
      <c r="L4407" s="57" t="n">
        <v>192285</v>
      </c>
      <c r="M4407" s="18" t="n">
        <v>145494</v>
      </c>
      <c r="N4407" s="18" t="n">
        <v>0</v>
      </c>
      <c r="O4407" s="18" t="n">
        <v>46791</v>
      </c>
      <c r="P4407" s="42" t="s">
        <v>31</v>
      </c>
      <c r="Q4407" s="15" t="s">
        <v>32</v>
      </c>
      <c r="R4407" s="15" t="s">
        <v>179</v>
      </c>
      <c r="S4407" s="15" t="s">
        <v>10212</v>
      </c>
      <c r="T4407" s="19" t="s">
        <v>35</v>
      </c>
      <c r="U4407" s="47" t="n">
        <v>145494</v>
      </c>
      <c r="V4407" s="47" t="n">
        <v>30625</v>
      </c>
      <c r="W4407" s="47" t="n">
        <v>16166</v>
      </c>
      <c r="X4407" s="3" t="n">
        <v>145494</v>
      </c>
    </row>
    <row r="4408" customFormat="false" ht="24" hidden="false" customHeight="true" outlineLevel="0" collapsed="false">
      <c r="A4408" s="14" t="n">
        <v>4407</v>
      </c>
      <c r="B4408" s="14" t="n">
        <v>7140</v>
      </c>
      <c r="C4408" s="35" t="s">
        <v>24</v>
      </c>
      <c r="D4408" s="15" t="s">
        <v>25</v>
      </c>
      <c r="E4408" s="15" t="s">
        <v>26</v>
      </c>
      <c r="F4408" s="15" t="s">
        <v>27</v>
      </c>
      <c r="G4408" s="15" t="s">
        <v>28</v>
      </c>
      <c r="H4408" s="15" t="s">
        <v>10213</v>
      </c>
      <c r="I4408" s="14" t="n">
        <v>17494014</v>
      </c>
      <c r="J4408" s="15" t="s">
        <v>10214</v>
      </c>
      <c r="K4408" s="17" t="n">
        <v>45819</v>
      </c>
      <c r="L4408" s="57" t="n">
        <v>265836.38</v>
      </c>
      <c r="M4408" s="18" t="n">
        <v>212784.17</v>
      </c>
      <c r="N4408" s="18" t="n">
        <v>0</v>
      </c>
      <c r="O4408" s="18" t="n">
        <v>53052.21</v>
      </c>
      <c r="P4408" s="42" t="s">
        <v>31</v>
      </c>
      <c r="Q4408" s="15" t="s">
        <v>38</v>
      </c>
      <c r="R4408" s="15" t="s">
        <v>46</v>
      </c>
      <c r="S4408" s="15" t="s">
        <v>8130</v>
      </c>
      <c r="T4408" s="15" t="s">
        <v>47</v>
      </c>
      <c r="U4408" s="47" t="n">
        <v>212784.17</v>
      </c>
      <c r="V4408" s="47" t="n">
        <v>29409.52</v>
      </c>
      <c r="W4408" s="47" t="n">
        <v>23642.69</v>
      </c>
      <c r="X4408" s="3" t="n">
        <v>212784.17</v>
      </c>
    </row>
    <row r="4409" customFormat="false" ht="24" hidden="false" customHeight="true" outlineLevel="0" collapsed="false">
      <c r="A4409" s="14" t="n">
        <v>4408</v>
      </c>
      <c r="B4409" s="14" t="n">
        <v>1600</v>
      </c>
      <c r="C4409" s="35" t="s">
        <v>24</v>
      </c>
      <c r="D4409" s="15" t="s">
        <v>25</v>
      </c>
      <c r="E4409" s="15" t="s">
        <v>26</v>
      </c>
      <c r="F4409" s="15" t="s">
        <v>27</v>
      </c>
      <c r="G4409" s="15" t="s">
        <v>28</v>
      </c>
      <c r="H4409" s="15" t="s">
        <v>10215</v>
      </c>
      <c r="I4409" s="14" t="n">
        <v>42075475</v>
      </c>
      <c r="J4409" s="15" t="s">
        <v>10216</v>
      </c>
      <c r="K4409" s="17" t="n">
        <v>45819</v>
      </c>
      <c r="L4409" s="57" t="n">
        <v>146772.81</v>
      </c>
      <c r="M4409" s="18" t="n">
        <v>112230</v>
      </c>
      <c r="N4409" s="18" t="n">
        <v>1128.6</v>
      </c>
      <c r="O4409" s="18" t="n">
        <v>33414.21</v>
      </c>
      <c r="P4409" s="42" t="s">
        <v>31</v>
      </c>
      <c r="Q4409" s="15" t="s">
        <v>38</v>
      </c>
      <c r="R4409" s="15" t="s">
        <v>46</v>
      </c>
      <c r="S4409" s="15" t="s">
        <v>8186</v>
      </c>
      <c r="T4409" s="15" t="s">
        <v>47</v>
      </c>
      <c r="U4409" s="47" t="n">
        <v>113358.6</v>
      </c>
      <c r="V4409" s="47" t="n">
        <v>20818.81</v>
      </c>
      <c r="W4409" s="47" t="n">
        <v>12595.4</v>
      </c>
      <c r="X4409" s="3" t="n">
        <v>113358.6</v>
      </c>
    </row>
    <row r="4410" customFormat="false" ht="24" hidden="false" customHeight="true" outlineLevel="0" collapsed="false">
      <c r="A4410" s="14" t="n">
        <v>4409</v>
      </c>
      <c r="B4410" s="14" t="n">
        <v>2055</v>
      </c>
      <c r="C4410" s="35" t="s">
        <v>24</v>
      </c>
      <c r="D4410" s="15" t="s">
        <v>25</v>
      </c>
      <c r="E4410" s="15" t="s">
        <v>26</v>
      </c>
      <c r="F4410" s="15" t="s">
        <v>27</v>
      </c>
      <c r="G4410" s="15" t="s">
        <v>28</v>
      </c>
      <c r="H4410" s="15" t="s">
        <v>10217</v>
      </c>
      <c r="I4410" s="14" t="n">
        <v>35161344</v>
      </c>
      <c r="J4410" s="15" t="s">
        <v>10218</v>
      </c>
      <c r="K4410" s="17" t="n">
        <v>45819</v>
      </c>
      <c r="L4410" s="57" t="n">
        <v>164101.86</v>
      </c>
      <c r="M4410" s="18" t="n">
        <v>113223.24</v>
      </c>
      <c r="N4410" s="18" t="n">
        <v>0</v>
      </c>
      <c r="O4410" s="18" t="n">
        <v>50878.62</v>
      </c>
      <c r="P4410" s="42" t="s">
        <v>31</v>
      </c>
      <c r="Q4410" s="15" t="s">
        <v>38</v>
      </c>
      <c r="R4410" s="15" t="s">
        <v>46</v>
      </c>
      <c r="S4410" s="15" t="s">
        <v>8186</v>
      </c>
      <c r="T4410" s="15" t="s">
        <v>47</v>
      </c>
      <c r="U4410" s="47" t="n">
        <v>134162.8</v>
      </c>
      <c r="V4410" s="47" t="n">
        <v>15032.08</v>
      </c>
      <c r="W4410" s="47" t="n">
        <v>14906.98</v>
      </c>
      <c r="X4410" s="3" t="n">
        <v>113223.24</v>
      </c>
    </row>
    <row r="4411" customFormat="false" ht="24" hidden="false" customHeight="true" outlineLevel="0" collapsed="false">
      <c r="A4411" s="14" t="n">
        <v>4410</v>
      </c>
      <c r="B4411" s="14" t="n">
        <v>4233</v>
      </c>
      <c r="C4411" s="35" t="s">
        <v>24</v>
      </c>
      <c r="D4411" s="15" t="s">
        <v>25</v>
      </c>
      <c r="E4411" s="15" t="s">
        <v>26</v>
      </c>
      <c r="F4411" s="15" t="s">
        <v>27</v>
      </c>
      <c r="G4411" s="15" t="s">
        <v>28</v>
      </c>
      <c r="H4411" s="15" t="s">
        <v>10219</v>
      </c>
      <c r="I4411" s="14" t="n">
        <v>18000356</v>
      </c>
      <c r="J4411" s="15" t="s">
        <v>10220</v>
      </c>
      <c r="K4411" s="17" t="n">
        <v>45819</v>
      </c>
      <c r="L4411" s="57" t="n">
        <v>177825.15</v>
      </c>
      <c r="M4411" s="18" t="n">
        <v>138698</v>
      </c>
      <c r="N4411" s="18" t="n">
        <v>0</v>
      </c>
      <c r="O4411" s="18" t="n">
        <v>39127.15</v>
      </c>
      <c r="P4411" s="42" t="s">
        <v>31</v>
      </c>
      <c r="Q4411" s="15" t="s">
        <v>38</v>
      </c>
      <c r="R4411" s="15" t="s">
        <v>770</v>
      </c>
      <c r="S4411" s="15" t="s">
        <v>403</v>
      </c>
      <c r="T4411" s="19" t="s">
        <v>68</v>
      </c>
      <c r="U4411" s="47" t="n">
        <v>138698</v>
      </c>
      <c r="V4411" s="47" t="n">
        <v>23605.4</v>
      </c>
      <c r="W4411" s="47" t="n">
        <v>15522</v>
      </c>
      <c r="X4411" s="3" t="n">
        <v>138698</v>
      </c>
    </row>
    <row r="4412" customFormat="false" ht="24" hidden="false" customHeight="true" outlineLevel="0" collapsed="false">
      <c r="A4412" s="14" t="n">
        <v>4411</v>
      </c>
      <c r="B4412" s="14" t="n">
        <v>4520</v>
      </c>
      <c r="C4412" s="35" t="s">
        <v>24</v>
      </c>
      <c r="D4412" s="15" t="s">
        <v>25</v>
      </c>
      <c r="E4412" s="15" t="s">
        <v>26</v>
      </c>
      <c r="F4412" s="15" t="s">
        <v>27</v>
      </c>
      <c r="G4412" s="15" t="s">
        <v>28</v>
      </c>
      <c r="H4412" s="15" t="s">
        <v>10221</v>
      </c>
      <c r="I4412" s="14" t="n">
        <v>34474181</v>
      </c>
      <c r="J4412" s="15" t="s">
        <v>10222</v>
      </c>
      <c r="K4412" s="17" t="n">
        <v>45819</v>
      </c>
      <c r="L4412" s="57" t="n">
        <v>191040.4</v>
      </c>
      <c r="M4412" s="18" t="n">
        <v>144484.33</v>
      </c>
      <c r="N4412" s="18" t="n">
        <v>0</v>
      </c>
      <c r="O4412" s="18" t="n">
        <v>46556.07</v>
      </c>
      <c r="P4412" s="42" t="s">
        <v>31</v>
      </c>
      <c r="Q4412" s="15" t="s">
        <v>38</v>
      </c>
      <c r="R4412" s="15" t="s">
        <v>462</v>
      </c>
      <c r="S4412" s="15" t="s">
        <v>463</v>
      </c>
      <c r="T4412" s="19" t="s">
        <v>35</v>
      </c>
      <c r="U4412" s="47" t="n">
        <v>144484.33</v>
      </c>
      <c r="V4412" s="47" t="n">
        <v>30502.25</v>
      </c>
      <c r="W4412" s="47" t="n">
        <v>16053.82</v>
      </c>
      <c r="X4412" s="3" t="n">
        <v>144484.33</v>
      </c>
    </row>
    <row r="4413" customFormat="false" ht="24" hidden="false" customHeight="true" outlineLevel="0" collapsed="false">
      <c r="A4413" s="14" t="n">
        <v>4412</v>
      </c>
      <c r="B4413" s="14" t="n">
        <v>5187</v>
      </c>
      <c r="C4413" s="35" t="s">
        <v>24</v>
      </c>
      <c r="D4413" s="15" t="s">
        <v>25</v>
      </c>
      <c r="E4413" s="15" t="s">
        <v>26</v>
      </c>
      <c r="F4413" s="15" t="s">
        <v>27</v>
      </c>
      <c r="G4413" s="15" t="s">
        <v>28</v>
      </c>
      <c r="H4413" s="15" t="s">
        <v>10223</v>
      </c>
      <c r="I4413" s="14" t="n">
        <v>35777175</v>
      </c>
      <c r="J4413" s="15" t="s">
        <v>10224</v>
      </c>
      <c r="K4413" s="17" t="n">
        <v>45819</v>
      </c>
      <c r="L4413" s="57" t="n">
        <v>148722.09</v>
      </c>
      <c r="M4413" s="18" t="n">
        <v>109468.62</v>
      </c>
      <c r="N4413" s="18" t="n">
        <v>14080</v>
      </c>
      <c r="O4413" s="18" t="n">
        <v>25173.47</v>
      </c>
      <c r="P4413" s="42" t="s">
        <v>31</v>
      </c>
      <c r="Q4413" s="15" t="s">
        <v>32</v>
      </c>
      <c r="R4413" s="15" t="s">
        <v>106</v>
      </c>
      <c r="S4413" s="15" t="s">
        <v>2549</v>
      </c>
      <c r="T4413" s="19" t="s">
        <v>108</v>
      </c>
      <c r="U4413" s="47" t="n">
        <v>123548.62</v>
      </c>
      <c r="V4413" s="47" t="n">
        <v>11445.83</v>
      </c>
      <c r="W4413" s="47" t="n">
        <v>13727.64</v>
      </c>
      <c r="X4413" s="3" t="n">
        <v>123548.62</v>
      </c>
    </row>
    <row r="4414" customFormat="false" ht="24" hidden="false" customHeight="true" outlineLevel="0" collapsed="false">
      <c r="A4414" s="14" t="n">
        <v>4413</v>
      </c>
      <c r="B4414" s="14" t="n">
        <v>6106</v>
      </c>
      <c r="C4414" s="35" t="s">
        <v>24</v>
      </c>
      <c r="D4414" s="15" t="s">
        <v>25</v>
      </c>
      <c r="E4414" s="15" t="s">
        <v>26</v>
      </c>
      <c r="F4414" s="15" t="s">
        <v>27</v>
      </c>
      <c r="G4414" s="15" t="s">
        <v>28</v>
      </c>
      <c r="H4414" s="15" t="s">
        <v>10225</v>
      </c>
      <c r="I4414" s="14" t="n">
        <v>37039964</v>
      </c>
      <c r="J4414" s="15" t="s">
        <v>10226</v>
      </c>
      <c r="K4414" s="17" t="n">
        <v>45819</v>
      </c>
      <c r="L4414" s="57" t="n">
        <v>163349.07</v>
      </c>
      <c r="M4414" s="18" t="n">
        <v>123302.51</v>
      </c>
      <c r="N4414" s="18" t="n">
        <v>23427.48</v>
      </c>
      <c r="O4414" s="18" t="n">
        <v>16619.08</v>
      </c>
      <c r="P4414" s="42" t="s">
        <v>31</v>
      </c>
      <c r="Q4414" s="15" t="s">
        <v>38</v>
      </c>
      <c r="R4414" s="15" t="s">
        <v>46</v>
      </c>
      <c r="S4414" s="15" t="s">
        <v>8186</v>
      </c>
      <c r="T4414" s="15" t="s">
        <v>47</v>
      </c>
      <c r="U4414" s="47" t="n">
        <v>146729.99</v>
      </c>
      <c r="V4414" s="47" t="n">
        <v>315.750000000029</v>
      </c>
      <c r="W4414" s="47" t="n">
        <v>16303.33</v>
      </c>
      <c r="X4414" s="3" t="n">
        <v>146729.99</v>
      </c>
    </row>
    <row r="4415" customFormat="false" ht="24" hidden="false" customHeight="true" outlineLevel="0" collapsed="false">
      <c r="A4415" s="14" t="n">
        <v>4414</v>
      </c>
      <c r="B4415" s="14" t="n">
        <v>6292</v>
      </c>
      <c r="C4415" s="35" t="s">
        <v>24</v>
      </c>
      <c r="D4415" s="15" t="s">
        <v>25</v>
      </c>
      <c r="E4415" s="15" t="s">
        <v>26</v>
      </c>
      <c r="F4415" s="15" t="s">
        <v>27</v>
      </c>
      <c r="G4415" s="15" t="s">
        <v>28</v>
      </c>
      <c r="H4415" s="15" t="s">
        <v>10227</v>
      </c>
      <c r="I4415" s="14" t="n">
        <v>43216076</v>
      </c>
      <c r="J4415" s="15" t="s">
        <v>10228</v>
      </c>
      <c r="K4415" s="17" t="n">
        <v>45819</v>
      </c>
      <c r="L4415" s="57" t="n">
        <v>163960</v>
      </c>
      <c r="M4415" s="18" t="n">
        <v>108574.2</v>
      </c>
      <c r="N4415" s="18" t="n">
        <v>0</v>
      </c>
      <c r="O4415" s="18" t="n">
        <v>55385.8</v>
      </c>
      <c r="P4415" s="42" t="s">
        <v>31</v>
      </c>
      <c r="Q4415" s="15" t="s">
        <v>38</v>
      </c>
      <c r="R4415" s="15" t="s">
        <v>164</v>
      </c>
      <c r="S4415" s="15" t="s">
        <v>165</v>
      </c>
      <c r="T4415" s="19" t="s">
        <v>68</v>
      </c>
      <c r="U4415" s="47" t="n">
        <v>108574.2</v>
      </c>
      <c r="V4415" s="47" t="n">
        <v>43322</v>
      </c>
      <c r="W4415" s="47" t="n">
        <v>12063.8</v>
      </c>
      <c r="X4415" s="3" t="n">
        <v>108574.2</v>
      </c>
    </row>
    <row r="4416" customFormat="false" ht="24" hidden="false" customHeight="true" outlineLevel="0" collapsed="false">
      <c r="A4416" s="14" t="n">
        <v>4415</v>
      </c>
      <c r="B4416" s="14" t="n">
        <v>72</v>
      </c>
      <c r="C4416" s="35" t="s">
        <v>24</v>
      </c>
      <c r="D4416" s="15" t="s">
        <v>25</v>
      </c>
      <c r="E4416" s="15" t="s">
        <v>26</v>
      </c>
      <c r="F4416" s="15" t="s">
        <v>27</v>
      </c>
      <c r="G4416" s="15" t="s">
        <v>28</v>
      </c>
      <c r="H4416" s="15" t="s">
        <v>10229</v>
      </c>
      <c r="I4416" s="14" t="n">
        <v>44631380</v>
      </c>
      <c r="J4416" s="15" t="s">
        <v>10230</v>
      </c>
      <c r="K4416" s="17" t="n">
        <v>45820</v>
      </c>
      <c r="L4416" s="57" t="n">
        <v>150980</v>
      </c>
      <c r="M4416" s="18" t="n">
        <v>114186.55</v>
      </c>
      <c r="N4416" s="18" t="n">
        <v>0</v>
      </c>
      <c r="O4416" s="18" t="n">
        <v>36793.45</v>
      </c>
      <c r="P4416" s="42" t="s">
        <v>31</v>
      </c>
      <c r="Q4416" s="15" t="s">
        <v>38</v>
      </c>
      <c r="R4416" s="15" t="s">
        <v>556</v>
      </c>
      <c r="S4416" s="15" t="s">
        <v>1378</v>
      </c>
      <c r="T4416" s="19" t="s">
        <v>61</v>
      </c>
      <c r="U4416" s="47" t="n">
        <v>135882</v>
      </c>
      <c r="V4416" s="47" t="n">
        <v>0</v>
      </c>
      <c r="W4416" s="47" t="n">
        <v>15098</v>
      </c>
      <c r="X4416" s="3" t="n">
        <v>114186.55</v>
      </c>
    </row>
    <row r="4417" customFormat="false" ht="24" hidden="false" customHeight="true" outlineLevel="0" collapsed="false">
      <c r="A4417" s="14" t="n">
        <v>4416</v>
      </c>
      <c r="B4417" s="14" t="n">
        <v>1565</v>
      </c>
      <c r="C4417" s="35" t="s">
        <v>24</v>
      </c>
      <c r="D4417" s="15" t="s">
        <v>25</v>
      </c>
      <c r="E4417" s="15" t="s">
        <v>26</v>
      </c>
      <c r="F4417" s="15" t="s">
        <v>27</v>
      </c>
      <c r="G4417" s="15" t="s">
        <v>28</v>
      </c>
      <c r="H4417" s="15" t="s">
        <v>10231</v>
      </c>
      <c r="I4417" s="14" t="n">
        <v>30459952</v>
      </c>
      <c r="J4417" s="15" t="s">
        <v>10232</v>
      </c>
      <c r="K4417" s="17" t="n">
        <v>45820</v>
      </c>
      <c r="L4417" s="57" t="n">
        <v>199650.64</v>
      </c>
      <c r="M4417" s="18" t="n">
        <v>147534.36</v>
      </c>
      <c r="N4417" s="18" t="n">
        <v>0</v>
      </c>
      <c r="O4417" s="18" t="n">
        <v>52116.28</v>
      </c>
      <c r="P4417" s="42" t="s">
        <v>31</v>
      </c>
      <c r="Q4417" s="15" t="s">
        <v>38</v>
      </c>
      <c r="R4417" s="15" t="s">
        <v>437</v>
      </c>
      <c r="S4417" s="15" t="s">
        <v>2193</v>
      </c>
      <c r="T4417" s="19" t="s">
        <v>52</v>
      </c>
      <c r="U4417" s="47" t="n">
        <v>147534.36</v>
      </c>
      <c r="V4417" s="47" t="n">
        <v>35723.56</v>
      </c>
      <c r="W4417" s="47" t="n">
        <v>16392.72</v>
      </c>
      <c r="X4417" s="3" t="n">
        <v>147534.36</v>
      </c>
    </row>
    <row r="4418" customFormat="false" ht="24" hidden="false" customHeight="true" outlineLevel="0" collapsed="false">
      <c r="A4418" s="14" t="n">
        <v>4417</v>
      </c>
      <c r="B4418" s="14" t="n">
        <v>1588</v>
      </c>
      <c r="C4418" s="35" t="s">
        <v>24</v>
      </c>
      <c r="D4418" s="15" t="s">
        <v>25</v>
      </c>
      <c r="E4418" s="15" t="s">
        <v>26</v>
      </c>
      <c r="F4418" s="15" t="s">
        <v>27</v>
      </c>
      <c r="G4418" s="15" t="s">
        <v>28</v>
      </c>
      <c r="H4418" s="15" t="s">
        <v>10233</v>
      </c>
      <c r="I4418" s="14" t="n">
        <v>39885781</v>
      </c>
      <c r="J4418" s="15" t="s">
        <v>10234</v>
      </c>
      <c r="K4418" s="17" t="n">
        <v>45820</v>
      </c>
      <c r="L4418" s="57" t="n">
        <v>126880.55</v>
      </c>
      <c r="M4418" s="18" t="n">
        <v>94352.5</v>
      </c>
      <c r="N4418" s="18" t="n">
        <v>17269.59</v>
      </c>
      <c r="O4418" s="18" t="n">
        <v>15258.46</v>
      </c>
      <c r="P4418" s="42" t="s">
        <v>31</v>
      </c>
      <c r="Q4418" s="15" t="s">
        <v>38</v>
      </c>
      <c r="R4418" s="15" t="s">
        <v>1082</v>
      </c>
      <c r="S4418" s="15" t="s">
        <v>5569</v>
      </c>
      <c r="T4418" s="19" t="s">
        <v>52</v>
      </c>
      <c r="U4418" s="47" t="n">
        <v>111622.09</v>
      </c>
      <c r="V4418" s="47" t="n">
        <v>2856.00000000001</v>
      </c>
      <c r="W4418" s="47" t="n">
        <v>12402.46</v>
      </c>
      <c r="X4418" s="3" t="n">
        <v>111622.09</v>
      </c>
    </row>
    <row r="4419" customFormat="false" ht="24" hidden="false" customHeight="true" outlineLevel="0" collapsed="false">
      <c r="A4419" s="14" t="n">
        <v>4418</v>
      </c>
      <c r="B4419" s="14" t="n">
        <v>3157</v>
      </c>
      <c r="C4419" s="35" t="s">
        <v>24</v>
      </c>
      <c r="D4419" s="15" t="s">
        <v>25</v>
      </c>
      <c r="E4419" s="15" t="s">
        <v>26</v>
      </c>
      <c r="F4419" s="15" t="s">
        <v>27</v>
      </c>
      <c r="G4419" s="15" t="s">
        <v>28</v>
      </c>
      <c r="H4419" s="15" t="s">
        <v>10235</v>
      </c>
      <c r="I4419" s="14" t="n">
        <v>10455220</v>
      </c>
      <c r="J4419" s="15" t="s">
        <v>10236</v>
      </c>
      <c r="K4419" s="17" t="n">
        <v>45820</v>
      </c>
      <c r="L4419" s="57" t="n">
        <v>308476.35</v>
      </c>
      <c r="M4419" s="18" t="n">
        <v>236930.26</v>
      </c>
      <c r="N4419" s="18" t="n">
        <v>0</v>
      </c>
      <c r="O4419" s="18" t="n">
        <v>71546.09</v>
      </c>
      <c r="P4419" s="42" t="s">
        <v>31</v>
      </c>
      <c r="Q4419" s="15" t="s">
        <v>38</v>
      </c>
      <c r="R4419" s="15" t="s">
        <v>73</v>
      </c>
      <c r="S4419" s="15" t="s">
        <v>294</v>
      </c>
      <c r="T4419" s="19" t="s">
        <v>61</v>
      </c>
      <c r="U4419" s="47" t="n">
        <v>236930.26</v>
      </c>
      <c r="V4419" s="47" t="n">
        <v>45220.51</v>
      </c>
      <c r="W4419" s="47" t="n">
        <v>26325.58</v>
      </c>
      <c r="X4419" s="3" t="n">
        <v>236930.26</v>
      </c>
    </row>
    <row r="4420" customFormat="false" ht="24" hidden="false" customHeight="true" outlineLevel="0" collapsed="false">
      <c r="A4420" s="14" t="n">
        <v>4419</v>
      </c>
      <c r="B4420" s="14" t="n">
        <v>3510</v>
      </c>
      <c r="C4420" s="35" t="s">
        <v>24</v>
      </c>
      <c r="D4420" s="15" t="s">
        <v>25</v>
      </c>
      <c r="E4420" s="15" t="s">
        <v>26</v>
      </c>
      <c r="F4420" s="15" t="s">
        <v>27</v>
      </c>
      <c r="G4420" s="15" t="s">
        <v>28</v>
      </c>
      <c r="H4420" s="15" t="s">
        <v>10237</v>
      </c>
      <c r="I4420" s="14" t="n">
        <v>37271637</v>
      </c>
      <c r="J4420" s="15" t="s">
        <v>10238</v>
      </c>
      <c r="K4420" s="17" t="n">
        <v>45820</v>
      </c>
      <c r="L4420" s="57" t="n">
        <v>175225.48</v>
      </c>
      <c r="M4420" s="18" t="n">
        <v>131173</v>
      </c>
      <c r="N4420" s="18" t="n">
        <v>0</v>
      </c>
      <c r="O4420" s="18" t="n">
        <v>44052.48</v>
      </c>
      <c r="P4420" s="42" t="s">
        <v>31</v>
      </c>
      <c r="Q4420" s="15" t="s">
        <v>38</v>
      </c>
      <c r="R4420" s="15" t="s">
        <v>93</v>
      </c>
      <c r="S4420" s="15" t="s">
        <v>111</v>
      </c>
      <c r="T4420" s="19" t="s">
        <v>52</v>
      </c>
      <c r="U4420" s="47" t="n">
        <v>131173</v>
      </c>
      <c r="V4420" s="47" t="n">
        <v>29478.17</v>
      </c>
      <c r="W4420" s="47" t="n">
        <v>14574.31</v>
      </c>
      <c r="X4420" s="3" t="n">
        <v>131173</v>
      </c>
    </row>
    <row r="4421" customFormat="false" ht="24" hidden="false" customHeight="true" outlineLevel="0" collapsed="false">
      <c r="A4421" s="14" t="n">
        <v>4420</v>
      </c>
      <c r="B4421" s="14" t="n">
        <v>3524</v>
      </c>
      <c r="C4421" s="35" t="s">
        <v>24</v>
      </c>
      <c r="D4421" s="15" t="s">
        <v>25</v>
      </c>
      <c r="E4421" s="15" t="s">
        <v>26</v>
      </c>
      <c r="F4421" s="15" t="s">
        <v>27</v>
      </c>
      <c r="G4421" s="15" t="s">
        <v>28</v>
      </c>
      <c r="H4421" s="15" t="s">
        <v>10239</v>
      </c>
      <c r="I4421" s="14" t="n">
        <v>27958898</v>
      </c>
      <c r="J4421" s="15" t="s">
        <v>10240</v>
      </c>
      <c r="K4421" s="17" t="n">
        <v>45820</v>
      </c>
      <c r="L4421" s="57" t="n">
        <v>195025.9</v>
      </c>
      <c r="M4421" s="18" t="n">
        <v>147498.58</v>
      </c>
      <c r="N4421" s="18" t="n">
        <v>0</v>
      </c>
      <c r="O4421" s="18" t="n">
        <v>47527.32</v>
      </c>
      <c r="P4421" s="42" t="s">
        <v>31</v>
      </c>
      <c r="Q4421" s="15" t="s">
        <v>38</v>
      </c>
      <c r="R4421" s="15" t="s">
        <v>55</v>
      </c>
      <c r="S4421" s="15" t="s">
        <v>56</v>
      </c>
      <c r="T4421" s="19" t="s">
        <v>35</v>
      </c>
      <c r="U4421" s="47" t="n">
        <v>147498.58</v>
      </c>
      <c r="V4421" s="47" t="n">
        <v>31138.59</v>
      </c>
      <c r="W4421" s="47" t="n">
        <v>16388.73</v>
      </c>
      <c r="X4421" s="3" t="n">
        <v>147498.58</v>
      </c>
    </row>
    <row r="4422" customFormat="false" ht="24" hidden="false" customHeight="true" outlineLevel="0" collapsed="false">
      <c r="A4422" s="14" t="n">
        <v>4421</v>
      </c>
      <c r="B4422" s="14" t="n">
        <v>5389</v>
      </c>
      <c r="C4422" s="35" t="s">
        <v>24</v>
      </c>
      <c r="D4422" s="15" t="s">
        <v>25</v>
      </c>
      <c r="E4422" s="15" t="s">
        <v>26</v>
      </c>
      <c r="F4422" s="15" t="s">
        <v>27</v>
      </c>
      <c r="G4422" s="15" t="s">
        <v>28</v>
      </c>
      <c r="H4422" s="15" t="s">
        <v>10241</v>
      </c>
      <c r="I4422" s="14" t="n">
        <v>39853755</v>
      </c>
      <c r="J4422" s="15" t="s">
        <v>10242</v>
      </c>
      <c r="K4422" s="17" t="n">
        <v>45820</v>
      </c>
      <c r="L4422" s="57" t="n">
        <v>316799.75</v>
      </c>
      <c r="M4422" s="18" t="n">
        <v>236677.5</v>
      </c>
      <c r="N4422" s="18" t="n">
        <v>0</v>
      </c>
      <c r="O4422" s="18" t="n">
        <v>80122.25</v>
      </c>
      <c r="P4422" s="42" t="s">
        <v>31</v>
      </c>
      <c r="Q4422" s="15" t="s">
        <v>38</v>
      </c>
      <c r="R4422" s="15" t="s">
        <v>476</v>
      </c>
      <c r="S4422" s="15" t="s">
        <v>477</v>
      </c>
      <c r="T4422" s="19" t="s">
        <v>108</v>
      </c>
      <c r="U4422" s="47" t="n">
        <v>236677.5</v>
      </c>
      <c r="V4422" s="47" t="n">
        <v>53824.75</v>
      </c>
      <c r="W4422" s="47" t="n">
        <v>26297.5</v>
      </c>
      <c r="X4422" s="3" t="n">
        <v>236677.5</v>
      </c>
    </row>
    <row r="4423" customFormat="false" ht="24" hidden="false" customHeight="true" outlineLevel="0" collapsed="false">
      <c r="A4423" s="14" t="n">
        <v>4422</v>
      </c>
      <c r="B4423" s="14" t="n">
        <v>6027</v>
      </c>
      <c r="C4423" s="35" t="s">
        <v>24</v>
      </c>
      <c r="D4423" s="15" t="s">
        <v>25</v>
      </c>
      <c r="E4423" s="15" t="s">
        <v>26</v>
      </c>
      <c r="F4423" s="15" t="s">
        <v>27</v>
      </c>
      <c r="G4423" s="15" t="s">
        <v>28</v>
      </c>
      <c r="H4423" s="15" t="s">
        <v>10243</v>
      </c>
      <c r="I4423" s="14" t="n">
        <v>37843305</v>
      </c>
      <c r="J4423" s="15" t="s">
        <v>10244</v>
      </c>
      <c r="K4423" s="17" t="n">
        <v>45820</v>
      </c>
      <c r="L4423" s="57" t="n">
        <v>176785.21</v>
      </c>
      <c r="M4423" s="18" t="n">
        <v>123612.3</v>
      </c>
      <c r="N4423" s="18" t="n">
        <v>0</v>
      </c>
      <c r="O4423" s="18" t="n">
        <v>53172.91</v>
      </c>
      <c r="P4423" s="42" t="s">
        <v>31</v>
      </c>
      <c r="Q4423" s="15" t="s">
        <v>32</v>
      </c>
      <c r="R4423" s="15" t="s">
        <v>792</v>
      </c>
      <c r="S4423" s="15" t="s">
        <v>10245</v>
      </c>
      <c r="T4423" s="19" t="s">
        <v>68</v>
      </c>
      <c r="U4423" s="47" t="n">
        <v>123612.3</v>
      </c>
      <c r="V4423" s="47" t="n">
        <v>39438.21</v>
      </c>
      <c r="W4423" s="47" t="n">
        <v>13734.7</v>
      </c>
      <c r="X4423" s="3" t="n">
        <v>123612.3</v>
      </c>
    </row>
    <row r="4424" customFormat="false" ht="24" hidden="false" customHeight="true" outlineLevel="0" collapsed="false">
      <c r="A4424" s="14" t="n">
        <v>4423</v>
      </c>
      <c r="B4424" s="14" t="n">
        <v>6189</v>
      </c>
      <c r="C4424" s="35" t="s">
        <v>24</v>
      </c>
      <c r="D4424" s="15" t="s">
        <v>25</v>
      </c>
      <c r="E4424" s="15" t="s">
        <v>26</v>
      </c>
      <c r="F4424" s="15" t="s">
        <v>27</v>
      </c>
      <c r="G4424" s="15" t="s">
        <v>28</v>
      </c>
      <c r="H4424" s="15" t="s">
        <v>10246</v>
      </c>
      <c r="I4424" s="14" t="n">
        <v>34425278</v>
      </c>
      <c r="J4424" s="15" t="s">
        <v>10247</v>
      </c>
      <c r="K4424" s="17" t="n">
        <v>45820</v>
      </c>
      <c r="L4424" s="57" t="n">
        <v>201497.05</v>
      </c>
      <c r="M4424" s="18" t="n">
        <v>147567.55</v>
      </c>
      <c r="N4424" s="18" t="n">
        <v>0</v>
      </c>
      <c r="O4424" s="18" t="n">
        <v>53929.5</v>
      </c>
      <c r="P4424" s="42" t="s">
        <v>31</v>
      </c>
      <c r="Q4424" s="15" t="s">
        <v>32</v>
      </c>
      <c r="R4424" s="15" t="s">
        <v>99</v>
      </c>
      <c r="S4424" s="15" t="s">
        <v>2919</v>
      </c>
      <c r="T4424" s="15" t="s">
        <v>47</v>
      </c>
      <c r="U4424" s="47" t="n">
        <v>147567.55</v>
      </c>
      <c r="V4424" s="47" t="n">
        <v>34571.77</v>
      </c>
      <c r="W4424" s="47" t="n">
        <v>19357.73</v>
      </c>
      <c r="X4424" s="3" t="n">
        <v>147567.55</v>
      </c>
    </row>
    <row r="4425" customFormat="false" ht="24" hidden="false" customHeight="true" outlineLevel="0" collapsed="false">
      <c r="A4425" s="14" t="n">
        <v>4424</v>
      </c>
      <c r="B4425" s="14" t="n">
        <v>3557</v>
      </c>
      <c r="C4425" s="35" t="s">
        <v>24</v>
      </c>
      <c r="D4425" s="15" t="s">
        <v>25</v>
      </c>
      <c r="E4425" s="15" t="s">
        <v>26</v>
      </c>
      <c r="F4425" s="15" t="s">
        <v>27</v>
      </c>
      <c r="G4425" s="15" t="s">
        <v>28</v>
      </c>
      <c r="H4425" s="15" t="s">
        <v>10248</v>
      </c>
      <c r="I4425" s="14" t="n">
        <v>1224839</v>
      </c>
      <c r="J4425" s="15" t="s">
        <v>10249</v>
      </c>
      <c r="K4425" s="17" t="n">
        <v>45821</v>
      </c>
      <c r="L4425" s="57" t="n">
        <v>296042.43</v>
      </c>
      <c r="M4425" s="18" t="n">
        <v>204435.73</v>
      </c>
      <c r="N4425" s="18" t="n">
        <v>0</v>
      </c>
      <c r="O4425" s="18" t="n">
        <v>91606.7</v>
      </c>
      <c r="P4425" s="42" t="s">
        <v>31</v>
      </c>
      <c r="Q4425" s="15" t="s">
        <v>32</v>
      </c>
      <c r="R4425" s="15" t="s">
        <v>59</v>
      </c>
      <c r="S4425" s="15" t="s">
        <v>10250</v>
      </c>
      <c r="T4425" s="19" t="s">
        <v>61</v>
      </c>
      <c r="U4425" s="47" t="n">
        <v>204435.73</v>
      </c>
      <c r="V4425" s="47" t="n">
        <v>68891.62</v>
      </c>
      <c r="W4425" s="47" t="n">
        <v>22715.08</v>
      </c>
      <c r="X4425" s="3" t="n">
        <v>204435.73</v>
      </c>
    </row>
    <row r="4426" customFormat="false" ht="24" hidden="false" customHeight="true" outlineLevel="0" collapsed="false">
      <c r="A4426" s="14" t="n">
        <v>4425</v>
      </c>
      <c r="B4426" s="14" t="n">
        <v>3936</v>
      </c>
      <c r="C4426" s="35" t="s">
        <v>24</v>
      </c>
      <c r="D4426" s="15" t="s">
        <v>25</v>
      </c>
      <c r="E4426" s="15" t="s">
        <v>26</v>
      </c>
      <c r="F4426" s="15" t="s">
        <v>27</v>
      </c>
      <c r="G4426" s="15" t="s">
        <v>28</v>
      </c>
      <c r="H4426" s="15" t="s">
        <v>10251</v>
      </c>
      <c r="I4426" s="14" t="n">
        <v>42370300</v>
      </c>
      <c r="J4426" s="15" t="s">
        <v>10252</v>
      </c>
      <c r="K4426" s="17" t="n">
        <v>45821</v>
      </c>
      <c r="L4426" s="57" t="n">
        <v>167867.86</v>
      </c>
      <c r="M4426" s="18" t="n">
        <v>122444.64</v>
      </c>
      <c r="N4426" s="18" t="n">
        <v>22675.68</v>
      </c>
      <c r="O4426" s="18" t="n">
        <v>22747.54</v>
      </c>
      <c r="P4426" s="42" t="s">
        <v>31</v>
      </c>
      <c r="Q4426" s="15" t="s">
        <v>38</v>
      </c>
      <c r="R4426" s="15" t="s">
        <v>59</v>
      </c>
      <c r="S4426" s="15" t="s">
        <v>2333</v>
      </c>
      <c r="T4426" s="19" t="s">
        <v>61</v>
      </c>
      <c r="U4426" s="47" t="n">
        <v>145120.32</v>
      </c>
      <c r="V4426" s="47" t="n">
        <v>6623.04999999999</v>
      </c>
      <c r="W4426" s="47" t="n">
        <v>16124.49</v>
      </c>
      <c r="X4426" s="3" t="n">
        <v>145120.32</v>
      </c>
    </row>
    <row r="4427" customFormat="false" ht="24" hidden="false" customHeight="true" outlineLevel="0" collapsed="false">
      <c r="A4427" s="14" t="n">
        <v>4426</v>
      </c>
      <c r="B4427" s="14" t="n">
        <v>4395</v>
      </c>
      <c r="C4427" s="35" t="s">
        <v>24</v>
      </c>
      <c r="D4427" s="15" t="s">
        <v>25</v>
      </c>
      <c r="E4427" s="15" t="s">
        <v>26</v>
      </c>
      <c r="F4427" s="15" t="s">
        <v>27</v>
      </c>
      <c r="G4427" s="15" t="s">
        <v>28</v>
      </c>
      <c r="H4427" s="15" t="s">
        <v>10253</v>
      </c>
      <c r="I4427" s="14" t="n">
        <v>16811807</v>
      </c>
      <c r="J4427" s="15" t="s">
        <v>10254</v>
      </c>
      <c r="K4427" s="17" t="n">
        <v>45821</v>
      </c>
      <c r="L4427" s="57" t="n">
        <v>133399.55</v>
      </c>
      <c r="M4427" s="18" t="n">
        <v>119616.89</v>
      </c>
      <c r="N4427" s="18" t="n">
        <v>0</v>
      </c>
      <c r="O4427" s="18" t="n">
        <v>13782.66</v>
      </c>
      <c r="P4427" s="42" t="s">
        <v>31</v>
      </c>
      <c r="Q4427" s="15" t="s">
        <v>38</v>
      </c>
      <c r="R4427" s="15" t="s">
        <v>59</v>
      </c>
      <c r="S4427" s="15" t="s">
        <v>10255</v>
      </c>
      <c r="T4427" s="15" t="s">
        <v>61</v>
      </c>
      <c r="U4427" s="47" t="n">
        <v>119616.89</v>
      </c>
      <c r="V4427" s="47" t="n">
        <v>491.890000000014</v>
      </c>
      <c r="W4427" s="47" t="n">
        <v>13290.76</v>
      </c>
      <c r="X4427" s="3" t="n">
        <v>119616.89</v>
      </c>
    </row>
    <row r="4428" customFormat="false" ht="24" hidden="false" customHeight="true" outlineLevel="0" collapsed="false">
      <c r="A4428" s="14" t="n">
        <v>4427</v>
      </c>
      <c r="B4428" s="14" t="n">
        <v>4483</v>
      </c>
      <c r="C4428" s="35" t="s">
        <v>24</v>
      </c>
      <c r="D4428" s="15" t="s">
        <v>25</v>
      </c>
      <c r="E4428" s="15" t="s">
        <v>26</v>
      </c>
      <c r="F4428" s="15" t="s">
        <v>27</v>
      </c>
      <c r="G4428" s="15" t="s">
        <v>28</v>
      </c>
      <c r="H4428" s="15" t="s">
        <v>10256</v>
      </c>
      <c r="I4428" s="14" t="n">
        <v>39491302</v>
      </c>
      <c r="J4428" s="15" t="s">
        <v>10257</v>
      </c>
      <c r="K4428" s="17" t="n">
        <v>45821</v>
      </c>
      <c r="L4428" s="57" t="n">
        <v>321288.22</v>
      </c>
      <c r="M4428" s="18" t="n">
        <v>241523.86</v>
      </c>
      <c r="N4428" s="18" t="n">
        <v>0</v>
      </c>
      <c r="O4428" s="18" t="n">
        <v>79764.36</v>
      </c>
      <c r="P4428" s="42" t="s">
        <v>31</v>
      </c>
      <c r="Q4428" s="14" t="s">
        <v>32</v>
      </c>
      <c r="R4428" s="14" t="s">
        <v>99</v>
      </c>
      <c r="S4428" s="15" t="s">
        <v>531</v>
      </c>
      <c r="T4428" s="15" t="s">
        <v>47</v>
      </c>
      <c r="U4428" s="47" t="n">
        <v>241523.86</v>
      </c>
      <c r="V4428" s="47" t="n">
        <v>52928.37</v>
      </c>
      <c r="W4428" s="47" t="n">
        <v>26835.99</v>
      </c>
      <c r="X4428" s="3" t="n">
        <v>241523.86</v>
      </c>
    </row>
    <row r="4429" customFormat="false" ht="24" hidden="false" customHeight="true" outlineLevel="0" collapsed="false">
      <c r="A4429" s="14" t="n">
        <v>4428</v>
      </c>
      <c r="B4429" s="14" t="n">
        <v>1066</v>
      </c>
      <c r="C4429" s="35" t="s">
        <v>24</v>
      </c>
      <c r="D4429" s="15" t="s">
        <v>25</v>
      </c>
      <c r="E4429" s="15" t="s">
        <v>26</v>
      </c>
      <c r="F4429" s="15" t="s">
        <v>27</v>
      </c>
      <c r="G4429" s="15" t="s">
        <v>28</v>
      </c>
      <c r="H4429" s="15" t="s">
        <v>10258</v>
      </c>
      <c r="I4429" s="14" t="n">
        <v>32190671</v>
      </c>
      <c r="J4429" s="15" t="s">
        <v>10259</v>
      </c>
      <c r="K4429" s="17" t="n">
        <v>45824</v>
      </c>
      <c r="L4429" s="57" t="n">
        <v>157708.25</v>
      </c>
      <c r="M4429" s="18" t="n">
        <v>107004.55</v>
      </c>
      <c r="N4429" s="18" t="n">
        <v>0</v>
      </c>
      <c r="O4429" s="18" t="n">
        <v>50703.7</v>
      </c>
      <c r="P4429" s="42" t="s">
        <v>31</v>
      </c>
      <c r="Q4429" s="15" t="s">
        <v>38</v>
      </c>
      <c r="R4429" s="15" t="s">
        <v>383</v>
      </c>
      <c r="S4429" s="15" t="s">
        <v>3160</v>
      </c>
      <c r="T4429" s="19" t="s">
        <v>52</v>
      </c>
      <c r="U4429" s="47" t="n">
        <v>107004.55</v>
      </c>
      <c r="V4429" s="47" t="n">
        <v>39592.23</v>
      </c>
      <c r="W4429" s="47" t="n">
        <v>11889.4</v>
      </c>
      <c r="X4429" s="3" t="n">
        <v>107004.55</v>
      </c>
    </row>
    <row r="4430" customFormat="false" ht="24" hidden="false" customHeight="true" outlineLevel="0" collapsed="false">
      <c r="A4430" s="14" t="n">
        <v>4429</v>
      </c>
      <c r="B4430" s="14" t="n">
        <v>3595</v>
      </c>
      <c r="C4430" s="35" t="s">
        <v>24</v>
      </c>
      <c r="D4430" s="15" t="s">
        <v>25</v>
      </c>
      <c r="E4430" s="15" t="s">
        <v>26</v>
      </c>
      <c r="F4430" s="15" t="s">
        <v>27</v>
      </c>
      <c r="G4430" s="15" t="s">
        <v>28</v>
      </c>
      <c r="H4430" s="15" t="s">
        <v>10260</v>
      </c>
      <c r="I4430" s="14" t="n">
        <v>14269140</v>
      </c>
      <c r="J4430" s="15" t="s">
        <v>10261</v>
      </c>
      <c r="K4430" s="17" t="n">
        <v>45824</v>
      </c>
      <c r="L4430" s="57" t="n">
        <v>197068.81</v>
      </c>
      <c r="M4430" s="18" t="n">
        <v>134746.81</v>
      </c>
      <c r="N4430" s="18" t="n">
        <v>0</v>
      </c>
      <c r="O4430" s="18" t="n">
        <v>62322</v>
      </c>
      <c r="P4430" s="42" t="s">
        <v>31</v>
      </c>
      <c r="Q4430" s="15" t="s">
        <v>38</v>
      </c>
      <c r="R4430" s="15" t="s">
        <v>46</v>
      </c>
      <c r="S4430" s="15" t="s">
        <v>8130</v>
      </c>
      <c r="T4430" s="15" t="s">
        <v>47</v>
      </c>
      <c r="U4430" s="47" t="n">
        <v>134746.81</v>
      </c>
      <c r="V4430" s="47" t="n">
        <v>47350.13</v>
      </c>
      <c r="W4430" s="47" t="n">
        <v>14971.87</v>
      </c>
      <c r="X4430" s="3" t="n">
        <v>134746.81</v>
      </c>
    </row>
    <row r="4431" customFormat="false" ht="24" hidden="false" customHeight="true" outlineLevel="0" collapsed="false">
      <c r="A4431" s="14" t="n">
        <v>4430</v>
      </c>
      <c r="B4431" s="14" t="n">
        <v>3628</v>
      </c>
      <c r="C4431" s="35" t="s">
        <v>24</v>
      </c>
      <c r="D4431" s="15" t="s">
        <v>25</v>
      </c>
      <c r="E4431" s="15" t="s">
        <v>26</v>
      </c>
      <c r="F4431" s="15" t="s">
        <v>27</v>
      </c>
      <c r="G4431" s="15" t="s">
        <v>28</v>
      </c>
      <c r="H4431" s="15" t="s">
        <v>10262</v>
      </c>
      <c r="I4431" s="14" t="n">
        <v>37774035</v>
      </c>
      <c r="J4431" s="15" t="s">
        <v>10263</v>
      </c>
      <c r="K4431" s="17" t="n">
        <v>45824</v>
      </c>
      <c r="L4431" s="57" t="n">
        <v>197038.58</v>
      </c>
      <c r="M4431" s="18" t="n">
        <v>147133.8</v>
      </c>
      <c r="N4431" s="18" t="n">
        <v>0</v>
      </c>
      <c r="O4431" s="18" t="n">
        <v>49904.78</v>
      </c>
      <c r="P4431" s="42" t="s">
        <v>31</v>
      </c>
      <c r="Q4431" s="15" t="s">
        <v>38</v>
      </c>
      <c r="R4431" s="15" t="s">
        <v>46</v>
      </c>
      <c r="S4431" s="15" t="s">
        <v>8512</v>
      </c>
      <c r="T4431" s="15" t="s">
        <v>47</v>
      </c>
      <c r="U4431" s="47" t="n">
        <v>147133.8</v>
      </c>
      <c r="V4431" s="47" t="n">
        <v>33556.58</v>
      </c>
      <c r="W4431" s="47" t="n">
        <v>16348.2</v>
      </c>
      <c r="X4431" s="3" t="n">
        <v>147133.8</v>
      </c>
    </row>
    <row r="4432" customFormat="false" ht="24" hidden="false" customHeight="true" outlineLevel="0" collapsed="false">
      <c r="A4432" s="14" t="n">
        <v>4431</v>
      </c>
      <c r="B4432" s="14" t="n">
        <v>4057</v>
      </c>
      <c r="C4432" s="35" t="s">
        <v>24</v>
      </c>
      <c r="D4432" s="15" t="s">
        <v>25</v>
      </c>
      <c r="E4432" s="15" t="s">
        <v>26</v>
      </c>
      <c r="F4432" s="15" t="s">
        <v>27</v>
      </c>
      <c r="G4432" s="15" t="s">
        <v>28</v>
      </c>
      <c r="H4432" s="15" t="s">
        <v>10264</v>
      </c>
      <c r="I4432" s="14" t="n">
        <v>17079964</v>
      </c>
      <c r="J4432" s="15" t="s">
        <v>10265</v>
      </c>
      <c r="K4432" s="17" t="n">
        <v>45824</v>
      </c>
      <c r="L4432" s="57" t="n">
        <v>196472.2</v>
      </c>
      <c r="M4432" s="18" t="n">
        <v>144292.97</v>
      </c>
      <c r="N4432" s="18" t="n">
        <v>0</v>
      </c>
      <c r="O4432" s="18" t="n">
        <v>52179.23</v>
      </c>
      <c r="P4432" s="42" t="s">
        <v>31</v>
      </c>
      <c r="Q4432" s="15" t="s">
        <v>38</v>
      </c>
      <c r="R4432" s="15" t="s">
        <v>46</v>
      </c>
      <c r="S4432" s="15" t="s">
        <v>8512</v>
      </c>
      <c r="T4432" s="15" t="s">
        <v>47</v>
      </c>
      <c r="U4432" s="47" t="n">
        <v>144292.97</v>
      </c>
      <c r="V4432" s="47" t="n">
        <v>34345.26</v>
      </c>
      <c r="W4432" s="47" t="n">
        <v>17833.97</v>
      </c>
      <c r="X4432" s="3" t="n">
        <v>144292.97</v>
      </c>
    </row>
    <row r="4433" customFormat="false" ht="24" hidden="false" customHeight="true" outlineLevel="0" collapsed="false">
      <c r="A4433" s="14" t="n">
        <v>4432</v>
      </c>
      <c r="B4433" s="14" t="n">
        <v>4361</v>
      </c>
      <c r="C4433" s="35" t="s">
        <v>24</v>
      </c>
      <c r="D4433" s="15" t="s">
        <v>25</v>
      </c>
      <c r="E4433" s="15" t="s">
        <v>26</v>
      </c>
      <c r="F4433" s="15" t="s">
        <v>27</v>
      </c>
      <c r="G4433" s="15" t="s">
        <v>28</v>
      </c>
      <c r="H4433" s="15" t="s">
        <v>10266</v>
      </c>
      <c r="I4433" s="14" t="n">
        <v>6909701</v>
      </c>
      <c r="J4433" s="15" t="s">
        <v>10267</v>
      </c>
      <c r="K4433" s="17" t="n">
        <v>45824</v>
      </c>
      <c r="L4433" s="57" t="n">
        <v>681436.61</v>
      </c>
      <c r="M4433" s="18" t="n">
        <v>491890</v>
      </c>
      <c r="N4433" s="18" t="n">
        <v>0</v>
      </c>
      <c r="O4433" s="18" t="n">
        <v>189546.61</v>
      </c>
      <c r="P4433" s="42" t="s">
        <v>31</v>
      </c>
      <c r="Q4433" s="15" t="s">
        <v>32</v>
      </c>
      <c r="R4433" s="15" t="s">
        <v>556</v>
      </c>
      <c r="S4433" s="15" t="s">
        <v>10268</v>
      </c>
      <c r="T4433" s="19" t="s">
        <v>61</v>
      </c>
      <c r="U4433" s="47" t="n">
        <v>437269</v>
      </c>
      <c r="V4433" s="47" t="n">
        <v>99766.51</v>
      </c>
      <c r="W4433" s="47" t="n">
        <v>72180</v>
      </c>
      <c r="X4433" s="3" t="n">
        <v>491890</v>
      </c>
    </row>
    <row r="4434" customFormat="false" ht="24" hidden="false" customHeight="true" outlineLevel="0" collapsed="false">
      <c r="A4434" s="14" t="n">
        <v>4433</v>
      </c>
      <c r="B4434" s="14" t="n">
        <v>4959</v>
      </c>
      <c r="C4434" s="35" t="s">
        <v>24</v>
      </c>
      <c r="D4434" s="15" t="s">
        <v>25</v>
      </c>
      <c r="E4434" s="15" t="s">
        <v>26</v>
      </c>
      <c r="F4434" s="15" t="s">
        <v>27</v>
      </c>
      <c r="G4434" s="15" t="s">
        <v>28</v>
      </c>
      <c r="H4434" s="15" t="s">
        <v>10269</v>
      </c>
      <c r="I4434" s="14" t="n">
        <v>38029730</v>
      </c>
      <c r="J4434" s="15" t="s">
        <v>10270</v>
      </c>
      <c r="K4434" s="17" t="n">
        <v>45824</v>
      </c>
      <c r="L4434" s="57" t="n">
        <v>328880.95</v>
      </c>
      <c r="M4434" s="18" t="n">
        <v>245271.6</v>
      </c>
      <c r="N4434" s="18" t="n">
        <v>0</v>
      </c>
      <c r="O4434" s="18" t="n">
        <v>83609.35</v>
      </c>
      <c r="P4434" s="42" t="s">
        <v>31</v>
      </c>
      <c r="Q4434" s="15" t="s">
        <v>38</v>
      </c>
      <c r="R4434" s="15" t="s">
        <v>437</v>
      </c>
      <c r="S4434" s="15" t="s">
        <v>2193</v>
      </c>
      <c r="T4434" s="15" t="s">
        <v>10271</v>
      </c>
      <c r="U4434" s="47" t="n">
        <v>245271.6</v>
      </c>
      <c r="V4434" s="47" t="n">
        <v>56356.95</v>
      </c>
      <c r="W4434" s="47" t="n">
        <v>27252.4</v>
      </c>
      <c r="X4434" s="3" t="n">
        <v>245271.6</v>
      </c>
    </row>
    <row r="4435" customFormat="false" ht="24" hidden="false" customHeight="true" outlineLevel="0" collapsed="false">
      <c r="A4435" s="14" t="n">
        <v>4434</v>
      </c>
      <c r="B4435" s="14" t="n">
        <v>5894</v>
      </c>
      <c r="C4435" s="35" t="s">
        <v>24</v>
      </c>
      <c r="D4435" s="15" t="s">
        <v>25</v>
      </c>
      <c r="E4435" s="15" t="s">
        <v>26</v>
      </c>
      <c r="F4435" s="15" t="s">
        <v>27</v>
      </c>
      <c r="G4435" s="15" t="s">
        <v>28</v>
      </c>
      <c r="H4435" s="15" t="s">
        <v>10272</v>
      </c>
      <c r="I4435" s="14" t="n">
        <v>35047340</v>
      </c>
      <c r="J4435" s="15" t="s">
        <v>10273</v>
      </c>
      <c r="K4435" s="17" t="n">
        <v>45824</v>
      </c>
      <c r="L4435" s="57" t="n">
        <v>173817.35</v>
      </c>
      <c r="M4435" s="18" t="n">
        <v>126240.3</v>
      </c>
      <c r="N4435" s="18" t="n">
        <v>0</v>
      </c>
      <c r="O4435" s="18" t="n">
        <v>47577.05</v>
      </c>
      <c r="P4435" s="42" t="s">
        <v>31</v>
      </c>
      <c r="Q4435" s="15" t="s">
        <v>32</v>
      </c>
      <c r="R4435" s="15" t="s">
        <v>50</v>
      </c>
      <c r="S4435" s="15" t="s">
        <v>10274</v>
      </c>
      <c r="T4435" s="15" t="s">
        <v>10271</v>
      </c>
      <c r="U4435" s="47" t="n">
        <v>126240.3</v>
      </c>
      <c r="V4435" s="47" t="n">
        <v>33550.35</v>
      </c>
      <c r="W4435" s="47" t="n">
        <v>14026.7</v>
      </c>
      <c r="X4435" s="3" t="n">
        <v>126240.3</v>
      </c>
    </row>
    <row r="4436" customFormat="false" ht="24" hidden="false" customHeight="true" outlineLevel="0" collapsed="false">
      <c r="A4436" s="14" t="n">
        <v>4435</v>
      </c>
      <c r="B4436" s="14" t="n">
        <v>6370</v>
      </c>
      <c r="C4436" s="35" t="s">
        <v>24</v>
      </c>
      <c r="D4436" s="15" t="s">
        <v>25</v>
      </c>
      <c r="E4436" s="15" t="s">
        <v>26</v>
      </c>
      <c r="F4436" s="15" t="s">
        <v>27</v>
      </c>
      <c r="G4436" s="15" t="s">
        <v>28</v>
      </c>
      <c r="H4436" s="15" t="s">
        <v>10275</v>
      </c>
      <c r="I4436" s="14" t="n">
        <v>42391290</v>
      </c>
      <c r="J4436" s="15" t="s">
        <v>10276</v>
      </c>
      <c r="K4436" s="17" t="n">
        <v>45824</v>
      </c>
      <c r="L4436" s="57" t="n">
        <v>143174.54</v>
      </c>
      <c r="M4436" s="18" t="n">
        <v>115751.25</v>
      </c>
      <c r="N4436" s="18" t="n">
        <v>0</v>
      </c>
      <c r="O4436" s="18" t="n">
        <v>27423.29</v>
      </c>
      <c r="P4436" s="42" t="s">
        <v>31</v>
      </c>
      <c r="Q4436" s="15" t="s">
        <v>38</v>
      </c>
      <c r="R4436" s="15" t="s">
        <v>46</v>
      </c>
      <c r="S4436" s="15" t="s">
        <v>8345</v>
      </c>
      <c r="T4436" s="15" t="s">
        <v>47</v>
      </c>
      <c r="U4436" s="47" t="n">
        <v>115751.25</v>
      </c>
      <c r="V4436" s="47" t="n">
        <v>14562.04</v>
      </c>
      <c r="W4436" s="47" t="n">
        <v>12861.25</v>
      </c>
      <c r="X4436" s="3" t="n">
        <v>115751.25</v>
      </c>
    </row>
    <row r="4437" customFormat="false" ht="24" hidden="false" customHeight="true" outlineLevel="0" collapsed="false">
      <c r="A4437" s="14" t="n">
        <v>4436</v>
      </c>
      <c r="B4437" s="14" t="n">
        <v>6445</v>
      </c>
      <c r="C4437" s="35" t="s">
        <v>24</v>
      </c>
      <c r="D4437" s="15" t="s">
        <v>25</v>
      </c>
      <c r="E4437" s="15" t="s">
        <v>26</v>
      </c>
      <c r="F4437" s="15" t="s">
        <v>27</v>
      </c>
      <c r="G4437" s="15" t="s">
        <v>28</v>
      </c>
      <c r="H4437" s="15" t="s">
        <v>10277</v>
      </c>
      <c r="I4437" s="14" t="n">
        <v>23600357</v>
      </c>
      <c r="J4437" s="15" t="s">
        <v>10278</v>
      </c>
      <c r="K4437" s="17" t="n">
        <v>45824</v>
      </c>
      <c r="L4437" s="57" t="n">
        <v>335031.32</v>
      </c>
      <c r="M4437" s="18" t="n">
        <v>239617.5</v>
      </c>
      <c r="N4437" s="18" t="n">
        <v>0</v>
      </c>
      <c r="O4437" s="18" t="n">
        <v>95413.82</v>
      </c>
      <c r="P4437" s="42" t="s">
        <v>31</v>
      </c>
      <c r="Q4437" s="15" t="s">
        <v>38</v>
      </c>
      <c r="R4437" s="15" t="s">
        <v>77</v>
      </c>
      <c r="S4437" s="15" t="s">
        <v>78</v>
      </c>
      <c r="T4437" s="15" t="s">
        <v>68</v>
      </c>
      <c r="U4437" s="47" t="n">
        <v>239617.5</v>
      </c>
      <c r="V4437" s="47" t="n">
        <v>68789.65</v>
      </c>
      <c r="W4437" s="47" t="n">
        <v>26624.17</v>
      </c>
      <c r="X4437" s="3" t="n">
        <v>239617.5</v>
      </c>
    </row>
    <row r="4438" customFormat="false" ht="24" hidden="false" customHeight="true" outlineLevel="0" collapsed="false">
      <c r="A4438" s="14" t="n">
        <v>4437</v>
      </c>
      <c r="B4438" s="14" t="n">
        <v>450</v>
      </c>
      <c r="C4438" s="35" t="s">
        <v>24</v>
      </c>
      <c r="D4438" s="15" t="s">
        <v>25</v>
      </c>
      <c r="E4438" s="15" t="s">
        <v>26</v>
      </c>
      <c r="F4438" s="15" t="s">
        <v>27</v>
      </c>
      <c r="G4438" s="15" t="s">
        <v>28</v>
      </c>
      <c r="H4438" s="15" t="s">
        <v>10279</v>
      </c>
      <c r="I4438" s="14" t="n">
        <v>21343621</v>
      </c>
      <c r="J4438" s="15" t="s">
        <v>10280</v>
      </c>
      <c r="K4438" s="17" t="n">
        <v>45825</v>
      </c>
      <c r="L4438" s="57" t="n">
        <v>175916.84</v>
      </c>
      <c r="M4438" s="18" t="n">
        <v>131874.08</v>
      </c>
      <c r="N4438" s="18" t="n">
        <v>0</v>
      </c>
      <c r="O4438" s="18" t="n">
        <v>44042.76</v>
      </c>
      <c r="P4438" s="42" t="s">
        <v>31</v>
      </c>
      <c r="Q4438" s="15" t="s">
        <v>38</v>
      </c>
      <c r="R4438" s="15" t="s">
        <v>59</v>
      </c>
      <c r="S4438" s="15" t="s">
        <v>10281</v>
      </c>
      <c r="T4438" s="15" t="s">
        <v>61</v>
      </c>
      <c r="U4438" s="47" t="n">
        <v>131874.09</v>
      </c>
      <c r="V4438" s="47" t="n">
        <v>29390.08</v>
      </c>
      <c r="W4438" s="47" t="n">
        <v>14652.68</v>
      </c>
      <c r="X4438" s="3" t="n">
        <v>131874.08</v>
      </c>
    </row>
    <row r="4439" customFormat="false" ht="24" hidden="false" customHeight="true" outlineLevel="0" collapsed="false">
      <c r="A4439" s="14" t="n">
        <v>4438</v>
      </c>
      <c r="B4439" s="14" t="n">
        <v>3962</v>
      </c>
      <c r="C4439" s="35" t="s">
        <v>24</v>
      </c>
      <c r="D4439" s="15" t="s">
        <v>25</v>
      </c>
      <c r="E4439" s="15" t="s">
        <v>26</v>
      </c>
      <c r="F4439" s="15" t="s">
        <v>27</v>
      </c>
      <c r="G4439" s="15" t="s">
        <v>28</v>
      </c>
      <c r="H4439" s="15" t="s">
        <v>10282</v>
      </c>
      <c r="I4439" s="14" t="n">
        <v>40648100</v>
      </c>
      <c r="J4439" s="15" t="s">
        <v>10283</v>
      </c>
      <c r="K4439" s="17" t="n">
        <v>45825</v>
      </c>
      <c r="L4439" s="57" t="n">
        <v>237616.38</v>
      </c>
      <c r="M4439" s="18" t="n">
        <v>179820.29</v>
      </c>
      <c r="N4439" s="18" t="n">
        <v>31464.05</v>
      </c>
      <c r="O4439" s="18" t="n">
        <v>26332.04</v>
      </c>
      <c r="P4439" s="42" t="s">
        <v>31</v>
      </c>
      <c r="Q4439" s="15" t="s">
        <v>32</v>
      </c>
      <c r="R4439" s="15" t="s">
        <v>458</v>
      </c>
      <c r="S4439" s="15" t="s">
        <v>5701</v>
      </c>
      <c r="T4439" s="15" t="s">
        <v>35</v>
      </c>
      <c r="U4439" s="47" t="n">
        <v>211284.34</v>
      </c>
      <c r="V4439" s="47" t="n">
        <v>2856</v>
      </c>
      <c r="W4439" s="47" t="n">
        <v>23476.04</v>
      </c>
      <c r="X4439" s="3" t="n">
        <v>211284.34</v>
      </c>
    </row>
    <row r="4440" customFormat="false" ht="24" hidden="false" customHeight="true" outlineLevel="0" collapsed="false">
      <c r="A4440" s="14" t="n">
        <v>4439</v>
      </c>
      <c r="B4440" s="14" t="n">
        <v>4248</v>
      </c>
      <c r="C4440" s="35" t="s">
        <v>24</v>
      </c>
      <c r="D4440" s="15" t="s">
        <v>25</v>
      </c>
      <c r="E4440" s="15" t="s">
        <v>26</v>
      </c>
      <c r="F4440" s="15" t="s">
        <v>27</v>
      </c>
      <c r="G4440" s="15" t="s">
        <v>28</v>
      </c>
      <c r="H4440" s="15" t="s">
        <v>10284</v>
      </c>
      <c r="I4440" s="14" t="n">
        <v>41964321</v>
      </c>
      <c r="J4440" s="15" t="s">
        <v>10285</v>
      </c>
      <c r="K4440" s="17" t="n">
        <v>45825</v>
      </c>
      <c r="L4440" s="57" t="n">
        <v>166046.24</v>
      </c>
      <c r="M4440" s="18" t="n">
        <v>146421.9</v>
      </c>
      <c r="N4440" s="18" t="n">
        <v>0</v>
      </c>
      <c r="O4440" s="18" t="n">
        <v>19624.34</v>
      </c>
      <c r="P4440" s="42" t="s">
        <v>31</v>
      </c>
      <c r="Q4440" s="15" t="s">
        <v>38</v>
      </c>
      <c r="R4440" s="15" t="s">
        <v>99</v>
      </c>
      <c r="S4440" s="15" t="s">
        <v>1055</v>
      </c>
      <c r="T4440" s="15" t="s">
        <v>47</v>
      </c>
      <c r="U4440" s="47" t="n">
        <v>146421.9</v>
      </c>
      <c r="V4440" s="47" t="n">
        <v>3355.23999999999</v>
      </c>
      <c r="W4440" s="47" t="n">
        <v>16269.1</v>
      </c>
      <c r="X4440" s="3" t="n">
        <v>146421.9</v>
      </c>
    </row>
    <row r="4441" customFormat="false" ht="24" hidden="false" customHeight="true" outlineLevel="0" collapsed="false">
      <c r="A4441" s="14" t="n">
        <v>4440</v>
      </c>
      <c r="B4441" s="14" t="n">
        <v>4396</v>
      </c>
      <c r="C4441" s="35" t="s">
        <v>24</v>
      </c>
      <c r="D4441" s="15" t="s">
        <v>25</v>
      </c>
      <c r="E4441" s="15" t="s">
        <v>26</v>
      </c>
      <c r="F4441" s="15" t="s">
        <v>27</v>
      </c>
      <c r="G4441" s="15" t="s">
        <v>28</v>
      </c>
      <c r="H4441" s="15" t="s">
        <v>10286</v>
      </c>
      <c r="I4441" s="14" t="n">
        <v>29944864</v>
      </c>
      <c r="J4441" s="15" t="s">
        <v>10287</v>
      </c>
      <c r="K4441" s="17" t="n">
        <v>45825</v>
      </c>
      <c r="L4441" s="57" t="n">
        <v>280877.09</v>
      </c>
      <c r="M4441" s="18" t="n">
        <v>135822.06</v>
      </c>
      <c r="N4441" s="18" t="n">
        <v>0</v>
      </c>
      <c r="O4441" s="18" t="n">
        <v>145055.03</v>
      </c>
      <c r="P4441" s="42" t="s">
        <v>31</v>
      </c>
      <c r="Q4441" s="15" t="s">
        <v>38</v>
      </c>
      <c r="R4441" s="15" t="s">
        <v>55</v>
      </c>
      <c r="S4441" s="15" t="s">
        <v>56</v>
      </c>
      <c r="T4441" s="15" t="s">
        <v>35</v>
      </c>
      <c r="U4441" s="47" t="n">
        <v>161424.53</v>
      </c>
      <c r="V4441" s="47" t="n">
        <v>110009.61</v>
      </c>
      <c r="W4441" s="47" t="n">
        <v>18879.65</v>
      </c>
      <c r="X4441" s="3" t="n">
        <v>135822.06</v>
      </c>
    </row>
    <row r="4442" customFormat="false" ht="24" hidden="false" customHeight="true" outlineLevel="0" collapsed="false">
      <c r="A4442" s="14" t="n">
        <v>4441</v>
      </c>
      <c r="B4442" s="14" t="n">
        <v>4556</v>
      </c>
      <c r="C4442" s="35" t="s">
        <v>24</v>
      </c>
      <c r="D4442" s="15" t="s">
        <v>25</v>
      </c>
      <c r="E4442" s="15" t="s">
        <v>26</v>
      </c>
      <c r="F4442" s="15" t="s">
        <v>27</v>
      </c>
      <c r="G4442" s="15" t="s">
        <v>28</v>
      </c>
      <c r="H4442" s="15" t="s">
        <v>10288</v>
      </c>
      <c r="I4442" s="14" t="n">
        <v>36123624</v>
      </c>
      <c r="J4442" s="15" t="s">
        <v>10289</v>
      </c>
      <c r="K4442" s="17" t="n">
        <v>45825</v>
      </c>
      <c r="L4442" s="57" t="n">
        <v>169889.31</v>
      </c>
      <c r="M4442" s="18" t="n">
        <v>116279.1</v>
      </c>
      <c r="N4442" s="18" t="n">
        <v>0</v>
      </c>
      <c r="O4442" s="18" t="n">
        <v>53610.21</v>
      </c>
      <c r="P4442" s="42" t="s">
        <v>31</v>
      </c>
      <c r="Q4442" s="15" t="s">
        <v>38</v>
      </c>
      <c r="R4442" s="15" t="s">
        <v>501</v>
      </c>
      <c r="S4442" s="15" t="s">
        <v>2690</v>
      </c>
      <c r="T4442" s="15" t="s">
        <v>157</v>
      </c>
      <c r="U4442" s="47" t="n">
        <v>126809.1</v>
      </c>
      <c r="V4442" s="47" t="n">
        <v>28990.31</v>
      </c>
      <c r="W4442" s="47" t="n">
        <v>14089.9</v>
      </c>
      <c r="X4442" s="3" t="n">
        <v>116279.1</v>
      </c>
    </row>
    <row r="4443" customFormat="false" ht="24" hidden="false" customHeight="true" outlineLevel="0" collapsed="false">
      <c r="A4443" s="14" t="n">
        <v>4442</v>
      </c>
      <c r="B4443" s="14" t="n">
        <v>4833</v>
      </c>
      <c r="C4443" s="35" t="s">
        <v>24</v>
      </c>
      <c r="D4443" s="15" t="s">
        <v>25</v>
      </c>
      <c r="E4443" s="15" t="s">
        <v>26</v>
      </c>
      <c r="F4443" s="15" t="s">
        <v>27</v>
      </c>
      <c r="G4443" s="15" t="s">
        <v>28</v>
      </c>
      <c r="H4443" s="15" t="s">
        <v>10290</v>
      </c>
      <c r="I4443" s="14" t="n">
        <v>15787735</v>
      </c>
      <c r="J4443" s="15" t="s">
        <v>10291</v>
      </c>
      <c r="K4443" s="17" t="n">
        <v>45825</v>
      </c>
      <c r="L4443" s="57" t="n">
        <v>199250.44</v>
      </c>
      <c r="M4443" s="18" t="n">
        <v>147231.72</v>
      </c>
      <c r="N4443" s="18" t="n">
        <v>0</v>
      </c>
      <c r="O4443" s="18" t="n">
        <v>52018.72</v>
      </c>
      <c r="P4443" s="42" t="s">
        <v>31</v>
      </c>
      <c r="Q4443" s="15" t="s">
        <v>38</v>
      </c>
      <c r="R4443" s="15" t="s">
        <v>437</v>
      </c>
      <c r="S4443" s="15" t="s">
        <v>2193</v>
      </c>
      <c r="T4443" s="15" t="s">
        <v>10271</v>
      </c>
      <c r="U4443" s="47" t="n">
        <v>147231.72</v>
      </c>
      <c r="V4443" s="47" t="n">
        <v>35659.64</v>
      </c>
      <c r="W4443" s="47" t="n">
        <v>16359.08</v>
      </c>
      <c r="X4443" s="3" t="n">
        <v>147231.72</v>
      </c>
    </row>
    <row r="4444" customFormat="false" ht="24" hidden="false" customHeight="true" outlineLevel="0" collapsed="false">
      <c r="A4444" s="14" t="n">
        <v>4443</v>
      </c>
      <c r="B4444" s="14" t="n">
        <v>5621</v>
      </c>
      <c r="C4444" s="35" t="s">
        <v>24</v>
      </c>
      <c r="D4444" s="15" t="s">
        <v>25</v>
      </c>
      <c r="E4444" s="15" t="s">
        <v>26</v>
      </c>
      <c r="F4444" s="15" t="s">
        <v>27</v>
      </c>
      <c r="G4444" s="15" t="s">
        <v>28</v>
      </c>
      <c r="H4444" s="15" t="s">
        <v>10292</v>
      </c>
      <c r="I4444" s="14" t="n">
        <v>41346495</v>
      </c>
      <c r="J4444" s="15" t="s">
        <v>10293</v>
      </c>
      <c r="K4444" s="17" t="n">
        <v>45825</v>
      </c>
      <c r="L4444" s="57" t="n">
        <v>197581.84</v>
      </c>
      <c r="M4444" s="18" t="n">
        <v>146861.06</v>
      </c>
      <c r="N4444" s="18" t="n">
        <v>0</v>
      </c>
      <c r="O4444" s="18" t="n">
        <v>50720.78</v>
      </c>
      <c r="P4444" s="42" t="s">
        <v>31</v>
      </c>
      <c r="Q4444" s="15" t="s">
        <v>38</v>
      </c>
      <c r="R4444" s="15" t="s">
        <v>46</v>
      </c>
      <c r="S4444" s="15" t="s">
        <v>8186</v>
      </c>
      <c r="T4444" s="15" t="s">
        <v>47</v>
      </c>
      <c r="U4444" s="47" t="n">
        <v>146861.06</v>
      </c>
      <c r="V4444" s="47" t="n">
        <v>34402.88</v>
      </c>
      <c r="W4444" s="47" t="n">
        <v>16317.9</v>
      </c>
      <c r="X4444" s="3" t="n">
        <v>146861.06</v>
      </c>
    </row>
    <row r="4445" customFormat="false" ht="24" hidden="false" customHeight="true" outlineLevel="0" collapsed="false">
      <c r="A4445" s="14" t="n">
        <v>4444</v>
      </c>
      <c r="B4445" s="14" t="n">
        <v>524</v>
      </c>
      <c r="C4445" s="35" t="s">
        <v>24</v>
      </c>
      <c r="D4445" s="15" t="s">
        <v>25</v>
      </c>
      <c r="E4445" s="15" t="s">
        <v>26</v>
      </c>
      <c r="F4445" s="15" t="s">
        <v>27</v>
      </c>
      <c r="G4445" s="15" t="s">
        <v>28</v>
      </c>
      <c r="H4445" s="15" t="s">
        <v>10294</v>
      </c>
      <c r="I4445" s="14" t="n">
        <v>1444788</v>
      </c>
      <c r="J4445" s="15" t="s">
        <v>10295</v>
      </c>
      <c r="K4445" s="17" t="n">
        <v>45826</v>
      </c>
      <c r="L4445" s="57" t="n">
        <v>256636.72</v>
      </c>
      <c r="M4445" s="18" t="n">
        <v>194095</v>
      </c>
      <c r="N4445" s="18" t="n">
        <v>0</v>
      </c>
      <c r="O4445" s="18" t="n">
        <v>62541.72</v>
      </c>
      <c r="P4445" s="42" t="s">
        <v>31</v>
      </c>
      <c r="Q4445" s="15" t="s">
        <v>38</v>
      </c>
      <c r="R4445" s="15" t="s">
        <v>792</v>
      </c>
      <c r="S4445" s="15" t="s">
        <v>4634</v>
      </c>
      <c r="T4445" s="15" t="s">
        <v>68</v>
      </c>
      <c r="U4445" s="47" t="n">
        <v>194095</v>
      </c>
      <c r="V4445" s="47" t="n">
        <v>40975.61</v>
      </c>
      <c r="W4445" s="47" t="n">
        <v>21566.11</v>
      </c>
      <c r="X4445" s="3" t="n">
        <v>194095</v>
      </c>
    </row>
    <row r="4446" customFormat="false" ht="24" hidden="false" customHeight="true" outlineLevel="0" collapsed="false">
      <c r="A4446" s="14" t="n">
        <v>4445</v>
      </c>
      <c r="B4446" s="14" t="n">
        <v>2892</v>
      </c>
      <c r="C4446" s="35" t="s">
        <v>24</v>
      </c>
      <c r="D4446" s="15" t="s">
        <v>25</v>
      </c>
      <c r="E4446" s="15" t="s">
        <v>26</v>
      </c>
      <c r="F4446" s="15" t="s">
        <v>27</v>
      </c>
      <c r="G4446" s="15" t="s">
        <v>28</v>
      </c>
      <c r="H4446" s="15" t="s">
        <v>10296</v>
      </c>
      <c r="I4446" s="14" t="n">
        <v>26594209</v>
      </c>
      <c r="J4446" s="15" t="s">
        <v>10297</v>
      </c>
      <c r="K4446" s="17" t="n">
        <v>45826</v>
      </c>
      <c r="L4446" s="57" t="n">
        <v>329699.98</v>
      </c>
      <c r="M4446" s="18" t="n">
        <v>186145.4</v>
      </c>
      <c r="N4446" s="18" t="n">
        <v>0</v>
      </c>
      <c r="O4446" s="18" t="n">
        <v>143554.58</v>
      </c>
      <c r="P4446" s="42" t="s">
        <v>31</v>
      </c>
      <c r="Q4446" s="15" t="s">
        <v>38</v>
      </c>
      <c r="R4446" s="15" t="s">
        <v>437</v>
      </c>
      <c r="S4446" s="15" t="s">
        <v>2193</v>
      </c>
      <c r="T4446" s="15" t="s">
        <v>10271</v>
      </c>
      <c r="U4446" s="47" t="n">
        <v>171352.17</v>
      </c>
      <c r="V4446" s="47" t="n">
        <v>122871.72</v>
      </c>
      <c r="W4446" s="47" t="n">
        <v>20682.86</v>
      </c>
      <c r="X4446" s="3" t="n">
        <v>186145.4</v>
      </c>
    </row>
    <row r="4447" customFormat="false" ht="24" hidden="false" customHeight="true" outlineLevel="0" collapsed="false">
      <c r="A4447" s="14" t="n">
        <v>4446</v>
      </c>
      <c r="B4447" s="14" t="n">
        <v>3515</v>
      </c>
      <c r="C4447" s="35" t="s">
        <v>24</v>
      </c>
      <c r="D4447" s="15" t="s">
        <v>25</v>
      </c>
      <c r="E4447" s="15" t="s">
        <v>26</v>
      </c>
      <c r="F4447" s="15" t="s">
        <v>27</v>
      </c>
      <c r="G4447" s="15" t="s">
        <v>28</v>
      </c>
      <c r="H4447" s="15" t="s">
        <v>10298</v>
      </c>
      <c r="I4447" s="14" t="n">
        <v>16519803</v>
      </c>
      <c r="J4447" s="15" t="s">
        <v>10299</v>
      </c>
      <c r="K4447" s="17" t="n">
        <v>45826</v>
      </c>
      <c r="L4447" s="57" t="n">
        <v>644718.97</v>
      </c>
      <c r="M4447" s="18" t="n">
        <v>487401.42</v>
      </c>
      <c r="N4447" s="18" t="n">
        <v>0</v>
      </c>
      <c r="O4447" s="18" t="n">
        <v>157317.55</v>
      </c>
      <c r="P4447" s="42" t="s">
        <v>31</v>
      </c>
      <c r="Q4447" s="15" t="s">
        <v>32</v>
      </c>
      <c r="R4447" s="15" t="s">
        <v>179</v>
      </c>
      <c r="S4447" s="15" t="s">
        <v>2497</v>
      </c>
      <c r="T4447" s="15" t="s">
        <v>35</v>
      </c>
      <c r="U4447" s="47" t="n">
        <v>487401.43</v>
      </c>
      <c r="V4447" s="47" t="n">
        <v>103161.83</v>
      </c>
      <c r="W4447" s="47" t="n">
        <v>54155.72</v>
      </c>
      <c r="X4447" s="3" t="n">
        <v>487401.42</v>
      </c>
    </row>
    <row r="4448" customFormat="false" ht="24" hidden="false" customHeight="true" outlineLevel="0" collapsed="false">
      <c r="A4448" s="14" t="n">
        <v>4447</v>
      </c>
      <c r="B4448" s="14" t="n">
        <v>3697</v>
      </c>
      <c r="C4448" s="35" t="s">
        <v>24</v>
      </c>
      <c r="D4448" s="15" t="s">
        <v>25</v>
      </c>
      <c r="E4448" s="15" t="s">
        <v>26</v>
      </c>
      <c r="F4448" s="15" t="s">
        <v>27</v>
      </c>
      <c r="G4448" s="15" t="s">
        <v>28</v>
      </c>
      <c r="H4448" s="15" t="s">
        <v>10300</v>
      </c>
      <c r="I4448" s="14" t="n">
        <v>44902102</v>
      </c>
      <c r="J4448" s="15" t="s">
        <v>10301</v>
      </c>
      <c r="K4448" s="17" t="n">
        <v>45826</v>
      </c>
      <c r="L4448" s="57" t="n">
        <v>574800.88</v>
      </c>
      <c r="M4448" s="18" t="n">
        <v>426787.46</v>
      </c>
      <c r="N4448" s="18" t="n">
        <v>0</v>
      </c>
      <c r="O4448" s="18" t="n">
        <v>148013.42</v>
      </c>
      <c r="P4448" s="42" t="s">
        <v>31</v>
      </c>
      <c r="Q4448" s="15" t="s">
        <v>38</v>
      </c>
      <c r="R4448" s="15" t="s">
        <v>73</v>
      </c>
      <c r="S4448" s="15" t="s">
        <v>4890</v>
      </c>
      <c r="T4448" s="15" t="s">
        <v>61</v>
      </c>
      <c r="U4448" s="47" t="n">
        <v>426787.46</v>
      </c>
      <c r="V4448" s="47" t="n">
        <v>100592.57</v>
      </c>
      <c r="W4448" s="47" t="n">
        <v>47420.85</v>
      </c>
      <c r="X4448" s="3" t="n">
        <v>426787.46</v>
      </c>
    </row>
    <row r="4449" customFormat="false" ht="24" hidden="false" customHeight="true" outlineLevel="0" collapsed="false">
      <c r="A4449" s="14" t="n">
        <v>4448</v>
      </c>
      <c r="B4449" s="14" t="n">
        <v>3624</v>
      </c>
      <c r="C4449" s="35" t="s">
        <v>24</v>
      </c>
      <c r="D4449" s="15" t="s">
        <v>25</v>
      </c>
      <c r="E4449" s="15" t="s">
        <v>26</v>
      </c>
      <c r="F4449" s="15" t="s">
        <v>27</v>
      </c>
      <c r="G4449" s="15" t="s">
        <v>28</v>
      </c>
      <c r="H4449" s="15" t="s">
        <v>10302</v>
      </c>
      <c r="I4449" s="14" t="n">
        <v>36569989</v>
      </c>
      <c r="J4449" s="15" t="s">
        <v>10303</v>
      </c>
      <c r="K4449" s="17" t="n">
        <v>45826</v>
      </c>
      <c r="L4449" s="57" t="n">
        <v>204765.68</v>
      </c>
      <c r="M4449" s="18" t="n">
        <v>121488.67</v>
      </c>
      <c r="N4449" s="18" t="n">
        <v>0</v>
      </c>
      <c r="O4449" s="18" t="n">
        <v>83277.01</v>
      </c>
      <c r="P4449" s="42" t="s">
        <v>31</v>
      </c>
      <c r="Q4449" s="15" t="s">
        <v>38</v>
      </c>
      <c r="R4449" s="15" t="s">
        <v>179</v>
      </c>
      <c r="S4449" s="15" t="s">
        <v>180</v>
      </c>
      <c r="T4449" s="15" t="s">
        <v>35</v>
      </c>
      <c r="U4449" s="47" t="n">
        <v>144571.43</v>
      </c>
      <c r="V4449" s="47" t="n">
        <v>35993.68</v>
      </c>
      <c r="W4449" s="47" t="n">
        <v>47283.33</v>
      </c>
      <c r="X4449" s="3" t="n">
        <v>121488.67</v>
      </c>
    </row>
    <row r="4450" customFormat="false" ht="24" hidden="false" customHeight="true" outlineLevel="0" collapsed="false">
      <c r="A4450" s="14" t="n">
        <v>4449</v>
      </c>
      <c r="B4450" s="14" t="n">
        <v>1311</v>
      </c>
      <c r="C4450" s="35" t="s">
        <v>24</v>
      </c>
      <c r="D4450" s="15" t="s">
        <v>25</v>
      </c>
      <c r="E4450" s="15" t="s">
        <v>26</v>
      </c>
      <c r="F4450" s="15" t="s">
        <v>27</v>
      </c>
      <c r="G4450" s="15" t="s">
        <v>28</v>
      </c>
      <c r="H4450" s="15" t="s">
        <v>10304</v>
      </c>
      <c r="I4450" s="14" t="n">
        <v>9728068</v>
      </c>
      <c r="J4450" s="15" t="s">
        <v>10305</v>
      </c>
      <c r="K4450" s="17" t="n">
        <v>45827</v>
      </c>
      <c r="L4450" s="57" t="n">
        <v>195737.79</v>
      </c>
      <c r="M4450" s="18" t="n">
        <v>143092.29</v>
      </c>
      <c r="N4450" s="18" t="n">
        <v>0</v>
      </c>
      <c r="O4450" s="18" t="n">
        <v>52645.5</v>
      </c>
      <c r="P4450" s="42" t="s">
        <v>31</v>
      </c>
      <c r="Q4450" s="15" t="s">
        <v>38</v>
      </c>
      <c r="R4450" s="15" t="s">
        <v>512</v>
      </c>
      <c r="S4450" s="15" t="s">
        <v>513</v>
      </c>
      <c r="T4450" s="15" t="s">
        <v>157</v>
      </c>
      <c r="U4450" s="47" t="n">
        <v>143092.29</v>
      </c>
      <c r="V4450" s="47" t="n">
        <v>36746.37</v>
      </c>
      <c r="W4450" s="47" t="n">
        <v>15899.13</v>
      </c>
      <c r="X4450" s="3" t="n">
        <v>143092.29</v>
      </c>
    </row>
    <row r="4451" customFormat="false" ht="24" hidden="false" customHeight="true" outlineLevel="0" collapsed="false">
      <c r="A4451" s="14" t="n">
        <v>4450</v>
      </c>
      <c r="B4451" s="14" t="n">
        <v>1585</v>
      </c>
      <c r="C4451" s="35" t="s">
        <v>24</v>
      </c>
      <c r="D4451" s="15" t="s">
        <v>25</v>
      </c>
      <c r="E4451" s="15" t="s">
        <v>26</v>
      </c>
      <c r="F4451" s="15" t="s">
        <v>27</v>
      </c>
      <c r="G4451" s="15" t="s">
        <v>28</v>
      </c>
      <c r="H4451" s="15" t="s">
        <v>10306</v>
      </c>
      <c r="I4451" s="14" t="n">
        <v>36523531</v>
      </c>
      <c r="J4451" s="15" t="s">
        <v>10307</v>
      </c>
      <c r="K4451" s="17" t="n">
        <v>45827</v>
      </c>
      <c r="L4451" s="57" t="n">
        <v>283993.5</v>
      </c>
      <c r="M4451" s="18" t="n">
        <v>212625</v>
      </c>
      <c r="N4451" s="18" t="n">
        <v>0</v>
      </c>
      <c r="O4451" s="18" t="n">
        <v>71368.5</v>
      </c>
      <c r="P4451" s="42" t="s">
        <v>31</v>
      </c>
      <c r="Q4451" s="15" t="s">
        <v>38</v>
      </c>
      <c r="R4451" s="15" t="s">
        <v>46</v>
      </c>
      <c r="S4451" s="15" t="s">
        <v>8130</v>
      </c>
      <c r="T4451" s="15" t="s">
        <v>47</v>
      </c>
      <c r="U4451" s="47" t="n">
        <v>212625</v>
      </c>
      <c r="V4451" s="47" t="n">
        <v>47743.5</v>
      </c>
      <c r="W4451" s="47" t="n">
        <v>23625</v>
      </c>
      <c r="X4451" s="3" t="n">
        <v>212625</v>
      </c>
    </row>
    <row r="4452" customFormat="false" ht="24" hidden="false" customHeight="true" outlineLevel="0" collapsed="false">
      <c r="A4452" s="14" t="n">
        <v>4451</v>
      </c>
      <c r="B4452" s="14" t="n">
        <v>2404</v>
      </c>
      <c r="C4452" s="35" t="s">
        <v>24</v>
      </c>
      <c r="D4452" s="15" t="s">
        <v>25</v>
      </c>
      <c r="E4452" s="15" t="s">
        <v>26</v>
      </c>
      <c r="F4452" s="15" t="s">
        <v>27</v>
      </c>
      <c r="G4452" s="15" t="s">
        <v>28</v>
      </c>
      <c r="H4452" s="15" t="s">
        <v>10308</v>
      </c>
      <c r="I4452" s="14" t="n">
        <v>26234021</v>
      </c>
      <c r="J4452" s="15" t="s">
        <v>10309</v>
      </c>
      <c r="K4452" s="17" t="n">
        <v>45827</v>
      </c>
      <c r="L4452" s="57" t="n">
        <v>627401.13</v>
      </c>
      <c r="M4452" s="18" t="n">
        <v>438820.49</v>
      </c>
      <c r="N4452" s="18" t="n">
        <v>0</v>
      </c>
      <c r="O4452" s="18" t="n">
        <v>188580.64</v>
      </c>
      <c r="P4452" s="42" t="s">
        <v>31</v>
      </c>
      <c r="Q4452" s="15" t="s">
        <v>32</v>
      </c>
      <c r="R4452" s="15" t="s">
        <v>99</v>
      </c>
      <c r="S4452" s="15" t="s">
        <v>4627</v>
      </c>
      <c r="T4452" s="15" t="s">
        <v>47</v>
      </c>
      <c r="U4452" s="47" t="n">
        <v>438820.49</v>
      </c>
      <c r="V4452" s="47" t="n">
        <v>139822.81</v>
      </c>
      <c r="W4452" s="47" t="n">
        <v>48757.83</v>
      </c>
      <c r="X4452" s="3" t="n">
        <v>438820.49</v>
      </c>
    </row>
    <row r="4453" customFormat="false" ht="24" hidden="false" customHeight="true" outlineLevel="0" collapsed="false">
      <c r="A4453" s="14" t="n">
        <v>4452</v>
      </c>
      <c r="B4453" s="14" t="n">
        <v>2742</v>
      </c>
      <c r="C4453" s="35" t="s">
        <v>24</v>
      </c>
      <c r="D4453" s="15" t="s">
        <v>25</v>
      </c>
      <c r="E4453" s="15" t="s">
        <v>26</v>
      </c>
      <c r="F4453" s="15" t="s">
        <v>27</v>
      </c>
      <c r="G4453" s="15" t="s">
        <v>28</v>
      </c>
      <c r="H4453" s="15" t="s">
        <v>10310</v>
      </c>
      <c r="I4453" s="14" t="n">
        <v>28532687</v>
      </c>
      <c r="J4453" s="15" t="s">
        <v>10311</v>
      </c>
      <c r="K4453" s="17" t="n">
        <v>45827</v>
      </c>
      <c r="L4453" s="57" t="n">
        <v>196895.02</v>
      </c>
      <c r="M4453" s="18" t="n">
        <v>147561</v>
      </c>
      <c r="N4453" s="18" t="n">
        <v>0</v>
      </c>
      <c r="O4453" s="18" t="n">
        <v>49334.02</v>
      </c>
      <c r="P4453" s="42" t="s">
        <v>31</v>
      </c>
      <c r="Q4453" s="15" t="s">
        <v>32</v>
      </c>
      <c r="R4453" s="15" t="s">
        <v>93</v>
      </c>
      <c r="S4453" s="15" t="s">
        <v>2640</v>
      </c>
      <c r="T4453" s="15" t="s">
        <v>10271</v>
      </c>
      <c r="U4453" s="47" t="n">
        <v>147561</v>
      </c>
      <c r="V4453" s="47" t="n">
        <v>32937.02</v>
      </c>
      <c r="W4453" s="47" t="n">
        <v>16397</v>
      </c>
      <c r="X4453" s="3" t="n">
        <v>147561</v>
      </c>
    </row>
    <row r="4454" customFormat="false" ht="24" hidden="false" customHeight="true" outlineLevel="0" collapsed="false">
      <c r="A4454" s="14" t="n">
        <v>4453</v>
      </c>
      <c r="B4454" s="14" t="n">
        <v>3255</v>
      </c>
      <c r="C4454" s="35" t="s">
        <v>24</v>
      </c>
      <c r="D4454" s="15" t="s">
        <v>25</v>
      </c>
      <c r="E4454" s="15" t="s">
        <v>26</v>
      </c>
      <c r="F4454" s="15" t="s">
        <v>27</v>
      </c>
      <c r="G4454" s="15" t="s">
        <v>28</v>
      </c>
      <c r="H4454" s="15" t="s">
        <v>10312</v>
      </c>
      <c r="I4454" s="14" t="n">
        <v>32139148</v>
      </c>
      <c r="J4454" s="15" t="s">
        <v>10313</v>
      </c>
      <c r="K4454" s="17" t="n">
        <v>45827</v>
      </c>
      <c r="L4454" s="57" t="n">
        <v>233927.33</v>
      </c>
      <c r="M4454" s="18" t="n">
        <v>147567</v>
      </c>
      <c r="N4454" s="18" t="n">
        <v>0</v>
      </c>
      <c r="O4454" s="18" t="n">
        <v>86360.33</v>
      </c>
      <c r="P4454" s="42" t="s">
        <v>31</v>
      </c>
      <c r="Q4454" s="15" t="s">
        <v>38</v>
      </c>
      <c r="R4454" s="15" t="s">
        <v>179</v>
      </c>
      <c r="S4454" s="15" t="s">
        <v>180</v>
      </c>
      <c r="T4454" s="15" t="s">
        <v>35</v>
      </c>
      <c r="U4454" s="47" t="n">
        <v>147567</v>
      </c>
      <c r="V4454" s="47" t="n">
        <v>41927.6</v>
      </c>
      <c r="W4454" s="47" t="n">
        <v>44432.73</v>
      </c>
      <c r="X4454" s="3" t="n">
        <v>147567</v>
      </c>
    </row>
    <row r="4455" customFormat="false" ht="24" hidden="false" customHeight="true" outlineLevel="0" collapsed="false">
      <c r="A4455" s="14" t="n">
        <v>4454</v>
      </c>
      <c r="B4455" s="14" t="n">
        <v>4945</v>
      </c>
      <c r="C4455" s="35" t="s">
        <v>24</v>
      </c>
      <c r="D4455" s="15" t="s">
        <v>25</v>
      </c>
      <c r="E4455" s="15" t="s">
        <v>26</v>
      </c>
      <c r="F4455" s="15" t="s">
        <v>27</v>
      </c>
      <c r="G4455" s="15" t="s">
        <v>28</v>
      </c>
      <c r="H4455" s="15" t="s">
        <v>10314</v>
      </c>
      <c r="I4455" s="14" t="n">
        <v>1445759</v>
      </c>
      <c r="J4455" s="15" t="s">
        <v>10315</v>
      </c>
      <c r="K4455" s="17" t="n">
        <v>45827</v>
      </c>
      <c r="L4455" s="57" t="n">
        <v>607781.99</v>
      </c>
      <c r="M4455" s="18" t="n">
        <v>442108.72</v>
      </c>
      <c r="N4455" s="18" t="n">
        <v>0</v>
      </c>
      <c r="O4455" s="18" t="n">
        <v>165673.27</v>
      </c>
      <c r="P4455" s="42" t="s">
        <v>31</v>
      </c>
      <c r="Q4455" s="15" t="s">
        <v>38</v>
      </c>
      <c r="R4455" s="15" t="s">
        <v>792</v>
      </c>
      <c r="S4455" s="15" t="s">
        <v>4634</v>
      </c>
      <c r="T4455" s="15" t="s">
        <v>68</v>
      </c>
      <c r="U4455" s="47" t="n">
        <v>442108.72</v>
      </c>
      <c r="V4455" s="47" t="n">
        <v>116550.07</v>
      </c>
      <c r="W4455" s="47" t="n">
        <v>49123.2</v>
      </c>
      <c r="X4455" s="3" t="n">
        <v>442108.72</v>
      </c>
    </row>
    <row r="4456" customFormat="false" ht="24" hidden="false" customHeight="true" outlineLevel="0" collapsed="false">
      <c r="A4456" s="14" t="n">
        <v>4455</v>
      </c>
      <c r="B4456" s="14" t="n">
        <v>1122</v>
      </c>
      <c r="C4456" s="35" t="s">
        <v>24</v>
      </c>
      <c r="D4456" s="15" t="s">
        <v>25</v>
      </c>
      <c r="E4456" s="15" t="s">
        <v>26</v>
      </c>
      <c r="F4456" s="15" t="s">
        <v>27</v>
      </c>
      <c r="G4456" s="15" t="s">
        <v>28</v>
      </c>
      <c r="H4456" s="15" t="s">
        <v>10316</v>
      </c>
      <c r="I4456" s="14" t="n">
        <v>28035858</v>
      </c>
      <c r="J4456" s="15" t="s">
        <v>10317</v>
      </c>
      <c r="K4456" s="17" t="n">
        <v>45831</v>
      </c>
      <c r="L4456" s="57" t="n">
        <v>353443.69</v>
      </c>
      <c r="M4456" s="18" t="n">
        <v>245372.03</v>
      </c>
      <c r="N4456" s="18" t="n">
        <v>0</v>
      </c>
      <c r="O4456" s="18" t="n">
        <v>108071.66</v>
      </c>
      <c r="P4456" s="42" t="s">
        <v>31</v>
      </c>
      <c r="Q4456" s="15" t="s">
        <v>32</v>
      </c>
      <c r="R4456" s="15" t="s">
        <v>39</v>
      </c>
      <c r="S4456" s="15" t="s">
        <v>5101</v>
      </c>
      <c r="T4456" s="15" t="s">
        <v>41</v>
      </c>
      <c r="U4456" s="47" t="n">
        <v>245372.03</v>
      </c>
      <c r="V4456" s="47" t="n">
        <v>79443.19</v>
      </c>
      <c r="W4456" s="47" t="n">
        <v>28628.47</v>
      </c>
      <c r="X4456" s="3" t="n">
        <v>245372.03</v>
      </c>
    </row>
    <row r="4457" customFormat="false" ht="24" hidden="false" customHeight="true" outlineLevel="0" collapsed="false">
      <c r="A4457" s="14" t="n">
        <v>4456</v>
      </c>
      <c r="B4457" s="14" t="n">
        <v>1539</v>
      </c>
      <c r="C4457" s="35" t="s">
        <v>24</v>
      </c>
      <c r="D4457" s="15" t="s">
        <v>25</v>
      </c>
      <c r="E4457" s="15" t="s">
        <v>26</v>
      </c>
      <c r="F4457" s="15" t="s">
        <v>27</v>
      </c>
      <c r="G4457" s="15" t="s">
        <v>28</v>
      </c>
      <c r="H4457" s="15" t="s">
        <v>10318</v>
      </c>
      <c r="I4457" s="14" t="n">
        <v>39014010</v>
      </c>
      <c r="J4457" s="15" t="s">
        <v>10319</v>
      </c>
      <c r="K4457" s="17" t="n">
        <v>45831</v>
      </c>
      <c r="L4457" s="57" t="n">
        <v>157119.13</v>
      </c>
      <c r="M4457" s="18" t="n">
        <v>117486.89</v>
      </c>
      <c r="N4457" s="18" t="n">
        <v>0</v>
      </c>
      <c r="O4457" s="18" t="n">
        <v>39632.24</v>
      </c>
      <c r="P4457" s="42" t="s">
        <v>31</v>
      </c>
      <c r="Q4457" s="15" t="s">
        <v>38</v>
      </c>
      <c r="R4457" s="15" t="s">
        <v>160</v>
      </c>
      <c r="S4457" s="15" t="s">
        <v>161</v>
      </c>
      <c r="T4457" s="15" t="s">
        <v>61</v>
      </c>
      <c r="U4457" s="47" t="n">
        <v>0</v>
      </c>
      <c r="V4457" s="47" t="n">
        <v>0</v>
      </c>
      <c r="W4457" s="47" t="n">
        <v>0</v>
      </c>
      <c r="X4457" s="3" t="n">
        <v>117486.89</v>
      </c>
    </row>
    <row r="4458" customFormat="false" ht="24" hidden="false" customHeight="true" outlineLevel="0" collapsed="false">
      <c r="A4458" s="14" t="n">
        <v>4457</v>
      </c>
      <c r="B4458" s="14" t="n">
        <v>3965</v>
      </c>
      <c r="C4458" s="35" t="s">
        <v>24</v>
      </c>
      <c r="D4458" s="15" t="s">
        <v>25</v>
      </c>
      <c r="E4458" s="15" t="s">
        <v>26</v>
      </c>
      <c r="F4458" s="15" t="s">
        <v>27</v>
      </c>
      <c r="G4458" s="15" t="s">
        <v>28</v>
      </c>
      <c r="H4458" s="15" t="s">
        <v>10320</v>
      </c>
      <c r="I4458" s="14" t="n">
        <v>28317190</v>
      </c>
      <c r="J4458" s="15" t="s">
        <v>10321</v>
      </c>
      <c r="K4458" s="17" t="n">
        <v>45831</v>
      </c>
      <c r="L4458" s="57" t="n">
        <v>326439.61</v>
      </c>
      <c r="M4458" s="18" t="n">
        <v>245911.5</v>
      </c>
      <c r="N4458" s="18" t="n">
        <v>0</v>
      </c>
      <c r="O4458" s="18" t="n">
        <v>80528.11</v>
      </c>
      <c r="P4458" s="42" t="s">
        <v>31</v>
      </c>
      <c r="Q4458" s="15" t="s">
        <v>32</v>
      </c>
      <c r="R4458" s="15" t="s">
        <v>106</v>
      </c>
      <c r="S4458" s="15" t="s">
        <v>6632</v>
      </c>
      <c r="T4458" s="15" t="s">
        <v>108</v>
      </c>
      <c r="U4458" s="47" t="n">
        <v>245911.5</v>
      </c>
      <c r="V4458" s="47" t="n">
        <v>53204.61</v>
      </c>
      <c r="W4458" s="47" t="n">
        <v>27323.5</v>
      </c>
      <c r="X4458" s="3" t="n">
        <v>245911.5</v>
      </c>
    </row>
    <row r="4459" customFormat="false" ht="24" hidden="false" customHeight="true" outlineLevel="0" collapsed="false">
      <c r="A4459" s="14" t="n">
        <v>4458</v>
      </c>
      <c r="B4459" s="14" t="n">
        <v>4751</v>
      </c>
      <c r="C4459" s="35" t="s">
        <v>24</v>
      </c>
      <c r="D4459" s="15" t="s">
        <v>25</v>
      </c>
      <c r="E4459" s="15" t="s">
        <v>26</v>
      </c>
      <c r="F4459" s="15" t="s">
        <v>27</v>
      </c>
      <c r="G4459" s="15" t="s">
        <v>28</v>
      </c>
      <c r="H4459" s="15" t="s">
        <v>10322</v>
      </c>
      <c r="I4459" s="14" t="n">
        <v>40127659</v>
      </c>
      <c r="J4459" s="15" t="s">
        <v>10323</v>
      </c>
      <c r="K4459" s="17" t="n">
        <v>45831</v>
      </c>
      <c r="L4459" s="57" t="n">
        <v>161164.81</v>
      </c>
      <c r="M4459" s="18" t="n">
        <v>120419.1</v>
      </c>
      <c r="N4459" s="18" t="n">
        <v>22058.83</v>
      </c>
      <c r="O4459" s="18" t="n">
        <v>18686.88</v>
      </c>
      <c r="P4459" s="42" t="s">
        <v>31</v>
      </c>
      <c r="Q4459" s="15" t="s">
        <v>38</v>
      </c>
      <c r="R4459" s="15" t="s">
        <v>46</v>
      </c>
      <c r="S4459" s="15" t="s">
        <v>8186</v>
      </c>
      <c r="T4459" s="15" t="s">
        <v>47</v>
      </c>
      <c r="U4459" s="47" t="n">
        <v>142477.93</v>
      </c>
      <c r="V4459" s="47" t="n">
        <v>2856</v>
      </c>
      <c r="W4459" s="47" t="n">
        <v>15830.88</v>
      </c>
      <c r="X4459" s="3" t="n">
        <v>142477.93</v>
      </c>
    </row>
    <row r="4460" customFormat="false" ht="24" hidden="false" customHeight="true" outlineLevel="0" collapsed="false">
      <c r="A4460" s="14" t="n">
        <v>4459</v>
      </c>
      <c r="B4460" s="14" t="n">
        <v>4912</v>
      </c>
      <c r="C4460" s="35" t="s">
        <v>24</v>
      </c>
      <c r="D4460" s="15" t="s">
        <v>25</v>
      </c>
      <c r="E4460" s="15" t="s">
        <v>26</v>
      </c>
      <c r="F4460" s="15" t="s">
        <v>27</v>
      </c>
      <c r="G4460" s="15" t="s">
        <v>28</v>
      </c>
      <c r="H4460" s="15" t="s">
        <v>10324</v>
      </c>
      <c r="I4460" s="14" t="n">
        <v>5537626</v>
      </c>
      <c r="J4460" s="15" t="s">
        <v>10325</v>
      </c>
      <c r="K4460" s="17" t="n">
        <v>45831</v>
      </c>
      <c r="L4460" s="57" t="n">
        <v>164789.43</v>
      </c>
      <c r="M4460" s="18" t="n">
        <v>123424.67</v>
      </c>
      <c r="N4460" s="18" t="n">
        <v>0</v>
      </c>
      <c r="O4460" s="18" t="n">
        <v>41364.76</v>
      </c>
      <c r="P4460" s="42" t="s">
        <v>31</v>
      </c>
      <c r="Q4460" s="15" t="s">
        <v>38</v>
      </c>
      <c r="R4460" s="15" t="s">
        <v>770</v>
      </c>
      <c r="S4460" s="15" t="s">
        <v>403</v>
      </c>
      <c r="T4460" s="15" t="s">
        <v>68</v>
      </c>
      <c r="U4460" s="47" t="n">
        <v>146875.35</v>
      </c>
      <c r="V4460" s="47" t="n">
        <v>1594.59</v>
      </c>
      <c r="W4460" s="47" t="n">
        <v>16319.49</v>
      </c>
      <c r="X4460" s="3" t="n">
        <v>123424.67</v>
      </c>
    </row>
    <row r="4461" customFormat="false" ht="24" hidden="false" customHeight="true" outlineLevel="0" collapsed="false">
      <c r="A4461" s="14" t="n">
        <v>4460</v>
      </c>
      <c r="B4461" s="14" t="n">
        <v>5669</v>
      </c>
      <c r="C4461" s="35" t="s">
        <v>24</v>
      </c>
      <c r="D4461" s="15" t="s">
        <v>25</v>
      </c>
      <c r="E4461" s="15" t="s">
        <v>26</v>
      </c>
      <c r="F4461" s="15" t="s">
        <v>27</v>
      </c>
      <c r="G4461" s="15" t="s">
        <v>28</v>
      </c>
      <c r="H4461" s="15" t="s">
        <v>10326</v>
      </c>
      <c r="I4461" s="14" t="n">
        <v>36649654</v>
      </c>
      <c r="J4461" s="15" t="s">
        <v>10327</v>
      </c>
      <c r="K4461" s="17" t="n">
        <v>45831</v>
      </c>
      <c r="L4461" s="57" t="n">
        <v>197175.5</v>
      </c>
      <c r="M4461" s="18" t="n">
        <v>118632.51</v>
      </c>
      <c r="N4461" s="18" t="n">
        <v>0</v>
      </c>
      <c r="O4461" s="18" t="n">
        <v>78542.99</v>
      </c>
      <c r="P4461" s="42" t="s">
        <v>31</v>
      </c>
      <c r="Q4461" s="15" t="s">
        <v>38</v>
      </c>
      <c r="R4461" s="15" t="s">
        <v>39</v>
      </c>
      <c r="S4461" s="15" t="s">
        <v>40</v>
      </c>
      <c r="T4461" s="15" t="s">
        <v>41</v>
      </c>
      <c r="U4461" s="47" t="n">
        <v>118632.51</v>
      </c>
      <c r="V4461" s="47" t="n">
        <v>65361.6</v>
      </c>
      <c r="W4461" s="47" t="n">
        <v>13181.39</v>
      </c>
      <c r="X4461" s="3" t="n">
        <v>118632.51</v>
      </c>
    </row>
    <row r="4462" customFormat="false" ht="24" hidden="false" customHeight="true" outlineLevel="0" collapsed="false">
      <c r="A4462" s="14" t="n">
        <v>4461</v>
      </c>
      <c r="B4462" s="14" t="n">
        <v>1770</v>
      </c>
      <c r="C4462" s="35" t="s">
        <v>24</v>
      </c>
      <c r="D4462" s="15" t="s">
        <v>25</v>
      </c>
      <c r="E4462" s="15" t="s">
        <v>26</v>
      </c>
      <c r="F4462" s="15" t="s">
        <v>27</v>
      </c>
      <c r="G4462" s="15" t="s">
        <v>28</v>
      </c>
      <c r="H4462" s="15" t="s">
        <v>10328</v>
      </c>
      <c r="I4462" s="14" t="n">
        <v>43986890</v>
      </c>
      <c r="J4462" s="15" t="s">
        <v>10329</v>
      </c>
      <c r="K4462" s="17" t="n">
        <v>45867</v>
      </c>
      <c r="L4462" s="57" t="n">
        <v>200826.47</v>
      </c>
      <c r="M4462" s="18" t="n">
        <v>147567</v>
      </c>
      <c r="N4462" s="18" t="n">
        <v>0</v>
      </c>
      <c r="O4462" s="18" t="n">
        <v>53259.47</v>
      </c>
      <c r="P4462" s="42" t="s">
        <v>31</v>
      </c>
      <c r="Q4462" s="15" t="s">
        <v>38</v>
      </c>
      <c r="R4462" s="15" t="s">
        <v>39</v>
      </c>
      <c r="S4462" s="15" t="s">
        <v>40</v>
      </c>
      <c r="T4462" s="15" t="s">
        <v>41</v>
      </c>
      <c r="U4462" s="47" t="n">
        <v>147567</v>
      </c>
      <c r="V4462" s="47" t="n">
        <v>34161.37</v>
      </c>
      <c r="W4462" s="47" t="n">
        <v>19098.1</v>
      </c>
      <c r="X4462" s="3" t="n">
        <v>118632.51</v>
      </c>
    </row>
    <row r="4463" customFormat="false" ht="24" hidden="false" customHeight="true" outlineLevel="0" collapsed="false">
      <c r="A4463" s="14" t="n">
        <v>4462</v>
      </c>
      <c r="B4463" s="14" t="n">
        <v>3345</v>
      </c>
      <c r="C4463" s="35" t="s">
        <v>24</v>
      </c>
      <c r="D4463" s="15" t="s">
        <v>25</v>
      </c>
      <c r="E4463" s="15" t="s">
        <v>26</v>
      </c>
      <c r="F4463" s="15" t="s">
        <v>27</v>
      </c>
      <c r="G4463" s="15" t="s">
        <v>28</v>
      </c>
      <c r="H4463" s="15" t="s">
        <v>10330</v>
      </c>
      <c r="I4463" s="14" t="n">
        <v>8545151</v>
      </c>
      <c r="J4463" s="15" t="s">
        <v>10331</v>
      </c>
      <c r="K4463" s="17" t="n">
        <v>45867</v>
      </c>
      <c r="L4463" s="57" t="n">
        <v>174329.48</v>
      </c>
      <c r="M4463" s="18" t="n">
        <v>127489.82</v>
      </c>
      <c r="N4463" s="18" t="n">
        <v>0</v>
      </c>
      <c r="O4463" s="18" t="n">
        <v>46839.66</v>
      </c>
      <c r="P4463" s="42" t="s">
        <v>31</v>
      </c>
      <c r="Q4463" s="15" t="s">
        <v>38</v>
      </c>
      <c r="R4463" s="15" t="s">
        <v>155</v>
      </c>
      <c r="S4463" s="15" t="s">
        <v>156</v>
      </c>
      <c r="T4463" s="15" t="s">
        <v>157</v>
      </c>
      <c r="U4463" s="47" t="n">
        <v>127489.82</v>
      </c>
      <c r="V4463" s="47" t="n">
        <v>32674.12</v>
      </c>
      <c r="W4463" s="47" t="n">
        <v>14165.54</v>
      </c>
      <c r="X4463" s="3" t="n">
        <v>23441.4539203288</v>
      </c>
    </row>
    <row r="4464" customFormat="false" ht="24" hidden="false" customHeight="true" outlineLevel="0" collapsed="false">
      <c r="A4464" s="14" t="n">
        <v>4463</v>
      </c>
      <c r="B4464" s="14" t="n">
        <v>3654</v>
      </c>
      <c r="C4464" s="35" t="s">
        <v>24</v>
      </c>
      <c r="D4464" s="15" t="s">
        <v>25</v>
      </c>
      <c r="E4464" s="15" t="s">
        <v>26</v>
      </c>
      <c r="F4464" s="15" t="s">
        <v>27</v>
      </c>
      <c r="G4464" s="15" t="s">
        <v>28</v>
      </c>
      <c r="H4464" s="15" t="s">
        <v>10332</v>
      </c>
      <c r="I4464" s="14" t="n">
        <v>36577566</v>
      </c>
      <c r="J4464" s="15" t="s">
        <v>10333</v>
      </c>
      <c r="K4464" s="17" t="n">
        <v>45867</v>
      </c>
      <c r="L4464" s="57" t="n">
        <v>315062.96</v>
      </c>
      <c r="M4464" s="18" t="n">
        <v>233518.13</v>
      </c>
      <c r="N4464" s="18" t="n">
        <v>0</v>
      </c>
      <c r="O4464" s="18" t="n">
        <v>81544.83</v>
      </c>
      <c r="P4464" s="42" t="s">
        <v>31</v>
      </c>
      <c r="Q4464" s="15" t="s">
        <v>38</v>
      </c>
      <c r="R4464" s="15" t="s">
        <v>143</v>
      </c>
      <c r="S4464" s="15" t="s">
        <v>10334</v>
      </c>
      <c r="T4464" s="15" t="s">
        <v>41</v>
      </c>
      <c r="U4464" s="47" t="n">
        <v>233518.13</v>
      </c>
      <c r="V4464" s="47" t="n">
        <v>55598.29</v>
      </c>
      <c r="W4464" s="47" t="n">
        <v>25946.54</v>
      </c>
    </row>
    <row r="4465" customFormat="false" ht="24" hidden="false" customHeight="true" outlineLevel="0" collapsed="false">
      <c r="A4465" s="14" t="n">
        <v>4464</v>
      </c>
      <c r="B4465" s="14" t="n">
        <v>3719</v>
      </c>
      <c r="C4465" s="35" t="s">
        <v>24</v>
      </c>
      <c r="D4465" s="15" t="s">
        <v>25</v>
      </c>
      <c r="E4465" s="15" t="s">
        <v>26</v>
      </c>
      <c r="F4465" s="15" t="s">
        <v>27</v>
      </c>
      <c r="G4465" s="15" t="s">
        <v>28</v>
      </c>
      <c r="H4465" s="15" t="s">
        <v>10335</v>
      </c>
      <c r="I4465" s="14" t="n">
        <v>25658614</v>
      </c>
      <c r="J4465" s="15" t="s">
        <v>10336</v>
      </c>
      <c r="K4465" s="17" t="n">
        <v>45867</v>
      </c>
      <c r="L4465" s="57" t="n">
        <v>264402.5</v>
      </c>
      <c r="M4465" s="18" t="n">
        <v>108225</v>
      </c>
      <c r="N4465" s="18" t="n">
        <v>0</v>
      </c>
      <c r="O4465" s="18" t="n">
        <v>156177.5</v>
      </c>
      <c r="P4465" s="42" t="s">
        <v>31</v>
      </c>
      <c r="Q4465" s="15" t="s">
        <v>32</v>
      </c>
      <c r="R4465" s="15" t="s">
        <v>705</v>
      </c>
      <c r="S4465" s="15" t="s">
        <v>10337</v>
      </c>
      <c r="T4465" s="15" t="s">
        <v>108</v>
      </c>
      <c r="U4465" s="47" t="n">
        <v>108225</v>
      </c>
      <c r="V4465" s="47" t="n">
        <v>144152.5</v>
      </c>
      <c r="W4465" s="47" t="n">
        <v>12025</v>
      </c>
    </row>
    <row r="4466" customFormat="false" ht="24" hidden="false" customHeight="true" outlineLevel="0" collapsed="false">
      <c r="A4466" s="14" t="n">
        <v>4465</v>
      </c>
      <c r="B4466" s="14" t="n">
        <v>4255</v>
      </c>
      <c r="C4466" s="35" t="s">
        <v>24</v>
      </c>
      <c r="D4466" s="15" t="s">
        <v>25</v>
      </c>
      <c r="E4466" s="15" t="s">
        <v>26</v>
      </c>
      <c r="F4466" s="15" t="s">
        <v>27</v>
      </c>
      <c r="G4466" s="15" t="s">
        <v>28</v>
      </c>
      <c r="H4466" s="15" t="s">
        <v>10338</v>
      </c>
      <c r="I4466" s="14" t="n">
        <v>3969148</v>
      </c>
      <c r="J4466" s="15" t="s">
        <v>10339</v>
      </c>
      <c r="K4466" s="17" t="n">
        <v>45867</v>
      </c>
      <c r="L4466" s="57" t="n">
        <v>649751.87</v>
      </c>
      <c r="M4466" s="18" t="n">
        <v>491769.21</v>
      </c>
      <c r="N4466" s="18" t="n">
        <v>0</v>
      </c>
      <c r="O4466" s="18" t="n">
        <v>157982.66</v>
      </c>
      <c r="P4466" s="42" t="s">
        <v>31</v>
      </c>
      <c r="Q4466" s="15" t="s">
        <v>38</v>
      </c>
      <c r="R4466" s="15" t="s">
        <v>46</v>
      </c>
      <c r="S4466" s="15" t="s">
        <v>8130</v>
      </c>
      <c r="T4466" s="15" t="s">
        <v>47</v>
      </c>
      <c r="U4466" s="47" t="n">
        <v>491769.21</v>
      </c>
      <c r="V4466" s="47" t="n">
        <v>103341.57</v>
      </c>
      <c r="W4466" s="47" t="n">
        <v>54641.09</v>
      </c>
    </row>
    <row r="4467" customFormat="false" ht="24" hidden="false" customHeight="true" outlineLevel="0" collapsed="false">
      <c r="A4467" s="14" t="n">
        <v>4466</v>
      </c>
      <c r="B4467" s="14" t="n">
        <v>4436</v>
      </c>
      <c r="C4467" s="35" t="s">
        <v>24</v>
      </c>
      <c r="D4467" s="15" t="s">
        <v>25</v>
      </c>
      <c r="E4467" s="15" t="s">
        <v>26</v>
      </c>
      <c r="F4467" s="15" t="s">
        <v>27</v>
      </c>
      <c r="G4467" s="15" t="s">
        <v>28</v>
      </c>
      <c r="H4467" s="15" t="s">
        <v>10340</v>
      </c>
      <c r="I4467" s="14" t="n">
        <v>24284740</v>
      </c>
      <c r="J4467" s="15" t="s">
        <v>10341</v>
      </c>
      <c r="K4467" s="17" t="n">
        <v>45867</v>
      </c>
      <c r="L4467" s="57" t="n">
        <v>142300</v>
      </c>
      <c r="M4467" s="18" t="n">
        <v>124308.16</v>
      </c>
      <c r="N4467" s="18" t="n">
        <v>3491.84</v>
      </c>
      <c r="O4467" s="18" t="n">
        <v>14500</v>
      </c>
      <c r="P4467" s="42" t="s">
        <v>31</v>
      </c>
      <c r="Q4467" s="15" t="s">
        <v>38</v>
      </c>
      <c r="R4467" s="15" t="s">
        <v>55</v>
      </c>
      <c r="S4467" s="15" t="s">
        <v>56</v>
      </c>
      <c r="T4467" s="15" t="s">
        <v>35</v>
      </c>
      <c r="U4467" s="47" t="n">
        <v>127800</v>
      </c>
      <c r="V4467" s="47" t="n">
        <v>1720</v>
      </c>
      <c r="W4467" s="47" t="n">
        <v>12780</v>
      </c>
    </row>
    <row r="4468" customFormat="false" ht="24" hidden="false" customHeight="true" outlineLevel="0" collapsed="false">
      <c r="A4468" s="14" t="n">
        <v>4467</v>
      </c>
      <c r="B4468" s="14" t="n">
        <v>4625</v>
      </c>
      <c r="C4468" s="35" t="s">
        <v>24</v>
      </c>
      <c r="D4468" s="15" t="s">
        <v>25</v>
      </c>
      <c r="E4468" s="15" t="s">
        <v>26</v>
      </c>
      <c r="F4468" s="15" t="s">
        <v>27</v>
      </c>
      <c r="G4468" s="15" t="s">
        <v>28</v>
      </c>
      <c r="H4468" s="15" t="s">
        <v>10342</v>
      </c>
      <c r="I4468" s="14" t="n">
        <v>3175805</v>
      </c>
      <c r="J4468" s="15" t="s">
        <v>10343</v>
      </c>
      <c r="K4468" s="17" t="n">
        <v>45867</v>
      </c>
      <c r="L4468" s="57" t="n">
        <v>305776.78</v>
      </c>
      <c r="M4468" s="18" t="n">
        <v>206083.06</v>
      </c>
      <c r="N4468" s="18" t="n">
        <v>0</v>
      </c>
      <c r="O4468" s="18" t="n">
        <v>99693.72</v>
      </c>
      <c r="P4468" s="42" t="s">
        <v>31</v>
      </c>
      <c r="Q4468" s="15" t="s">
        <v>38</v>
      </c>
      <c r="R4468" s="15" t="s">
        <v>185</v>
      </c>
      <c r="S4468" s="15" t="s">
        <v>3790</v>
      </c>
      <c r="T4468" s="15" t="s">
        <v>108</v>
      </c>
      <c r="U4468" s="47" t="n">
        <v>206083.06</v>
      </c>
      <c r="V4468" s="47" t="n">
        <v>76795.6</v>
      </c>
      <c r="W4468" s="47" t="n">
        <v>22898.12</v>
      </c>
    </row>
    <row r="4469" customFormat="false" ht="24" hidden="false" customHeight="true" outlineLevel="0" collapsed="false">
      <c r="A4469" s="14" t="n">
        <v>4468</v>
      </c>
      <c r="B4469" s="14" t="n">
        <v>4747</v>
      </c>
      <c r="C4469" s="35" t="s">
        <v>24</v>
      </c>
      <c r="D4469" s="15" t="s">
        <v>25</v>
      </c>
      <c r="E4469" s="15" t="s">
        <v>26</v>
      </c>
      <c r="F4469" s="15" t="s">
        <v>27</v>
      </c>
      <c r="G4469" s="15" t="s">
        <v>28</v>
      </c>
      <c r="H4469" s="15" t="s">
        <v>10344</v>
      </c>
      <c r="I4469" s="14" t="n">
        <v>24337705</v>
      </c>
      <c r="J4469" s="15" t="s">
        <v>10345</v>
      </c>
      <c r="K4469" s="17" t="n">
        <v>45867</v>
      </c>
      <c r="L4469" s="57" t="n">
        <v>201039.87</v>
      </c>
      <c r="M4469" s="18" t="n">
        <v>147567</v>
      </c>
      <c r="N4469" s="18" t="n">
        <v>0</v>
      </c>
      <c r="O4469" s="18" t="n">
        <v>53472.87</v>
      </c>
      <c r="P4469" s="42" t="s">
        <v>31</v>
      </c>
      <c r="Q4469" s="15" t="s">
        <v>38</v>
      </c>
      <c r="R4469" s="15" t="s">
        <v>59</v>
      </c>
      <c r="S4469" s="15" t="s">
        <v>246</v>
      </c>
      <c r="T4469" s="15" t="s">
        <v>61</v>
      </c>
      <c r="U4469" s="47" t="n">
        <v>147567</v>
      </c>
      <c r="V4469" s="47" t="n">
        <v>33963.93</v>
      </c>
      <c r="W4469" s="47" t="n">
        <v>19508.94</v>
      </c>
    </row>
    <row r="4470" customFormat="false" ht="24" hidden="false" customHeight="true" outlineLevel="0" collapsed="false">
      <c r="A4470" s="14" t="n">
        <v>4469</v>
      </c>
      <c r="B4470" s="14" t="n">
        <v>4873</v>
      </c>
      <c r="C4470" s="35" t="s">
        <v>24</v>
      </c>
      <c r="D4470" s="15" t="s">
        <v>25</v>
      </c>
      <c r="E4470" s="15" t="s">
        <v>26</v>
      </c>
      <c r="F4470" s="15" t="s">
        <v>27</v>
      </c>
      <c r="G4470" s="15" t="s">
        <v>28</v>
      </c>
      <c r="H4470" s="15" t="s">
        <v>10346</v>
      </c>
      <c r="I4470" s="14" t="n">
        <v>31886463</v>
      </c>
      <c r="J4470" s="15" t="s">
        <v>10347</v>
      </c>
      <c r="K4470" s="17" t="n">
        <v>45867</v>
      </c>
      <c r="L4470" s="57" t="n">
        <v>173665</v>
      </c>
      <c r="M4470" s="18" t="n">
        <v>129600</v>
      </c>
      <c r="N4470" s="18" t="n">
        <v>0</v>
      </c>
      <c r="O4470" s="18" t="n">
        <v>44065</v>
      </c>
      <c r="P4470" s="42" t="s">
        <v>31</v>
      </c>
      <c r="Q4470" s="15" t="s">
        <v>38</v>
      </c>
      <c r="R4470" s="15" t="s">
        <v>185</v>
      </c>
      <c r="S4470" s="15" t="s">
        <v>451</v>
      </c>
      <c r="T4470" s="15" t="s">
        <v>108</v>
      </c>
      <c r="U4470" s="47" t="n">
        <v>129600</v>
      </c>
      <c r="V4470" s="47" t="n">
        <v>29665</v>
      </c>
      <c r="W4470" s="47" t="n">
        <v>14400</v>
      </c>
    </row>
    <row r="4471" customFormat="false" ht="24" hidden="false" customHeight="true" outlineLevel="0" collapsed="false">
      <c r="A4471" s="14" t="n">
        <v>4470</v>
      </c>
      <c r="B4471" s="14" t="n">
        <v>4989</v>
      </c>
      <c r="C4471" s="35" t="s">
        <v>24</v>
      </c>
      <c r="D4471" s="15" t="s">
        <v>25</v>
      </c>
      <c r="E4471" s="15" t="s">
        <v>26</v>
      </c>
      <c r="F4471" s="15" t="s">
        <v>27</v>
      </c>
      <c r="G4471" s="15" t="s">
        <v>28</v>
      </c>
      <c r="H4471" s="15" t="s">
        <v>10348</v>
      </c>
      <c r="I4471" s="14" t="n">
        <v>16628118</v>
      </c>
      <c r="J4471" s="15" t="s">
        <v>10349</v>
      </c>
      <c r="K4471" s="17" t="n">
        <v>45867</v>
      </c>
      <c r="L4471" s="57" t="n">
        <v>134353.22</v>
      </c>
      <c r="M4471" s="18" t="n">
        <v>108003.7</v>
      </c>
      <c r="N4471" s="18" t="n">
        <v>0</v>
      </c>
      <c r="O4471" s="18" t="n">
        <v>26349.52</v>
      </c>
      <c r="P4471" s="42" t="s">
        <v>31</v>
      </c>
      <c r="Q4471" s="15" t="s">
        <v>38</v>
      </c>
      <c r="R4471" s="15" t="s">
        <v>445</v>
      </c>
      <c r="S4471" s="15" t="s">
        <v>446</v>
      </c>
      <c r="T4471" s="15" t="s">
        <v>108</v>
      </c>
      <c r="U4471" s="47" t="n">
        <v>108003.7</v>
      </c>
      <c r="V4471" s="47" t="n">
        <v>14349.1</v>
      </c>
      <c r="W4471" s="47" t="n">
        <v>12000.42</v>
      </c>
    </row>
    <row r="4472" customFormat="false" ht="24" hidden="false" customHeight="true" outlineLevel="0" collapsed="false">
      <c r="A4472" s="14" t="n">
        <v>4471</v>
      </c>
      <c r="B4472" s="14" t="n">
        <v>5275</v>
      </c>
      <c r="C4472" s="35" t="s">
        <v>24</v>
      </c>
      <c r="D4472" s="15" t="s">
        <v>25</v>
      </c>
      <c r="E4472" s="15" t="s">
        <v>26</v>
      </c>
      <c r="F4472" s="15" t="s">
        <v>27</v>
      </c>
      <c r="G4472" s="15" t="s">
        <v>28</v>
      </c>
      <c r="H4472" s="15" t="s">
        <v>10350</v>
      </c>
      <c r="I4472" s="14" t="n">
        <v>15456081</v>
      </c>
      <c r="J4472" s="15" t="s">
        <v>10351</v>
      </c>
      <c r="K4472" s="17" t="n">
        <v>45867</v>
      </c>
      <c r="L4472" s="57" t="n">
        <v>177786</v>
      </c>
      <c r="M4472" s="18" t="n">
        <v>126720</v>
      </c>
      <c r="N4472" s="18" t="n">
        <v>0</v>
      </c>
      <c r="O4472" s="18" t="n">
        <v>51066</v>
      </c>
      <c r="P4472" s="42" t="s">
        <v>31</v>
      </c>
      <c r="Q4472" s="15" t="s">
        <v>32</v>
      </c>
      <c r="R4472" s="15" t="s">
        <v>160</v>
      </c>
      <c r="S4472" s="15" t="s">
        <v>5996</v>
      </c>
      <c r="T4472" s="15" t="s">
        <v>61</v>
      </c>
      <c r="U4472" s="47" t="n">
        <v>126720</v>
      </c>
      <c r="V4472" s="47" t="n">
        <v>36986</v>
      </c>
      <c r="W4472" s="47" t="n">
        <v>14080</v>
      </c>
    </row>
    <row r="4473" customFormat="false" ht="24" hidden="false" customHeight="true" outlineLevel="0" collapsed="false">
      <c r="A4473" s="14" t="n">
        <v>4472</v>
      </c>
      <c r="B4473" s="14" t="n">
        <v>6015</v>
      </c>
      <c r="C4473" s="35" t="s">
        <v>24</v>
      </c>
      <c r="D4473" s="15" t="s">
        <v>25</v>
      </c>
      <c r="E4473" s="15" t="s">
        <v>26</v>
      </c>
      <c r="F4473" s="15" t="s">
        <v>27</v>
      </c>
      <c r="G4473" s="15" t="s">
        <v>28</v>
      </c>
      <c r="H4473" s="15" t="s">
        <v>10352</v>
      </c>
      <c r="I4473" s="14" t="n">
        <v>36505730</v>
      </c>
      <c r="J4473" s="15" t="s">
        <v>10353</v>
      </c>
      <c r="K4473" s="17" t="n">
        <v>45867</v>
      </c>
      <c r="L4473" s="57" t="n">
        <v>194124.47</v>
      </c>
      <c r="M4473" s="18" t="n">
        <v>145916.83</v>
      </c>
      <c r="N4473" s="18" t="n">
        <v>0</v>
      </c>
      <c r="O4473" s="18" t="n">
        <v>48207.64</v>
      </c>
      <c r="P4473" s="42" t="s">
        <v>31</v>
      </c>
      <c r="Q4473" s="15" t="s">
        <v>38</v>
      </c>
      <c r="R4473" s="15" t="s">
        <v>462</v>
      </c>
      <c r="S4473" s="15" t="s">
        <v>463</v>
      </c>
      <c r="T4473" s="15" t="s">
        <v>35</v>
      </c>
      <c r="U4473" s="47" t="n">
        <v>145916.83</v>
      </c>
      <c r="V4473" s="47" t="n">
        <v>31994.66</v>
      </c>
      <c r="W4473" s="47" t="n">
        <v>16212.98</v>
      </c>
    </row>
    <row r="4474" customFormat="false" ht="24" hidden="false" customHeight="true" outlineLevel="0" collapsed="false">
      <c r="A4474" s="14" t="n">
        <v>4473</v>
      </c>
      <c r="B4474" s="14" t="n">
        <v>292</v>
      </c>
      <c r="C4474" s="35" t="s">
        <v>24</v>
      </c>
      <c r="D4474" s="15" t="s">
        <v>25</v>
      </c>
      <c r="E4474" s="15" t="s">
        <v>26</v>
      </c>
      <c r="F4474" s="15" t="s">
        <v>27</v>
      </c>
      <c r="G4474" s="15" t="s">
        <v>28</v>
      </c>
      <c r="H4474" s="15" t="s">
        <v>10354</v>
      </c>
      <c r="I4474" s="14" t="n">
        <v>18259564</v>
      </c>
      <c r="J4474" s="15" t="s">
        <v>10355</v>
      </c>
      <c r="K4474" s="17" t="n">
        <v>45868</v>
      </c>
      <c r="L4474" s="57" t="n">
        <v>177525.01</v>
      </c>
      <c r="M4474" s="18" t="n">
        <v>112500.77</v>
      </c>
      <c r="N4474" s="18" t="n">
        <v>0</v>
      </c>
      <c r="O4474" s="18" t="n">
        <v>65024.24</v>
      </c>
      <c r="P4474" s="42" t="s">
        <v>31</v>
      </c>
      <c r="Q4474" s="15" t="s">
        <v>32</v>
      </c>
      <c r="R4474" s="15" t="s">
        <v>39</v>
      </c>
      <c r="S4474" s="15" t="s">
        <v>678</v>
      </c>
      <c r="T4474" s="15" t="s">
        <v>41</v>
      </c>
      <c r="U4474" s="47" t="n">
        <v>0</v>
      </c>
      <c r="V4474" s="47" t="n">
        <v>0</v>
      </c>
      <c r="W4474" s="47" t="n">
        <v>0</v>
      </c>
    </row>
    <row r="4475" customFormat="false" ht="24" hidden="false" customHeight="true" outlineLevel="0" collapsed="false">
      <c r="A4475" s="14" t="n">
        <v>4474</v>
      </c>
      <c r="B4475" s="14" t="n">
        <v>407</v>
      </c>
      <c r="C4475" s="35" t="s">
        <v>24</v>
      </c>
      <c r="D4475" s="15" t="s">
        <v>25</v>
      </c>
      <c r="E4475" s="15" t="s">
        <v>26</v>
      </c>
      <c r="F4475" s="15" t="s">
        <v>27</v>
      </c>
      <c r="G4475" s="15" t="s">
        <v>28</v>
      </c>
      <c r="H4475" s="15" t="s">
        <v>10356</v>
      </c>
      <c r="I4475" s="14" t="n">
        <v>6069299</v>
      </c>
      <c r="J4475" s="15" t="s">
        <v>10357</v>
      </c>
      <c r="K4475" s="17" t="n">
        <v>45868</v>
      </c>
      <c r="L4475" s="57" t="n">
        <v>307055.86</v>
      </c>
      <c r="M4475" s="18" t="n">
        <v>231465.43</v>
      </c>
      <c r="N4475" s="18" t="n">
        <v>0</v>
      </c>
      <c r="O4475" s="18" t="n">
        <v>75590.43</v>
      </c>
      <c r="P4475" s="42" t="s">
        <v>31</v>
      </c>
      <c r="Q4475" s="15" t="s">
        <v>38</v>
      </c>
      <c r="R4475" s="15" t="s">
        <v>50</v>
      </c>
      <c r="S4475" s="15" t="s">
        <v>10358</v>
      </c>
      <c r="T4475" s="15" t="s">
        <v>10271</v>
      </c>
      <c r="U4475" s="47" t="n">
        <v>231465.43</v>
      </c>
      <c r="V4475" s="47" t="n">
        <v>49872.05</v>
      </c>
      <c r="W4475" s="47" t="n">
        <v>25718.38</v>
      </c>
    </row>
    <row r="4476" customFormat="false" ht="24" hidden="false" customHeight="true" outlineLevel="0" collapsed="false">
      <c r="A4476" s="14" t="n">
        <v>4475</v>
      </c>
      <c r="B4476" s="14" t="n">
        <v>752</v>
      </c>
      <c r="C4476" s="35" t="s">
        <v>24</v>
      </c>
      <c r="D4476" s="15" t="s">
        <v>25</v>
      </c>
      <c r="E4476" s="15" t="s">
        <v>26</v>
      </c>
      <c r="F4476" s="15" t="s">
        <v>27</v>
      </c>
      <c r="G4476" s="15" t="s">
        <v>28</v>
      </c>
      <c r="H4476" s="15" t="s">
        <v>10359</v>
      </c>
      <c r="I4476" s="14" t="n">
        <v>17658656</v>
      </c>
      <c r="J4476" s="15" t="s">
        <v>10360</v>
      </c>
      <c r="K4476" s="17" t="n">
        <v>45868</v>
      </c>
      <c r="L4476" s="57" t="n">
        <v>137213.62</v>
      </c>
      <c r="M4476" s="18" t="n">
        <v>102498.12</v>
      </c>
      <c r="N4476" s="18" t="n">
        <v>0</v>
      </c>
      <c r="O4476" s="18" t="n">
        <v>34715.5</v>
      </c>
      <c r="P4476" s="42" t="s">
        <v>31</v>
      </c>
      <c r="Q4476" s="15" t="s">
        <v>38</v>
      </c>
      <c r="R4476" s="15" t="s">
        <v>46</v>
      </c>
      <c r="S4476" s="15" t="s">
        <v>8512</v>
      </c>
      <c r="T4476" s="15" t="s">
        <v>47</v>
      </c>
      <c r="U4476" s="47" t="n">
        <v>102498.12</v>
      </c>
      <c r="V4476" s="47" t="n">
        <v>23326.82</v>
      </c>
      <c r="W4476" s="47" t="n">
        <v>11388.68</v>
      </c>
    </row>
    <row r="4477" customFormat="false" ht="24" hidden="false" customHeight="true" outlineLevel="0" collapsed="false">
      <c r="A4477" s="14" t="n">
        <v>4476</v>
      </c>
      <c r="B4477" s="14" t="n">
        <v>765</v>
      </c>
      <c r="C4477" s="35" t="s">
        <v>24</v>
      </c>
      <c r="D4477" s="15" t="s">
        <v>25</v>
      </c>
      <c r="E4477" s="15" t="s">
        <v>26</v>
      </c>
      <c r="F4477" s="15" t="s">
        <v>27</v>
      </c>
      <c r="G4477" s="15" t="s">
        <v>28</v>
      </c>
      <c r="H4477" s="15" t="s">
        <v>10361</v>
      </c>
      <c r="I4477" s="14" t="n">
        <v>15128149</v>
      </c>
      <c r="J4477" s="15" t="s">
        <v>10362</v>
      </c>
      <c r="K4477" s="17" t="n">
        <v>45868</v>
      </c>
      <c r="L4477" s="57" t="n">
        <v>193995.07</v>
      </c>
      <c r="M4477" s="18" t="n">
        <v>142434</v>
      </c>
      <c r="N4477" s="18" t="n">
        <v>0</v>
      </c>
      <c r="O4477" s="18" t="n">
        <v>51561.07</v>
      </c>
      <c r="P4477" s="42" t="s">
        <v>31</v>
      </c>
      <c r="Q4477" s="15" t="s">
        <v>38</v>
      </c>
      <c r="R4477" s="15" t="s">
        <v>143</v>
      </c>
      <c r="S4477" s="15" t="s">
        <v>144</v>
      </c>
      <c r="T4477" s="15" t="s">
        <v>41</v>
      </c>
      <c r="U4477" s="47" t="n">
        <v>142434</v>
      </c>
      <c r="V4477" s="47" t="n">
        <v>35735.07</v>
      </c>
      <c r="W4477" s="47" t="n">
        <v>15826</v>
      </c>
    </row>
    <row r="4478" customFormat="false" ht="24" hidden="false" customHeight="true" outlineLevel="0" collapsed="false">
      <c r="A4478" s="14" t="n">
        <v>4477</v>
      </c>
      <c r="B4478" s="14" t="n">
        <v>1019</v>
      </c>
      <c r="C4478" s="35" t="s">
        <v>24</v>
      </c>
      <c r="D4478" s="15" t="s">
        <v>25</v>
      </c>
      <c r="E4478" s="15" t="s">
        <v>26</v>
      </c>
      <c r="F4478" s="15" t="s">
        <v>27</v>
      </c>
      <c r="G4478" s="15" t="s">
        <v>28</v>
      </c>
      <c r="H4478" s="15" t="s">
        <v>10363</v>
      </c>
      <c r="I4478" s="14" t="n">
        <v>10494254</v>
      </c>
      <c r="J4478" s="15" t="s">
        <v>10364</v>
      </c>
      <c r="K4478" s="17" t="n">
        <v>45868</v>
      </c>
      <c r="L4478" s="57" t="n">
        <v>323650.83</v>
      </c>
      <c r="M4478" s="18" t="n">
        <v>181095.17</v>
      </c>
      <c r="N4478" s="18" t="n">
        <v>34407.78</v>
      </c>
      <c r="O4478" s="18" t="n">
        <v>108147.88</v>
      </c>
      <c r="P4478" s="42" t="s">
        <v>31</v>
      </c>
      <c r="Q4478" s="15" t="s">
        <v>38</v>
      </c>
      <c r="R4478" s="15" t="s">
        <v>46</v>
      </c>
      <c r="S4478" s="15" t="s">
        <v>8186</v>
      </c>
      <c r="T4478" s="15" t="s">
        <v>47</v>
      </c>
      <c r="U4478" s="47" t="n">
        <v>215502.95</v>
      </c>
      <c r="V4478" s="47" t="n">
        <v>36047.22</v>
      </c>
      <c r="W4478" s="47" t="n">
        <v>72100.66</v>
      </c>
    </row>
    <row r="4479" customFormat="false" ht="24" hidden="false" customHeight="true" outlineLevel="0" collapsed="false">
      <c r="A4479" s="14" t="n">
        <v>4478</v>
      </c>
      <c r="B4479" s="14" t="n">
        <v>1096</v>
      </c>
      <c r="C4479" s="35" t="s">
        <v>24</v>
      </c>
      <c r="D4479" s="15" t="s">
        <v>25</v>
      </c>
      <c r="E4479" s="15" t="s">
        <v>26</v>
      </c>
      <c r="F4479" s="15" t="s">
        <v>27</v>
      </c>
      <c r="G4479" s="15" t="s">
        <v>28</v>
      </c>
      <c r="H4479" s="15" t="s">
        <v>10365</v>
      </c>
      <c r="I4479" s="14" t="n">
        <v>32042080</v>
      </c>
      <c r="J4479" s="15" t="s">
        <v>10366</v>
      </c>
      <c r="K4479" s="17" t="n">
        <v>45868</v>
      </c>
      <c r="L4479" s="57" t="n">
        <v>197513.71</v>
      </c>
      <c r="M4479" s="18" t="n">
        <v>145772.06</v>
      </c>
      <c r="N4479" s="18" t="n">
        <v>0</v>
      </c>
      <c r="O4479" s="18" t="n">
        <v>51741.65</v>
      </c>
      <c r="P4479" s="42" t="s">
        <v>31</v>
      </c>
      <c r="Q4479" s="15" t="s">
        <v>38</v>
      </c>
      <c r="R4479" s="15" t="s">
        <v>55</v>
      </c>
      <c r="S4479" s="15" t="s">
        <v>6333</v>
      </c>
      <c r="T4479" s="15" t="s">
        <v>35</v>
      </c>
      <c r="U4479" s="47" t="n">
        <v>145772.06</v>
      </c>
      <c r="V4479" s="47" t="n">
        <v>35544.76</v>
      </c>
      <c r="W4479" s="47" t="n">
        <v>16196.89</v>
      </c>
    </row>
    <row r="4480" customFormat="false" ht="24" hidden="false" customHeight="true" outlineLevel="0" collapsed="false">
      <c r="A4480" s="14" t="n">
        <v>4479</v>
      </c>
      <c r="B4480" s="14" t="n">
        <v>1170</v>
      </c>
      <c r="C4480" s="35" t="s">
        <v>24</v>
      </c>
      <c r="D4480" s="15" t="s">
        <v>25</v>
      </c>
      <c r="E4480" s="15" t="s">
        <v>26</v>
      </c>
      <c r="F4480" s="15" t="s">
        <v>27</v>
      </c>
      <c r="G4480" s="15" t="s">
        <v>28</v>
      </c>
      <c r="H4480" s="15" t="s">
        <v>10367</v>
      </c>
      <c r="I4480" s="14" t="n">
        <v>35152818</v>
      </c>
      <c r="J4480" s="15" t="s">
        <v>10368</v>
      </c>
      <c r="K4480" s="17" t="n">
        <v>45868</v>
      </c>
      <c r="L4480" s="57" t="n">
        <v>352741.73</v>
      </c>
      <c r="M4480" s="18" t="n">
        <v>206741.04</v>
      </c>
      <c r="N4480" s="18" t="n">
        <v>39203.96</v>
      </c>
      <c r="O4480" s="18" t="n">
        <v>106796.73</v>
      </c>
      <c r="P4480" s="42" t="s">
        <v>31</v>
      </c>
      <c r="Q4480" s="15" t="s">
        <v>32</v>
      </c>
      <c r="R4480" s="15" t="s">
        <v>99</v>
      </c>
      <c r="S4480" s="15" t="s">
        <v>639</v>
      </c>
      <c r="T4480" s="15" t="s">
        <v>47</v>
      </c>
      <c r="U4480" s="47" t="n">
        <v>0</v>
      </c>
      <c r="V4480" s="47" t="n">
        <v>0</v>
      </c>
      <c r="W4480" s="47" t="n">
        <v>0</v>
      </c>
    </row>
    <row r="4481" customFormat="false" ht="24" hidden="false" customHeight="true" outlineLevel="0" collapsed="false">
      <c r="A4481" s="14" t="n">
        <v>4480</v>
      </c>
      <c r="B4481" s="14" t="n">
        <v>1240</v>
      </c>
      <c r="C4481" s="35" t="s">
        <v>24</v>
      </c>
      <c r="D4481" s="15" t="s">
        <v>25</v>
      </c>
      <c r="E4481" s="15" t="s">
        <v>26</v>
      </c>
      <c r="F4481" s="15" t="s">
        <v>27</v>
      </c>
      <c r="G4481" s="15" t="s">
        <v>28</v>
      </c>
      <c r="H4481" s="15" t="s">
        <v>10369</v>
      </c>
      <c r="I4481" s="14" t="n">
        <v>45007998</v>
      </c>
      <c r="J4481" s="15" t="s">
        <v>10370</v>
      </c>
      <c r="K4481" s="17" t="n">
        <v>45868</v>
      </c>
      <c r="L4481" s="57" t="n">
        <v>163994.99</v>
      </c>
      <c r="M4481" s="18" t="n">
        <v>90529.41</v>
      </c>
      <c r="N4481" s="18" t="n">
        <v>17200.59</v>
      </c>
      <c r="O4481" s="18" t="n">
        <v>56264.99</v>
      </c>
      <c r="P4481" s="42" t="s">
        <v>31</v>
      </c>
      <c r="Q4481" s="15" t="s">
        <v>38</v>
      </c>
      <c r="R4481" s="15" t="s">
        <v>46</v>
      </c>
      <c r="S4481" s="15" t="s">
        <v>8345</v>
      </c>
      <c r="T4481" s="15" t="s">
        <v>47</v>
      </c>
      <c r="U4481" s="47" t="n">
        <v>147060</v>
      </c>
      <c r="V4481" s="47" t="n">
        <v>595</v>
      </c>
      <c r="W4481" s="47" t="n">
        <v>16340</v>
      </c>
    </row>
    <row r="4482" customFormat="false" ht="24" hidden="false" customHeight="true" outlineLevel="0" collapsed="false">
      <c r="A4482" s="14" t="n">
        <v>4481</v>
      </c>
      <c r="B4482" s="14" t="n">
        <v>1312</v>
      </c>
      <c r="C4482" s="35" t="s">
        <v>24</v>
      </c>
      <c r="D4482" s="15" t="s">
        <v>25</v>
      </c>
      <c r="E4482" s="15" t="s">
        <v>26</v>
      </c>
      <c r="F4482" s="15" t="s">
        <v>27</v>
      </c>
      <c r="G4482" s="15" t="s">
        <v>28</v>
      </c>
      <c r="H4482" s="15" t="s">
        <v>10371</v>
      </c>
      <c r="I4482" s="14" t="n">
        <v>15527484</v>
      </c>
      <c r="J4482" s="15" t="s">
        <v>10372</v>
      </c>
      <c r="K4482" s="17" t="n">
        <v>45868</v>
      </c>
      <c r="L4482" s="57" t="n">
        <v>162197.55</v>
      </c>
      <c r="M4482" s="18" t="n">
        <v>120405.29</v>
      </c>
      <c r="N4482" s="18" t="n">
        <v>22877.01</v>
      </c>
      <c r="O4482" s="18" t="n">
        <v>18915.25</v>
      </c>
      <c r="P4482" s="42" t="s">
        <v>31</v>
      </c>
      <c r="Q4482" s="15" t="s">
        <v>38</v>
      </c>
      <c r="R4482" s="15" t="s">
        <v>445</v>
      </c>
      <c r="S4482" s="15" t="s">
        <v>1303</v>
      </c>
      <c r="T4482" s="15" t="s">
        <v>108</v>
      </c>
      <c r="U4482" s="47" t="n">
        <v>143282.3</v>
      </c>
      <c r="V4482" s="47" t="n">
        <v>2994.98999999999</v>
      </c>
      <c r="W4482" s="47" t="n">
        <v>15920.26</v>
      </c>
    </row>
    <row r="4483" customFormat="false" ht="24" hidden="false" customHeight="true" outlineLevel="0" collapsed="false">
      <c r="A4483" s="14" t="n">
        <v>4482</v>
      </c>
      <c r="B4483" s="14" t="n">
        <v>1321</v>
      </c>
      <c r="C4483" s="35" t="s">
        <v>24</v>
      </c>
      <c r="D4483" s="15" t="s">
        <v>25</v>
      </c>
      <c r="E4483" s="15" t="s">
        <v>26</v>
      </c>
      <c r="F4483" s="15" t="s">
        <v>27</v>
      </c>
      <c r="G4483" s="15" t="s">
        <v>28</v>
      </c>
      <c r="H4483" s="15" t="s">
        <v>10373</v>
      </c>
      <c r="I4483" s="14" t="n">
        <v>26322654</v>
      </c>
      <c r="J4483" s="15" t="s">
        <v>10374</v>
      </c>
      <c r="K4483" s="17" t="n">
        <v>45868</v>
      </c>
      <c r="L4483" s="57" t="n">
        <v>193938.99</v>
      </c>
      <c r="M4483" s="18" t="n">
        <v>145470.99</v>
      </c>
      <c r="N4483" s="18" t="n">
        <v>0</v>
      </c>
      <c r="O4483" s="18" t="n">
        <v>48468</v>
      </c>
      <c r="P4483" s="42" t="s">
        <v>31</v>
      </c>
      <c r="Q4483" s="15" t="s">
        <v>32</v>
      </c>
      <c r="R4483" s="15" t="s">
        <v>66</v>
      </c>
      <c r="S4483" s="15" t="s">
        <v>10375</v>
      </c>
      <c r="T4483" s="15" t="s">
        <v>68</v>
      </c>
      <c r="U4483" s="47" t="n">
        <v>145470.99</v>
      </c>
      <c r="V4483" s="47" t="n">
        <v>32304.56</v>
      </c>
      <c r="W4483" s="47" t="n">
        <v>16163.44</v>
      </c>
    </row>
    <row r="4484" customFormat="false" ht="24" hidden="false" customHeight="true" outlineLevel="0" collapsed="false">
      <c r="A4484" s="14" t="n">
        <v>4483</v>
      </c>
      <c r="B4484" s="14" t="n">
        <v>1479</v>
      </c>
      <c r="C4484" s="35" t="s">
        <v>24</v>
      </c>
      <c r="D4484" s="15" t="s">
        <v>25</v>
      </c>
      <c r="E4484" s="15" t="s">
        <v>26</v>
      </c>
      <c r="F4484" s="15" t="s">
        <v>27</v>
      </c>
      <c r="G4484" s="15" t="s">
        <v>28</v>
      </c>
      <c r="H4484" s="15" t="s">
        <v>10376</v>
      </c>
      <c r="I4484" s="14" t="n">
        <v>3486720</v>
      </c>
      <c r="J4484" s="15" t="s">
        <v>10377</v>
      </c>
      <c r="K4484" s="17" t="n">
        <v>45868</v>
      </c>
      <c r="L4484" s="57" t="n">
        <v>651612.23</v>
      </c>
      <c r="M4484" s="18" t="n">
        <v>488912.78</v>
      </c>
      <c r="N4484" s="18" t="n">
        <v>0</v>
      </c>
      <c r="O4484" s="18" t="n">
        <v>162699.45</v>
      </c>
      <c r="P4484" s="42" t="s">
        <v>31</v>
      </c>
      <c r="Q4484" s="15" t="s">
        <v>38</v>
      </c>
      <c r="R4484" s="15" t="s">
        <v>39</v>
      </c>
      <c r="S4484" s="15" t="s">
        <v>40</v>
      </c>
      <c r="T4484" s="15" t="s">
        <v>41</v>
      </c>
      <c r="U4484" s="47" t="n">
        <v>0</v>
      </c>
      <c r="V4484" s="47" t="n">
        <v>0</v>
      </c>
      <c r="W4484" s="47" t="n">
        <v>0</v>
      </c>
    </row>
    <row r="4485" customFormat="false" ht="24" hidden="false" customHeight="true" outlineLevel="0" collapsed="false">
      <c r="A4485" s="14" t="n">
        <v>4484</v>
      </c>
      <c r="B4485" s="14" t="n">
        <v>1701</v>
      </c>
      <c r="C4485" s="35" t="s">
        <v>24</v>
      </c>
      <c r="D4485" s="15" t="s">
        <v>25</v>
      </c>
      <c r="E4485" s="15" t="s">
        <v>26</v>
      </c>
      <c r="F4485" s="15" t="s">
        <v>27</v>
      </c>
      <c r="G4485" s="15" t="s">
        <v>28</v>
      </c>
      <c r="H4485" s="15" t="s">
        <v>10378</v>
      </c>
      <c r="I4485" s="14" t="n">
        <v>22897269</v>
      </c>
      <c r="J4485" s="15" t="s">
        <v>10379</v>
      </c>
      <c r="K4485" s="17" t="n">
        <v>45868</v>
      </c>
      <c r="L4485" s="57" t="n">
        <v>196427.27</v>
      </c>
      <c r="M4485" s="18" t="n">
        <v>140974.21</v>
      </c>
      <c r="N4485" s="18" t="n">
        <v>0</v>
      </c>
      <c r="O4485" s="18" t="n">
        <v>55453.06</v>
      </c>
      <c r="P4485" s="42" t="s">
        <v>31</v>
      </c>
      <c r="Q4485" s="15" t="s">
        <v>38</v>
      </c>
      <c r="R4485" s="15" t="s">
        <v>143</v>
      </c>
      <c r="S4485" s="15" t="s">
        <v>144</v>
      </c>
      <c r="T4485" s="15" t="s">
        <v>41</v>
      </c>
      <c r="U4485" s="47" t="n">
        <v>0</v>
      </c>
      <c r="V4485" s="47" t="n">
        <v>0</v>
      </c>
      <c r="W4485" s="47" t="n">
        <v>0</v>
      </c>
    </row>
    <row r="4486" customFormat="false" ht="24" hidden="false" customHeight="true" outlineLevel="0" collapsed="false">
      <c r="A4486" s="14" t="n">
        <v>4485</v>
      </c>
      <c r="B4486" s="14" t="n">
        <v>1752</v>
      </c>
      <c r="C4486" s="35" t="s">
        <v>24</v>
      </c>
      <c r="D4486" s="15" t="s">
        <v>25</v>
      </c>
      <c r="E4486" s="15" t="s">
        <v>26</v>
      </c>
      <c r="F4486" s="15" t="s">
        <v>27</v>
      </c>
      <c r="G4486" s="15" t="s">
        <v>28</v>
      </c>
      <c r="H4486" s="15" t="s">
        <v>10380</v>
      </c>
      <c r="I4486" s="14" t="n">
        <v>9066947</v>
      </c>
      <c r="J4486" s="15" t="s">
        <v>10381</v>
      </c>
      <c r="K4486" s="17" t="n">
        <v>45868</v>
      </c>
      <c r="L4486" s="57" t="n">
        <v>621495.42</v>
      </c>
      <c r="M4486" s="18" t="n">
        <v>449563.55</v>
      </c>
      <c r="N4486" s="18" t="n">
        <v>0</v>
      </c>
      <c r="O4486" s="18" t="n">
        <v>171931.87</v>
      </c>
      <c r="P4486" s="42" t="s">
        <v>31</v>
      </c>
      <c r="Q4486" s="15" t="s">
        <v>38</v>
      </c>
      <c r="R4486" s="15" t="s">
        <v>185</v>
      </c>
      <c r="S4486" s="15" t="s">
        <v>2976</v>
      </c>
      <c r="T4486" s="15" t="s">
        <v>108</v>
      </c>
      <c r="U4486" s="47" t="n">
        <v>0</v>
      </c>
      <c r="V4486" s="47" t="n">
        <v>0</v>
      </c>
      <c r="W4486" s="47" t="n">
        <v>0</v>
      </c>
    </row>
    <row r="4487" customFormat="false" ht="24" hidden="false" customHeight="true" outlineLevel="0" collapsed="false">
      <c r="A4487" s="14" t="n">
        <v>4486</v>
      </c>
      <c r="B4487" s="14" t="n">
        <v>1760</v>
      </c>
      <c r="C4487" s="35" t="s">
        <v>24</v>
      </c>
      <c r="D4487" s="15" t="s">
        <v>25</v>
      </c>
      <c r="E4487" s="15" t="s">
        <v>26</v>
      </c>
      <c r="F4487" s="15" t="s">
        <v>27</v>
      </c>
      <c r="G4487" s="15" t="s">
        <v>28</v>
      </c>
      <c r="H4487" s="15" t="s">
        <v>10382</v>
      </c>
      <c r="I4487" s="14" t="n">
        <v>40575059</v>
      </c>
      <c r="J4487" s="15" t="s">
        <v>10383</v>
      </c>
      <c r="K4487" s="17" t="n">
        <v>45868</v>
      </c>
      <c r="L4487" s="57" t="n">
        <v>162215</v>
      </c>
      <c r="M4487" s="18" t="n">
        <v>121005</v>
      </c>
      <c r="N4487" s="18" t="n">
        <v>0</v>
      </c>
      <c r="O4487" s="18" t="n">
        <v>41210</v>
      </c>
      <c r="P4487" s="42" t="s">
        <v>31</v>
      </c>
      <c r="Q4487" s="15" t="s">
        <v>38</v>
      </c>
      <c r="R4487" s="15" t="s">
        <v>46</v>
      </c>
      <c r="S4487" s="15" t="s">
        <v>8245</v>
      </c>
      <c r="T4487" s="15" t="s">
        <v>47</v>
      </c>
      <c r="U4487" s="47" t="n">
        <v>121005</v>
      </c>
      <c r="V4487" s="47" t="n">
        <v>27765</v>
      </c>
      <c r="W4487" s="47" t="n">
        <v>13445</v>
      </c>
    </row>
    <row r="4488" customFormat="false" ht="24" hidden="false" customHeight="true" outlineLevel="0" collapsed="false">
      <c r="A4488" s="14" t="n">
        <v>4487</v>
      </c>
      <c r="B4488" s="14" t="n">
        <v>2073</v>
      </c>
      <c r="C4488" s="35" t="s">
        <v>24</v>
      </c>
      <c r="D4488" s="15" t="s">
        <v>25</v>
      </c>
      <c r="E4488" s="15" t="s">
        <v>26</v>
      </c>
      <c r="F4488" s="15" t="s">
        <v>27</v>
      </c>
      <c r="G4488" s="15" t="s">
        <v>28</v>
      </c>
      <c r="H4488" s="15" t="s">
        <v>10384</v>
      </c>
      <c r="I4488" s="14" t="n">
        <v>15573065</v>
      </c>
      <c r="J4488" s="15" t="s">
        <v>10385</v>
      </c>
      <c r="K4488" s="17" t="n">
        <v>45868</v>
      </c>
      <c r="L4488" s="57" t="n">
        <v>220058.37</v>
      </c>
      <c r="M4488" s="18" t="n">
        <v>168468.93</v>
      </c>
      <c r="N4488" s="18" t="n">
        <v>0</v>
      </c>
      <c r="O4488" s="18" t="n">
        <v>51589.44</v>
      </c>
      <c r="P4488" s="42" t="s">
        <v>31</v>
      </c>
      <c r="Q4488" s="15" t="s">
        <v>38</v>
      </c>
      <c r="R4488" s="15" t="s">
        <v>143</v>
      </c>
      <c r="S4488" s="15" t="s">
        <v>144</v>
      </c>
      <c r="T4488" s="15" t="s">
        <v>41</v>
      </c>
      <c r="U4488" s="47" t="n">
        <v>0</v>
      </c>
      <c r="V4488" s="47" t="n">
        <v>0</v>
      </c>
      <c r="W4488" s="47" t="n">
        <v>0</v>
      </c>
    </row>
    <row r="4489" customFormat="false" ht="24" hidden="false" customHeight="true" outlineLevel="0" collapsed="false">
      <c r="A4489" s="14" t="n">
        <v>4488</v>
      </c>
      <c r="B4489" s="14" t="n">
        <v>2767</v>
      </c>
      <c r="C4489" s="35" t="s">
        <v>24</v>
      </c>
      <c r="D4489" s="15" t="s">
        <v>25</v>
      </c>
      <c r="E4489" s="15" t="s">
        <v>26</v>
      </c>
      <c r="F4489" s="15" t="s">
        <v>27</v>
      </c>
      <c r="G4489" s="15" t="s">
        <v>28</v>
      </c>
      <c r="H4489" s="15" t="s">
        <v>10386</v>
      </c>
      <c r="I4489" s="14" t="n">
        <v>33717827</v>
      </c>
      <c r="J4489" s="15" t="s">
        <v>10387</v>
      </c>
      <c r="K4489" s="17" t="n">
        <v>45868</v>
      </c>
      <c r="L4489" s="57" t="n">
        <v>196672.81</v>
      </c>
      <c r="M4489" s="18" t="n">
        <v>145296.77</v>
      </c>
      <c r="N4489" s="18" t="n">
        <v>0</v>
      </c>
      <c r="O4489" s="18" t="n">
        <v>51376.04</v>
      </c>
      <c r="P4489" s="42" t="s">
        <v>31</v>
      </c>
      <c r="Q4489" s="15" t="s">
        <v>32</v>
      </c>
      <c r="R4489" s="15" t="s">
        <v>323</v>
      </c>
      <c r="S4489" s="15" t="s">
        <v>3831</v>
      </c>
      <c r="T4489" s="15" t="s">
        <v>61</v>
      </c>
      <c r="U4489" s="47" t="n">
        <v>145296.77</v>
      </c>
      <c r="V4489" s="47" t="n">
        <v>35231.96</v>
      </c>
      <c r="W4489" s="47" t="n">
        <v>16144.08</v>
      </c>
    </row>
    <row r="4490" customFormat="false" ht="24" hidden="false" customHeight="true" outlineLevel="0" collapsed="false">
      <c r="A4490" s="14" t="n">
        <v>4489</v>
      </c>
      <c r="B4490" s="14" t="n">
        <v>2824</v>
      </c>
      <c r="C4490" s="35" t="s">
        <v>24</v>
      </c>
      <c r="D4490" s="15" t="s">
        <v>25</v>
      </c>
      <c r="E4490" s="15" t="s">
        <v>26</v>
      </c>
      <c r="F4490" s="15" t="s">
        <v>27</v>
      </c>
      <c r="G4490" s="15" t="s">
        <v>28</v>
      </c>
      <c r="H4490" s="15" t="s">
        <v>10388</v>
      </c>
      <c r="I4490" s="14" t="n">
        <v>1863972</v>
      </c>
      <c r="J4490" s="15" t="s">
        <v>10389</v>
      </c>
      <c r="K4490" s="17" t="n">
        <v>45868</v>
      </c>
      <c r="L4490" s="57" t="n">
        <v>695082.88</v>
      </c>
      <c r="M4490" s="18" t="n">
        <v>491413.85</v>
      </c>
      <c r="N4490" s="18" t="n">
        <v>0</v>
      </c>
      <c r="O4490" s="18" t="n">
        <v>203669.03</v>
      </c>
      <c r="P4490" s="42" t="s">
        <v>31</v>
      </c>
      <c r="Q4490" s="15" t="s">
        <v>38</v>
      </c>
      <c r="R4490" s="15" t="s">
        <v>164</v>
      </c>
      <c r="S4490" s="15" t="s">
        <v>165</v>
      </c>
      <c r="T4490" s="15" t="s">
        <v>68</v>
      </c>
      <c r="U4490" s="47" t="n">
        <v>0</v>
      </c>
      <c r="V4490" s="47" t="n">
        <v>0</v>
      </c>
      <c r="W4490" s="47" t="n">
        <v>0</v>
      </c>
    </row>
    <row r="4491" customFormat="false" ht="24" hidden="false" customHeight="true" outlineLevel="0" collapsed="false">
      <c r="A4491" s="14" t="n">
        <v>4490</v>
      </c>
      <c r="B4491" s="14" t="n">
        <v>3364</v>
      </c>
      <c r="C4491" s="35" t="s">
        <v>24</v>
      </c>
      <c r="D4491" s="15" t="s">
        <v>25</v>
      </c>
      <c r="E4491" s="15" t="s">
        <v>26</v>
      </c>
      <c r="F4491" s="15" t="s">
        <v>27</v>
      </c>
      <c r="G4491" s="15" t="s">
        <v>28</v>
      </c>
      <c r="H4491" s="15" t="s">
        <v>10390</v>
      </c>
      <c r="I4491" s="14" t="n">
        <v>32595276</v>
      </c>
      <c r="J4491" s="15" t="s">
        <v>10391</v>
      </c>
      <c r="K4491" s="17" t="n">
        <v>45868</v>
      </c>
      <c r="L4491" s="57" t="n">
        <v>166943.98</v>
      </c>
      <c r="M4491" s="18" t="n">
        <v>103927.1</v>
      </c>
      <c r="N4491" s="18" t="n">
        <v>0</v>
      </c>
      <c r="O4491" s="18" t="n">
        <v>63016.88</v>
      </c>
      <c r="P4491" s="42" t="s">
        <v>31</v>
      </c>
      <c r="Q4491" s="15" t="s">
        <v>38</v>
      </c>
      <c r="R4491" s="15" t="s">
        <v>46</v>
      </c>
      <c r="S4491" s="15" t="s">
        <v>8345</v>
      </c>
      <c r="T4491" s="15" t="s">
        <v>47</v>
      </c>
      <c r="U4491" s="47" t="n">
        <v>103927.1</v>
      </c>
      <c r="V4491" s="47" t="n">
        <v>51469.42</v>
      </c>
      <c r="W4491" s="47" t="n">
        <v>11547.46</v>
      </c>
    </row>
    <row r="4492" customFormat="false" ht="24" hidden="false" customHeight="true" outlineLevel="0" collapsed="false">
      <c r="A4492" s="14" t="n">
        <v>4491</v>
      </c>
      <c r="B4492" s="14" t="n">
        <v>3720</v>
      </c>
      <c r="C4492" s="35" t="s">
        <v>24</v>
      </c>
      <c r="D4492" s="15" t="s">
        <v>25</v>
      </c>
      <c r="E4492" s="15" t="s">
        <v>26</v>
      </c>
      <c r="F4492" s="15" t="s">
        <v>27</v>
      </c>
      <c r="G4492" s="15" t="s">
        <v>28</v>
      </c>
      <c r="H4492" s="15" t="s">
        <v>10392</v>
      </c>
      <c r="I4492" s="14" t="n">
        <v>34921867</v>
      </c>
      <c r="J4492" s="15" t="s">
        <v>10393</v>
      </c>
      <c r="K4492" s="17" t="n">
        <v>45868</v>
      </c>
      <c r="L4492" s="57" t="n">
        <v>192704.31</v>
      </c>
      <c r="M4492" s="18" t="n">
        <v>143457.32</v>
      </c>
      <c r="N4492" s="18" t="n">
        <v>0</v>
      </c>
      <c r="O4492" s="18" t="n">
        <v>49246.99</v>
      </c>
      <c r="P4492" s="42" t="s">
        <v>31</v>
      </c>
      <c r="Q4492" s="15" t="s">
        <v>38</v>
      </c>
      <c r="R4492" s="15" t="s">
        <v>46</v>
      </c>
      <c r="S4492" s="15" t="s">
        <v>8186</v>
      </c>
      <c r="T4492" s="15" t="s">
        <v>47</v>
      </c>
      <c r="U4492" s="47" t="n">
        <v>143457.32</v>
      </c>
      <c r="V4492" s="47" t="n">
        <v>33307.3</v>
      </c>
      <c r="W4492" s="47" t="n">
        <v>15939.69</v>
      </c>
    </row>
    <row r="4493" customFormat="false" ht="24" hidden="false" customHeight="true" outlineLevel="0" collapsed="false">
      <c r="A4493" s="14" t="n">
        <v>4492</v>
      </c>
      <c r="B4493" s="14" t="n">
        <v>3927</v>
      </c>
      <c r="C4493" s="35" t="s">
        <v>24</v>
      </c>
      <c r="D4493" s="15" t="s">
        <v>25</v>
      </c>
      <c r="E4493" s="15" t="s">
        <v>26</v>
      </c>
      <c r="F4493" s="15" t="s">
        <v>27</v>
      </c>
      <c r="G4493" s="15" t="s">
        <v>28</v>
      </c>
      <c r="H4493" s="15" t="s">
        <v>10394</v>
      </c>
      <c r="I4493" s="14" t="n">
        <v>566132</v>
      </c>
      <c r="J4493" s="15" t="s">
        <v>10395</v>
      </c>
      <c r="K4493" s="17" t="n">
        <v>45868</v>
      </c>
      <c r="L4493" s="57" t="n">
        <v>311176.9</v>
      </c>
      <c r="M4493" s="18" t="n">
        <v>235370.18</v>
      </c>
      <c r="N4493" s="18" t="n">
        <v>0</v>
      </c>
      <c r="O4493" s="18" t="n">
        <v>75806.72</v>
      </c>
      <c r="P4493" s="42" t="s">
        <v>31</v>
      </c>
      <c r="Q4493" s="15" t="s">
        <v>38</v>
      </c>
      <c r="R4493" s="15" t="s">
        <v>458</v>
      </c>
      <c r="S4493" s="15" t="s">
        <v>1826</v>
      </c>
      <c r="T4493" s="15" t="s">
        <v>35</v>
      </c>
      <c r="U4493" s="47" t="n">
        <v>235370.18</v>
      </c>
      <c r="V4493" s="47" t="n">
        <v>49654.48</v>
      </c>
      <c r="W4493" s="47" t="n">
        <v>26152.24</v>
      </c>
    </row>
    <row r="4494" customFormat="false" ht="24" hidden="false" customHeight="true" outlineLevel="0" collapsed="false">
      <c r="A4494" s="14" t="n">
        <v>4493</v>
      </c>
      <c r="B4494" s="14" t="n">
        <v>4721</v>
      </c>
      <c r="C4494" s="35" t="s">
        <v>24</v>
      </c>
      <c r="D4494" s="15" t="s">
        <v>25</v>
      </c>
      <c r="E4494" s="15" t="s">
        <v>26</v>
      </c>
      <c r="F4494" s="15" t="s">
        <v>27</v>
      </c>
      <c r="G4494" s="15" t="s">
        <v>28</v>
      </c>
      <c r="H4494" s="15" t="s">
        <v>10396</v>
      </c>
      <c r="I4494" s="14" t="n">
        <v>34234669</v>
      </c>
      <c r="J4494" s="15" t="s">
        <v>10397</v>
      </c>
      <c r="K4494" s="17" t="n">
        <v>45868</v>
      </c>
      <c r="L4494" s="57" t="n">
        <v>162697</v>
      </c>
      <c r="M4494" s="18" t="n">
        <v>145527.3</v>
      </c>
      <c r="N4494" s="18" t="n">
        <v>0</v>
      </c>
      <c r="O4494" s="18" t="n">
        <v>17169.7</v>
      </c>
      <c r="P4494" s="42" t="s">
        <v>31</v>
      </c>
      <c r="Q4494" s="15" t="s">
        <v>38</v>
      </c>
      <c r="R4494" s="15" t="s">
        <v>185</v>
      </c>
      <c r="S4494" s="15" t="s">
        <v>451</v>
      </c>
      <c r="T4494" s="15" t="s">
        <v>108</v>
      </c>
      <c r="U4494" s="47" t="n">
        <v>145527.3</v>
      </c>
      <c r="V4494" s="47" t="n">
        <v>1000</v>
      </c>
      <c r="W4494" s="47" t="n">
        <v>16169.7</v>
      </c>
    </row>
    <row r="4495" customFormat="false" ht="24" hidden="false" customHeight="true" outlineLevel="0" collapsed="false">
      <c r="A4495" s="14" t="n">
        <v>4494</v>
      </c>
      <c r="B4495" s="14" t="n">
        <v>5111</v>
      </c>
      <c r="C4495" s="35" t="s">
        <v>24</v>
      </c>
      <c r="D4495" s="15" t="s">
        <v>25</v>
      </c>
      <c r="E4495" s="15" t="s">
        <v>26</v>
      </c>
      <c r="F4495" s="15" t="s">
        <v>27</v>
      </c>
      <c r="G4495" s="15" t="s">
        <v>28</v>
      </c>
      <c r="H4495" s="15" t="s">
        <v>10398</v>
      </c>
      <c r="I4495" s="14" t="n">
        <v>11476515</v>
      </c>
      <c r="J4495" s="15" t="s">
        <v>10399</v>
      </c>
      <c r="K4495" s="17" t="n">
        <v>45868</v>
      </c>
      <c r="L4495" s="57" t="n">
        <v>325052.12</v>
      </c>
      <c r="M4495" s="18" t="n">
        <v>245477.74</v>
      </c>
      <c r="N4495" s="18" t="n">
        <v>0</v>
      </c>
      <c r="O4495" s="18" t="n">
        <v>79574.38</v>
      </c>
      <c r="P4495" s="42" t="s">
        <v>31</v>
      </c>
      <c r="Q4495" s="15" t="s">
        <v>38</v>
      </c>
      <c r="R4495" s="15" t="s">
        <v>179</v>
      </c>
      <c r="S4495" s="15" t="s">
        <v>4223</v>
      </c>
      <c r="T4495" s="15" t="s">
        <v>35</v>
      </c>
      <c r="U4495" s="47" t="n">
        <v>0</v>
      </c>
      <c r="V4495" s="47" t="n">
        <v>0</v>
      </c>
      <c r="W4495" s="47" t="n">
        <v>0</v>
      </c>
    </row>
    <row r="4496" customFormat="false" ht="24" hidden="false" customHeight="true" outlineLevel="0" collapsed="false">
      <c r="A4496" s="14" t="n">
        <v>4495</v>
      </c>
      <c r="B4496" s="14" t="n">
        <v>6060</v>
      </c>
      <c r="C4496" s="35" t="s">
        <v>24</v>
      </c>
      <c r="D4496" s="15" t="s">
        <v>25</v>
      </c>
      <c r="E4496" s="15" t="s">
        <v>26</v>
      </c>
      <c r="F4496" s="15" t="s">
        <v>27</v>
      </c>
      <c r="G4496" s="15" t="s">
        <v>28</v>
      </c>
      <c r="H4496" s="15" t="s">
        <v>10400</v>
      </c>
      <c r="I4496" s="14" t="n">
        <v>2201051</v>
      </c>
      <c r="J4496" s="15" t="s">
        <v>10401</v>
      </c>
      <c r="K4496" s="17" t="n">
        <v>45868</v>
      </c>
      <c r="L4496" s="57" t="n">
        <v>646015.48</v>
      </c>
      <c r="M4496" s="18" t="n">
        <v>486522.21</v>
      </c>
      <c r="N4496" s="18" t="n">
        <v>0</v>
      </c>
      <c r="O4496" s="18" t="n">
        <v>159493.27</v>
      </c>
      <c r="P4496" s="42" t="s">
        <v>31</v>
      </c>
      <c r="Q4496" s="15" t="s">
        <v>38</v>
      </c>
      <c r="R4496" s="15" t="s">
        <v>179</v>
      </c>
      <c r="S4496" s="15" t="s">
        <v>180</v>
      </c>
      <c r="T4496" s="15" t="s">
        <v>35</v>
      </c>
      <c r="U4496" s="47" t="n">
        <v>0</v>
      </c>
      <c r="V4496" s="47" t="n">
        <v>0</v>
      </c>
      <c r="W4496" s="47" t="n">
        <v>0</v>
      </c>
    </row>
    <row r="4497" customFormat="false" ht="24" hidden="false" customHeight="true" outlineLevel="0" collapsed="false">
      <c r="A4497" s="14" t="n">
        <v>4496</v>
      </c>
      <c r="B4497" s="14" t="n">
        <v>6248</v>
      </c>
      <c r="C4497" s="35" t="s">
        <v>24</v>
      </c>
      <c r="D4497" s="15" t="s">
        <v>25</v>
      </c>
      <c r="E4497" s="15" t="s">
        <v>26</v>
      </c>
      <c r="F4497" s="15" t="s">
        <v>27</v>
      </c>
      <c r="G4497" s="15" t="s">
        <v>28</v>
      </c>
      <c r="H4497" s="15" t="s">
        <v>10402</v>
      </c>
      <c r="I4497" s="14" t="n">
        <v>38705211</v>
      </c>
      <c r="J4497" s="15" t="s">
        <v>10403</v>
      </c>
      <c r="K4497" s="17" t="n">
        <v>45868</v>
      </c>
      <c r="L4497" s="57" t="n">
        <v>172784</v>
      </c>
      <c r="M4497" s="18" t="n">
        <v>128532.42</v>
      </c>
      <c r="N4497" s="18" t="n">
        <v>0</v>
      </c>
      <c r="O4497" s="18" t="n">
        <v>44251.58</v>
      </c>
      <c r="P4497" s="42" t="s">
        <v>31</v>
      </c>
      <c r="Q4497" s="15" t="s">
        <v>38</v>
      </c>
      <c r="R4497" s="15" t="s">
        <v>151</v>
      </c>
      <c r="S4497" s="15" t="s">
        <v>7396</v>
      </c>
      <c r="T4497" s="15" t="s">
        <v>41</v>
      </c>
      <c r="U4497" s="47" t="n">
        <v>128532.42</v>
      </c>
      <c r="V4497" s="47" t="n">
        <v>29684</v>
      </c>
      <c r="W4497" s="47" t="n">
        <v>14567.58</v>
      </c>
    </row>
    <row r="4498" customFormat="false" ht="24" hidden="false" customHeight="true" outlineLevel="0" collapsed="false">
      <c r="A4498" s="14" t="n">
        <v>4497</v>
      </c>
      <c r="B4498" s="14" t="n">
        <v>6381</v>
      </c>
      <c r="C4498" s="35" t="s">
        <v>24</v>
      </c>
      <c r="D4498" s="15" t="s">
        <v>25</v>
      </c>
      <c r="E4498" s="15" t="s">
        <v>26</v>
      </c>
      <c r="F4498" s="15" t="s">
        <v>27</v>
      </c>
      <c r="G4498" s="15" t="s">
        <v>28</v>
      </c>
      <c r="H4498" s="15" t="s">
        <v>10404</v>
      </c>
      <c r="I4498" s="14" t="n">
        <v>42765246</v>
      </c>
      <c r="J4498" s="15" t="s">
        <v>10405</v>
      </c>
      <c r="K4498" s="17" t="n">
        <v>45868</v>
      </c>
      <c r="L4498" s="57" t="n">
        <v>143301.15</v>
      </c>
      <c r="M4498" s="18" t="n">
        <v>107029</v>
      </c>
      <c r="N4498" s="18" t="n">
        <v>0</v>
      </c>
      <c r="O4498" s="18" t="n">
        <v>36272.15</v>
      </c>
      <c r="P4498" s="42" t="s">
        <v>31</v>
      </c>
      <c r="Q4498" s="15" t="s">
        <v>32</v>
      </c>
      <c r="R4498" s="15" t="s">
        <v>539</v>
      </c>
      <c r="S4498" s="15" t="s">
        <v>10406</v>
      </c>
      <c r="T4498" s="15" t="s">
        <v>157</v>
      </c>
      <c r="U4498" s="47" t="n">
        <v>107029</v>
      </c>
      <c r="V4498" s="47" t="n">
        <v>24380.02</v>
      </c>
      <c r="W4498" s="47" t="n">
        <v>11892.13</v>
      </c>
    </row>
    <row r="4499" customFormat="false" ht="24" hidden="false" customHeight="true" outlineLevel="0" collapsed="false">
      <c r="A4499" s="14" t="n">
        <v>4498</v>
      </c>
      <c r="B4499" s="14" t="n">
        <v>6489</v>
      </c>
      <c r="C4499" s="35" t="s">
        <v>24</v>
      </c>
      <c r="D4499" s="15" t="s">
        <v>25</v>
      </c>
      <c r="E4499" s="15" t="s">
        <v>26</v>
      </c>
      <c r="F4499" s="15" t="s">
        <v>27</v>
      </c>
      <c r="G4499" s="15" t="s">
        <v>28</v>
      </c>
      <c r="H4499" s="15" t="s">
        <v>10407</v>
      </c>
      <c r="I4499" s="14" t="n">
        <v>22696729</v>
      </c>
      <c r="J4499" s="15" t="s">
        <v>10408</v>
      </c>
      <c r="K4499" s="17" t="n">
        <v>45868</v>
      </c>
      <c r="L4499" s="57" t="n">
        <v>162728</v>
      </c>
      <c r="M4499" s="18" t="n">
        <v>145555.2</v>
      </c>
      <c r="N4499" s="18" t="n">
        <v>0</v>
      </c>
      <c r="O4499" s="18" t="n">
        <v>17172.8</v>
      </c>
      <c r="P4499" s="42" t="s">
        <v>31</v>
      </c>
      <c r="Q4499" s="15" t="s">
        <v>38</v>
      </c>
      <c r="R4499" s="15" t="s">
        <v>73</v>
      </c>
      <c r="S4499" s="15" t="s">
        <v>4890</v>
      </c>
      <c r="T4499" s="15" t="s">
        <v>61</v>
      </c>
      <c r="U4499" s="47" t="n">
        <v>0</v>
      </c>
      <c r="V4499" s="47" t="n">
        <v>0</v>
      </c>
      <c r="W4499" s="47" t="n">
        <v>0</v>
      </c>
    </row>
    <row r="4500" customFormat="false" ht="24" hidden="false" customHeight="true" outlineLevel="0" collapsed="false">
      <c r="A4500" s="14" t="n">
        <v>4499</v>
      </c>
      <c r="B4500" s="14" t="n">
        <v>6586</v>
      </c>
      <c r="C4500" s="35" t="s">
        <v>24</v>
      </c>
      <c r="D4500" s="15" t="s">
        <v>25</v>
      </c>
      <c r="E4500" s="15" t="s">
        <v>26</v>
      </c>
      <c r="F4500" s="15" t="s">
        <v>27</v>
      </c>
      <c r="G4500" s="15" t="s">
        <v>28</v>
      </c>
      <c r="H4500" s="15" t="s">
        <v>10409</v>
      </c>
      <c r="I4500" s="14" t="n">
        <v>8625480</v>
      </c>
      <c r="J4500" s="15" t="s">
        <v>10410</v>
      </c>
      <c r="K4500" s="17" t="n">
        <v>45868</v>
      </c>
      <c r="L4500" s="57" t="n">
        <v>160297.2</v>
      </c>
      <c r="M4500" s="18" t="n">
        <v>119384.77</v>
      </c>
      <c r="N4500" s="18" t="n">
        <v>0</v>
      </c>
      <c r="O4500" s="18" t="n">
        <v>40912.43</v>
      </c>
      <c r="P4500" s="42" t="s">
        <v>31</v>
      </c>
      <c r="Q4500" s="15" t="s">
        <v>38</v>
      </c>
      <c r="R4500" s="15" t="s">
        <v>383</v>
      </c>
      <c r="S4500" s="15" t="s">
        <v>3160</v>
      </c>
      <c r="T4500" s="15" t="s">
        <v>10271</v>
      </c>
      <c r="U4500" s="47" t="n">
        <v>0</v>
      </c>
      <c r="V4500" s="47" t="n">
        <v>0</v>
      </c>
      <c r="W4500" s="47" t="n">
        <v>0</v>
      </c>
    </row>
    <row r="4501" customFormat="false" ht="24" hidden="false" customHeight="true" outlineLevel="0" collapsed="false">
      <c r="A4501" s="14" t="n">
        <v>4500</v>
      </c>
      <c r="B4501" s="14" t="n">
        <v>6736</v>
      </c>
      <c r="C4501" s="35" t="s">
        <v>24</v>
      </c>
      <c r="D4501" s="15" t="s">
        <v>25</v>
      </c>
      <c r="E4501" s="15" t="s">
        <v>26</v>
      </c>
      <c r="F4501" s="15" t="s">
        <v>27</v>
      </c>
      <c r="G4501" s="15" t="s">
        <v>28</v>
      </c>
      <c r="H4501" s="15" t="s">
        <v>10411</v>
      </c>
      <c r="I4501" s="14" t="n">
        <v>36129988</v>
      </c>
      <c r="J4501" s="15" t="s">
        <v>10412</v>
      </c>
      <c r="K4501" s="17" t="n">
        <v>45868</v>
      </c>
      <c r="L4501" s="57" t="n">
        <v>185514.52</v>
      </c>
      <c r="M4501" s="18" t="n">
        <v>139329.9</v>
      </c>
      <c r="N4501" s="18" t="n">
        <v>0</v>
      </c>
      <c r="O4501" s="18" t="n">
        <v>46184.62</v>
      </c>
      <c r="P4501" s="42" t="s">
        <v>31</v>
      </c>
      <c r="Q4501" s="15" t="s">
        <v>38</v>
      </c>
      <c r="R4501" s="15" t="s">
        <v>55</v>
      </c>
      <c r="S4501" s="15" t="s">
        <v>56</v>
      </c>
      <c r="T4501" s="15" t="s">
        <v>35</v>
      </c>
      <c r="U4501" s="47" t="n">
        <v>0</v>
      </c>
      <c r="V4501" s="47" t="n">
        <v>0</v>
      </c>
      <c r="W4501" s="47" t="n">
        <v>0</v>
      </c>
    </row>
    <row r="4502" customFormat="false" ht="24" hidden="false" customHeight="true" outlineLevel="0" collapsed="false">
      <c r="A4502" s="14" t="n">
        <v>4501</v>
      </c>
      <c r="B4502" s="14" t="n">
        <v>6903</v>
      </c>
      <c r="C4502" s="35" t="s">
        <v>24</v>
      </c>
      <c r="D4502" s="15" t="s">
        <v>25</v>
      </c>
      <c r="E4502" s="15" t="s">
        <v>26</v>
      </c>
      <c r="F4502" s="15" t="s">
        <v>27</v>
      </c>
      <c r="G4502" s="15" t="s">
        <v>28</v>
      </c>
      <c r="H4502" s="15" t="s">
        <v>10413</v>
      </c>
      <c r="I4502" s="14" t="n">
        <v>36540710</v>
      </c>
      <c r="J4502" s="15" t="s">
        <v>10414</v>
      </c>
      <c r="K4502" s="17" t="n">
        <v>45868</v>
      </c>
      <c r="L4502" s="57" t="n">
        <v>155534.76</v>
      </c>
      <c r="M4502" s="18" t="n">
        <v>117631.33</v>
      </c>
      <c r="N4502" s="18" t="n">
        <v>0</v>
      </c>
      <c r="O4502" s="18" t="n">
        <v>37903.43</v>
      </c>
      <c r="P4502" s="42" t="s">
        <v>31</v>
      </c>
      <c r="Q4502" s="15" t="s">
        <v>38</v>
      </c>
      <c r="R4502" s="15" t="s">
        <v>46</v>
      </c>
      <c r="S4502" s="15" t="s">
        <v>8186</v>
      </c>
      <c r="T4502" s="15" t="s">
        <v>47</v>
      </c>
      <c r="U4502" s="47" t="n">
        <v>138896.25</v>
      </c>
      <c r="V4502" s="47" t="n">
        <v>0</v>
      </c>
      <c r="W4502" s="47" t="n">
        <v>15432.92</v>
      </c>
    </row>
    <row r="4503" customFormat="false" ht="24" hidden="false" customHeight="true" outlineLevel="0" collapsed="false">
      <c r="A4503" s="14" t="n">
        <v>4502</v>
      </c>
      <c r="B4503" s="14" t="n">
        <v>6997</v>
      </c>
      <c r="C4503" s="35" t="s">
        <v>24</v>
      </c>
      <c r="D4503" s="15" t="s">
        <v>25</v>
      </c>
      <c r="E4503" s="15" t="s">
        <v>26</v>
      </c>
      <c r="F4503" s="15" t="s">
        <v>27</v>
      </c>
      <c r="G4503" s="15" t="s">
        <v>28</v>
      </c>
      <c r="H4503" s="15" t="s">
        <v>10415</v>
      </c>
      <c r="I4503" s="14" t="n">
        <v>14011301</v>
      </c>
      <c r="J4503" s="15" t="s">
        <v>10416</v>
      </c>
      <c r="K4503" s="17" t="n">
        <v>45868</v>
      </c>
      <c r="L4503" s="57" t="n">
        <v>218563.16</v>
      </c>
      <c r="M4503" s="18" t="n">
        <v>164849.87</v>
      </c>
      <c r="N4503" s="18" t="n">
        <v>0</v>
      </c>
      <c r="O4503" s="18" t="n">
        <v>53713.29</v>
      </c>
      <c r="P4503" s="42" t="s">
        <v>31</v>
      </c>
      <c r="Q4503" s="15" t="s">
        <v>38</v>
      </c>
      <c r="R4503" s="15" t="s">
        <v>93</v>
      </c>
      <c r="S4503" s="15" t="s">
        <v>4327</v>
      </c>
      <c r="T4503" s="15" t="s">
        <v>10271</v>
      </c>
      <c r="U4503" s="47" t="n">
        <v>0</v>
      </c>
      <c r="V4503" s="47" t="n">
        <v>0</v>
      </c>
      <c r="W4503" s="47" t="n">
        <v>0</v>
      </c>
    </row>
    <row r="4504" customFormat="false" ht="24" hidden="false" customHeight="true" outlineLevel="0" collapsed="false">
      <c r="A4504" s="14" t="n">
        <v>4503</v>
      </c>
      <c r="B4504" s="14" t="n">
        <v>7157</v>
      </c>
      <c r="C4504" s="35" t="s">
        <v>24</v>
      </c>
      <c r="D4504" s="15" t="s">
        <v>25</v>
      </c>
      <c r="E4504" s="15" t="s">
        <v>26</v>
      </c>
      <c r="F4504" s="15" t="s">
        <v>27</v>
      </c>
      <c r="G4504" s="15" t="s">
        <v>28</v>
      </c>
      <c r="H4504" s="15" t="s">
        <v>10417</v>
      </c>
      <c r="I4504" s="14" t="n">
        <v>33285176</v>
      </c>
      <c r="J4504" s="15" t="s">
        <v>10418</v>
      </c>
      <c r="K4504" s="17" t="n">
        <v>45868</v>
      </c>
      <c r="L4504" s="57" t="n">
        <v>194258.34</v>
      </c>
      <c r="M4504" s="18" t="n">
        <v>147401.1</v>
      </c>
      <c r="N4504" s="18" t="n">
        <v>0</v>
      </c>
      <c r="O4504" s="18" t="n">
        <v>46857.24</v>
      </c>
      <c r="P4504" s="42" t="s">
        <v>31</v>
      </c>
      <c r="Q4504" s="15" t="s">
        <v>38</v>
      </c>
      <c r="R4504" s="15" t="s">
        <v>135</v>
      </c>
      <c r="S4504" s="15" t="s">
        <v>197</v>
      </c>
      <c r="T4504" s="15" t="s">
        <v>35</v>
      </c>
      <c r="U4504" s="47" t="n">
        <v>0</v>
      </c>
      <c r="V4504" s="47" t="n">
        <v>0</v>
      </c>
      <c r="W4504" s="47" t="n">
        <v>0</v>
      </c>
    </row>
    <row r="4505" customFormat="false" ht="24" hidden="false" customHeight="true" outlineLevel="0" collapsed="false">
      <c r="A4505" s="14" t="n">
        <v>4504</v>
      </c>
      <c r="B4505" s="54" t="n">
        <v>1423</v>
      </c>
      <c r="C4505" s="35" t="s">
        <v>24</v>
      </c>
      <c r="D4505" s="15" t="s">
        <v>25</v>
      </c>
      <c r="E4505" s="15" t="s">
        <v>26</v>
      </c>
      <c r="F4505" s="15" t="s">
        <v>27</v>
      </c>
      <c r="G4505" s="15" t="s">
        <v>28</v>
      </c>
      <c r="H4505" s="15" t="s">
        <v>10419</v>
      </c>
      <c r="I4505" s="14" t="n">
        <v>24785377</v>
      </c>
      <c r="J4505" s="15" t="s">
        <v>10420</v>
      </c>
      <c r="K4505" s="17" t="n">
        <v>45869</v>
      </c>
      <c r="L4505" s="57" t="n">
        <v>248273.59</v>
      </c>
      <c r="M4505" s="18" t="n">
        <v>147567</v>
      </c>
      <c r="N4505" s="18" t="n">
        <v>0</v>
      </c>
      <c r="O4505" s="18" t="n">
        <v>100706.59</v>
      </c>
      <c r="P4505" s="42" t="s">
        <v>31</v>
      </c>
      <c r="Q4505" s="15" t="s">
        <v>38</v>
      </c>
      <c r="R4505" s="15" t="s">
        <v>46</v>
      </c>
      <c r="S4505" s="15" t="s">
        <v>8245</v>
      </c>
      <c r="T4505" s="15" t="s">
        <v>47</v>
      </c>
      <c r="U4505" s="47" t="n">
        <v>0</v>
      </c>
      <c r="V4505" s="47" t="n">
        <v>0</v>
      </c>
      <c r="W4505" s="47" t="n">
        <v>0</v>
      </c>
    </row>
    <row r="4506" customFormat="false" ht="24" hidden="false" customHeight="true" outlineLevel="0" collapsed="false">
      <c r="A4506" s="14" t="n">
        <v>4505</v>
      </c>
      <c r="B4506" s="14" t="n">
        <v>1441</v>
      </c>
      <c r="C4506" s="35" t="s">
        <v>24</v>
      </c>
      <c r="D4506" s="15" t="s">
        <v>25</v>
      </c>
      <c r="E4506" s="15" t="s">
        <v>26</v>
      </c>
      <c r="F4506" s="15" t="s">
        <v>27</v>
      </c>
      <c r="G4506" s="15" t="s">
        <v>28</v>
      </c>
      <c r="H4506" s="15" t="s">
        <v>10421</v>
      </c>
      <c r="I4506" s="14" t="n">
        <v>19059157</v>
      </c>
      <c r="J4506" s="15" t="s">
        <v>10422</v>
      </c>
      <c r="K4506" s="17" t="n">
        <v>45869</v>
      </c>
      <c r="L4506" s="57" t="n">
        <v>178400.54</v>
      </c>
      <c r="M4506" s="18" t="n">
        <v>127234.66</v>
      </c>
      <c r="N4506" s="18" t="n">
        <v>0</v>
      </c>
      <c r="O4506" s="18" t="n">
        <v>51165.88</v>
      </c>
      <c r="P4506" s="42" t="s">
        <v>31</v>
      </c>
      <c r="Q4506" s="15" t="s">
        <v>38</v>
      </c>
      <c r="R4506" s="15" t="s">
        <v>39</v>
      </c>
      <c r="S4506" s="15" t="s">
        <v>40</v>
      </c>
      <c r="T4506" s="15" t="s">
        <v>41</v>
      </c>
      <c r="U4506" s="47" t="n">
        <v>139244.22</v>
      </c>
      <c r="V4506" s="47" t="n">
        <v>40730.74</v>
      </c>
      <c r="W4506" s="47" t="n">
        <v>15471.25</v>
      </c>
    </row>
    <row r="4507" customFormat="false" ht="24" hidden="false" customHeight="true" outlineLevel="0" collapsed="false">
      <c r="A4507" s="14" t="n">
        <v>4506</v>
      </c>
      <c r="B4507" s="14" t="n">
        <v>1893</v>
      </c>
      <c r="C4507" s="35" t="s">
        <v>24</v>
      </c>
      <c r="D4507" s="15" t="s">
        <v>25</v>
      </c>
      <c r="E4507" s="15" t="s">
        <v>26</v>
      </c>
      <c r="F4507" s="15" t="s">
        <v>27</v>
      </c>
      <c r="G4507" s="15" t="s">
        <v>28</v>
      </c>
      <c r="H4507" s="15" t="s">
        <v>10423</v>
      </c>
      <c r="I4507" s="14" t="n">
        <v>34130471</v>
      </c>
      <c r="J4507" s="15" t="s">
        <v>10424</v>
      </c>
      <c r="K4507" s="17" t="n">
        <v>45869</v>
      </c>
      <c r="L4507" s="57" t="n">
        <v>205955.97</v>
      </c>
      <c r="M4507" s="18" t="n">
        <v>125809.18</v>
      </c>
      <c r="N4507" s="18" t="n">
        <v>0</v>
      </c>
      <c r="O4507" s="18" t="n">
        <v>80146.79</v>
      </c>
      <c r="P4507" s="42" t="s">
        <v>31</v>
      </c>
      <c r="Q4507" s="15" t="s">
        <v>32</v>
      </c>
      <c r="R4507" s="15" t="s">
        <v>938</v>
      </c>
      <c r="S4507" s="15" t="s">
        <v>2285</v>
      </c>
      <c r="T4507" s="15" t="s">
        <v>10271</v>
      </c>
      <c r="U4507" s="47" t="n">
        <v>125809.18</v>
      </c>
      <c r="V4507" s="47" t="n">
        <v>33355.73</v>
      </c>
      <c r="W4507" s="47" t="n">
        <v>46791.06</v>
      </c>
    </row>
    <row r="4508" customFormat="false" ht="24" hidden="false" customHeight="true" outlineLevel="0" collapsed="false">
      <c r="A4508" s="14" t="n">
        <v>4507</v>
      </c>
      <c r="B4508" s="14" t="n">
        <v>1920</v>
      </c>
      <c r="C4508" s="35" t="s">
        <v>24</v>
      </c>
      <c r="D4508" s="15" t="s">
        <v>25</v>
      </c>
      <c r="E4508" s="15" t="s">
        <v>26</v>
      </c>
      <c r="F4508" s="15" t="s">
        <v>27</v>
      </c>
      <c r="G4508" s="15" t="s">
        <v>28</v>
      </c>
      <c r="H4508" s="15" t="s">
        <v>10425</v>
      </c>
      <c r="I4508" s="14" t="n">
        <v>37662511</v>
      </c>
      <c r="J4508" s="15" t="s">
        <v>10426</v>
      </c>
      <c r="K4508" s="17" t="n">
        <v>45869</v>
      </c>
      <c r="L4508" s="57" t="n">
        <v>162799</v>
      </c>
      <c r="M4508" s="18" t="n">
        <v>128352.8</v>
      </c>
      <c r="N4508" s="18" t="n">
        <v>17468.29</v>
      </c>
      <c r="O4508" s="18" t="n">
        <v>16977.91</v>
      </c>
      <c r="P4508" s="42" t="s">
        <v>31</v>
      </c>
      <c r="Q4508" s="15" t="s">
        <v>38</v>
      </c>
      <c r="R4508" s="15" t="s">
        <v>556</v>
      </c>
      <c r="S4508" s="15" t="s">
        <v>557</v>
      </c>
      <c r="T4508" s="15" t="s">
        <v>61</v>
      </c>
      <c r="U4508" s="47" t="n">
        <v>145821.09</v>
      </c>
      <c r="V4508" s="47" t="n">
        <v>775.549999999988</v>
      </c>
      <c r="W4508" s="47" t="n">
        <v>16202.36</v>
      </c>
    </row>
    <row r="4509" customFormat="false" ht="24" hidden="false" customHeight="true" outlineLevel="0" collapsed="false">
      <c r="A4509" s="14" t="n">
        <v>4508</v>
      </c>
      <c r="B4509" s="14" t="n">
        <v>2093</v>
      </c>
      <c r="C4509" s="35" t="s">
        <v>24</v>
      </c>
      <c r="D4509" s="15" t="s">
        <v>25</v>
      </c>
      <c r="E4509" s="15" t="s">
        <v>26</v>
      </c>
      <c r="F4509" s="15" t="s">
        <v>27</v>
      </c>
      <c r="G4509" s="15" t="s">
        <v>28</v>
      </c>
      <c r="H4509" s="15" t="s">
        <v>10427</v>
      </c>
      <c r="I4509" s="14" t="n">
        <v>40221949</v>
      </c>
      <c r="J4509" s="15" t="s">
        <v>10428</v>
      </c>
      <c r="K4509" s="17" t="n">
        <v>45869</v>
      </c>
      <c r="L4509" s="57" t="n">
        <v>195721.14</v>
      </c>
      <c r="M4509" s="18" t="n">
        <v>147374</v>
      </c>
      <c r="N4509" s="18" t="n">
        <v>0</v>
      </c>
      <c r="O4509" s="18" t="n">
        <v>48347.14</v>
      </c>
      <c r="P4509" s="42" t="s">
        <v>31</v>
      </c>
      <c r="Q4509" s="15" t="s">
        <v>38</v>
      </c>
      <c r="R4509" s="15" t="s">
        <v>55</v>
      </c>
      <c r="S4509" s="15" t="s">
        <v>56</v>
      </c>
      <c r="T4509" s="15" t="s">
        <v>35</v>
      </c>
      <c r="U4509" s="47" t="n">
        <v>147374</v>
      </c>
      <c r="V4509" s="47" t="n">
        <v>31970.18</v>
      </c>
      <c r="W4509" s="47" t="n">
        <v>16376.96</v>
      </c>
    </row>
    <row r="4510" customFormat="false" ht="24" hidden="false" customHeight="true" outlineLevel="0" collapsed="false">
      <c r="A4510" s="14" t="n">
        <v>4509</v>
      </c>
      <c r="B4510" s="14" t="n">
        <v>2110</v>
      </c>
      <c r="C4510" s="35" t="s">
        <v>24</v>
      </c>
      <c r="D4510" s="15" t="s">
        <v>25</v>
      </c>
      <c r="E4510" s="15" t="s">
        <v>26</v>
      </c>
      <c r="F4510" s="15" t="s">
        <v>27</v>
      </c>
      <c r="G4510" s="15" t="s">
        <v>28</v>
      </c>
      <c r="H4510" s="15" t="s">
        <v>10429</v>
      </c>
      <c r="I4510" s="14" t="n">
        <v>13071593</v>
      </c>
      <c r="J4510" s="15" t="s">
        <v>10430</v>
      </c>
      <c r="K4510" s="17" t="n">
        <v>45869</v>
      </c>
      <c r="L4510" s="57" t="n">
        <v>329549.44</v>
      </c>
      <c r="M4510" s="18" t="n">
        <v>245487.31</v>
      </c>
      <c r="N4510" s="18" t="n">
        <v>0</v>
      </c>
      <c r="O4510" s="18" t="n">
        <v>84062.13</v>
      </c>
      <c r="P4510" s="42" t="s">
        <v>31</v>
      </c>
      <c r="Q4510" s="15" t="s">
        <v>38</v>
      </c>
      <c r="R4510" s="15" t="s">
        <v>143</v>
      </c>
      <c r="S4510" s="15" t="s">
        <v>144</v>
      </c>
      <c r="T4510" s="15" t="s">
        <v>41</v>
      </c>
      <c r="U4510" s="47" t="n">
        <v>245487.31</v>
      </c>
      <c r="V4510" s="47" t="n">
        <v>56785.76</v>
      </c>
      <c r="W4510" s="47" t="n">
        <v>27276.37</v>
      </c>
    </row>
    <row r="4511" customFormat="false" ht="24" hidden="false" customHeight="true" outlineLevel="0" collapsed="false">
      <c r="A4511" s="14" t="n">
        <v>4510</v>
      </c>
      <c r="B4511" s="14" t="n">
        <v>2112</v>
      </c>
      <c r="C4511" s="35" t="s">
        <v>24</v>
      </c>
      <c r="D4511" s="15" t="s">
        <v>25</v>
      </c>
      <c r="E4511" s="15" t="s">
        <v>26</v>
      </c>
      <c r="F4511" s="15" t="s">
        <v>27</v>
      </c>
      <c r="G4511" s="15" t="s">
        <v>28</v>
      </c>
      <c r="H4511" s="15" t="s">
        <v>10431</v>
      </c>
      <c r="I4511" s="14" t="n">
        <v>22322686</v>
      </c>
      <c r="J4511" s="15" t="s">
        <v>10432</v>
      </c>
      <c r="K4511" s="17" t="n">
        <v>45869</v>
      </c>
      <c r="L4511" s="57" t="n">
        <v>320018.68</v>
      </c>
      <c r="M4511" s="18" t="n">
        <v>235833.02</v>
      </c>
      <c r="N4511" s="18" t="n">
        <v>0</v>
      </c>
      <c r="O4511" s="18" t="n">
        <v>84185.66</v>
      </c>
      <c r="P4511" s="42" t="s">
        <v>31</v>
      </c>
      <c r="Q4511" s="15" t="s">
        <v>38</v>
      </c>
      <c r="R4511" s="15" t="s">
        <v>437</v>
      </c>
      <c r="S4511" s="15" t="s">
        <v>2193</v>
      </c>
      <c r="T4511" s="15" t="s">
        <v>10271</v>
      </c>
      <c r="U4511" s="47" t="n">
        <v>0</v>
      </c>
      <c r="V4511" s="47" t="n">
        <v>0</v>
      </c>
      <c r="W4511" s="47" t="n">
        <v>0</v>
      </c>
    </row>
    <row r="4512" customFormat="false" ht="24" hidden="false" customHeight="true" outlineLevel="0" collapsed="false">
      <c r="A4512" s="14" t="n">
        <v>4511</v>
      </c>
      <c r="B4512" s="14" t="n">
        <v>2298</v>
      </c>
      <c r="C4512" s="35" t="s">
        <v>24</v>
      </c>
      <c r="D4512" s="15" t="s">
        <v>25</v>
      </c>
      <c r="E4512" s="15" t="s">
        <v>26</v>
      </c>
      <c r="F4512" s="15" t="s">
        <v>27</v>
      </c>
      <c r="G4512" s="15" t="s">
        <v>28</v>
      </c>
      <c r="H4512" s="15" t="s">
        <v>10433</v>
      </c>
      <c r="I4512" s="14" t="n">
        <v>16588846</v>
      </c>
      <c r="J4512" s="15" t="s">
        <v>10434</v>
      </c>
      <c r="K4512" s="17" t="n">
        <v>45869</v>
      </c>
      <c r="L4512" s="57" t="n">
        <v>197049.51</v>
      </c>
      <c r="M4512" s="18" t="n">
        <v>147567</v>
      </c>
      <c r="N4512" s="18" t="n">
        <v>0</v>
      </c>
      <c r="O4512" s="18" t="n">
        <v>49482.51</v>
      </c>
      <c r="P4512" s="42" t="s">
        <v>31</v>
      </c>
      <c r="Q4512" s="15" t="s">
        <v>38</v>
      </c>
      <c r="R4512" s="15" t="s">
        <v>46</v>
      </c>
      <c r="S4512" s="15" t="s">
        <v>8186</v>
      </c>
      <c r="T4512" s="15" t="s">
        <v>47</v>
      </c>
      <c r="U4512" s="47" t="n">
        <v>0</v>
      </c>
      <c r="V4512" s="47" t="n">
        <v>0</v>
      </c>
      <c r="W4512" s="47" t="n">
        <v>0</v>
      </c>
    </row>
    <row r="4513" customFormat="false" ht="24" hidden="false" customHeight="true" outlineLevel="0" collapsed="false">
      <c r="A4513" s="14" t="n">
        <v>4512</v>
      </c>
      <c r="B4513" s="14" t="n">
        <v>2351</v>
      </c>
      <c r="C4513" s="35" t="s">
        <v>24</v>
      </c>
      <c r="D4513" s="15" t="s">
        <v>25</v>
      </c>
      <c r="E4513" s="15" t="s">
        <v>26</v>
      </c>
      <c r="F4513" s="15" t="s">
        <v>27</v>
      </c>
      <c r="G4513" s="15" t="s">
        <v>28</v>
      </c>
      <c r="H4513" s="15" t="s">
        <v>10435</v>
      </c>
      <c r="I4513" s="14" t="n">
        <v>27102592</v>
      </c>
      <c r="J4513" s="15" t="s">
        <v>10436</v>
      </c>
      <c r="K4513" s="17" t="n">
        <v>45869</v>
      </c>
      <c r="L4513" s="57" t="n">
        <v>627707.14</v>
      </c>
      <c r="M4513" s="18" t="n">
        <v>462136.49</v>
      </c>
      <c r="N4513" s="18" t="n">
        <v>0</v>
      </c>
      <c r="O4513" s="18" t="n">
        <v>165570.65</v>
      </c>
      <c r="P4513" s="42" t="s">
        <v>31</v>
      </c>
      <c r="Q4513" s="15" t="s">
        <v>38</v>
      </c>
      <c r="R4513" s="15" t="s">
        <v>99</v>
      </c>
      <c r="S4513" s="15" t="s">
        <v>2005</v>
      </c>
      <c r="T4513" s="15" t="s">
        <v>47</v>
      </c>
      <c r="U4513" s="47" t="n">
        <v>462136.49</v>
      </c>
      <c r="V4513" s="47" t="n">
        <v>114222.15</v>
      </c>
      <c r="W4513" s="47" t="n">
        <v>51348.5</v>
      </c>
    </row>
    <row r="4514" customFormat="false" ht="24" hidden="false" customHeight="true" outlineLevel="0" collapsed="false">
      <c r="A4514" s="14" t="n">
        <v>4513</v>
      </c>
      <c r="B4514" s="14" t="n">
        <v>2413</v>
      </c>
      <c r="C4514" s="35" t="s">
        <v>24</v>
      </c>
      <c r="D4514" s="15" t="s">
        <v>25</v>
      </c>
      <c r="E4514" s="15" t="s">
        <v>26</v>
      </c>
      <c r="F4514" s="15" t="s">
        <v>27</v>
      </c>
      <c r="G4514" s="15" t="s">
        <v>28</v>
      </c>
      <c r="H4514" s="15" t="s">
        <v>10437</v>
      </c>
      <c r="I4514" s="14" t="n">
        <v>42922146</v>
      </c>
      <c r="J4514" s="15" t="s">
        <v>10438</v>
      </c>
      <c r="K4514" s="17" t="n">
        <v>45869</v>
      </c>
      <c r="L4514" s="57" t="n">
        <v>204071.75</v>
      </c>
      <c r="M4514" s="18" t="n">
        <v>143342.17</v>
      </c>
      <c r="N4514" s="18" t="n">
        <v>0</v>
      </c>
      <c r="O4514" s="18" t="n">
        <v>60729.58</v>
      </c>
      <c r="P4514" s="42" t="s">
        <v>31</v>
      </c>
      <c r="Q4514" s="15" t="s">
        <v>38</v>
      </c>
      <c r="R4514" s="15" t="s">
        <v>46</v>
      </c>
      <c r="S4514" s="15" t="s">
        <v>8130</v>
      </c>
      <c r="T4514" s="15" t="s">
        <v>47</v>
      </c>
      <c r="U4514" s="47" t="n">
        <v>0</v>
      </c>
      <c r="V4514" s="47" t="n">
        <v>0</v>
      </c>
      <c r="W4514" s="47" t="n">
        <v>0</v>
      </c>
    </row>
    <row r="4515" customFormat="false" ht="24" hidden="false" customHeight="true" outlineLevel="0" collapsed="false">
      <c r="A4515" s="14" t="n">
        <v>4514</v>
      </c>
      <c r="B4515" s="14" t="n">
        <v>2436</v>
      </c>
      <c r="C4515" s="35" t="s">
        <v>24</v>
      </c>
      <c r="D4515" s="15" t="s">
        <v>25</v>
      </c>
      <c r="E4515" s="15" t="s">
        <v>26</v>
      </c>
      <c r="F4515" s="15" t="s">
        <v>27</v>
      </c>
      <c r="G4515" s="15" t="s">
        <v>28</v>
      </c>
      <c r="H4515" s="15" t="s">
        <v>10439</v>
      </c>
      <c r="I4515" s="14" t="n">
        <v>9866443</v>
      </c>
      <c r="J4515" s="15" t="s">
        <v>10440</v>
      </c>
      <c r="K4515" s="17" t="n">
        <v>45869</v>
      </c>
      <c r="L4515" s="57" t="n">
        <v>644230.18</v>
      </c>
      <c r="M4515" s="18" t="n">
        <v>433208.79</v>
      </c>
      <c r="N4515" s="18" t="n">
        <v>0</v>
      </c>
      <c r="O4515" s="18" t="n">
        <v>211021.39</v>
      </c>
      <c r="P4515" s="42" t="s">
        <v>31</v>
      </c>
      <c r="Q4515" s="15" t="s">
        <v>38</v>
      </c>
      <c r="R4515" s="15" t="s">
        <v>59</v>
      </c>
      <c r="S4515" s="15" t="s">
        <v>2751</v>
      </c>
      <c r="T4515" s="15" t="s">
        <v>61</v>
      </c>
      <c r="U4515" s="47" t="n">
        <v>433208.79</v>
      </c>
      <c r="V4515" s="47" t="n">
        <v>162887.08</v>
      </c>
      <c r="W4515" s="47" t="n">
        <v>48134.31</v>
      </c>
    </row>
    <row r="4516" customFormat="false" ht="24" hidden="false" customHeight="true" outlineLevel="0" collapsed="false">
      <c r="A4516" s="14" t="n">
        <v>4515</v>
      </c>
      <c r="B4516" s="14" t="n">
        <v>2621</v>
      </c>
      <c r="C4516" s="35" t="s">
        <v>24</v>
      </c>
      <c r="D4516" s="15" t="s">
        <v>25</v>
      </c>
      <c r="E4516" s="15" t="s">
        <v>26</v>
      </c>
      <c r="F4516" s="15" t="s">
        <v>27</v>
      </c>
      <c r="G4516" s="15" t="s">
        <v>28</v>
      </c>
      <c r="H4516" s="15" t="s">
        <v>10441</v>
      </c>
      <c r="I4516" s="14" t="n">
        <v>38377084</v>
      </c>
      <c r="J4516" s="15" t="s">
        <v>10442</v>
      </c>
      <c r="K4516" s="17" t="n">
        <v>45869</v>
      </c>
      <c r="L4516" s="57" t="n">
        <v>197234.34</v>
      </c>
      <c r="M4516" s="18" t="n">
        <v>147523.11</v>
      </c>
      <c r="N4516" s="18" t="n">
        <v>0</v>
      </c>
      <c r="O4516" s="18" t="n">
        <v>49711.23</v>
      </c>
      <c r="P4516" s="42" t="s">
        <v>31</v>
      </c>
      <c r="Q4516" s="15" t="s">
        <v>32</v>
      </c>
      <c r="R4516" s="15" t="s">
        <v>99</v>
      </c>
      <c r="S4516" s="15" t="s">
        <v>5933</v>
      </c>
      <c r="T4516" s="15" t="s">
        <v>47</v>
      </c>
      <c r="U4516" s="47" t="n">
        <v>147523.11</v>
      </c>
      <c r="V4516" s="47" t="n">
        <v>33319.77</v>
      </c>
      <c r="W4516" s="47" t="n">
        <v>16391.46</v>
      </c>
    </row>
    <row r="4517" customFormat="false" ht="24" hidden="false" customHeight="true" outlineLevel="0" collapsed="false">
      <c r="A4517" s="14" t="n">
        <v>4516</v>
      </c>
      <c r="B4517" s="14" t="n">
        <v>2688</v>
      </c>
      <c r="C4517" s="35" t="s">
        <v>24</v>
      </c>
      <c r="D4517" s="15" t="s">
        <v>25</v>
      </c>
      <c r="E4517" s="15" t="s">
        <v>26</v>
      </c>
      <c r="F4517" s="15" t="s">
        <v>27</v>
      </c>
      <c r="G4517" s="15" t="s">
        <v>28</v>
      </c>
      <c r="H4517" s="15" t="s">
        <v>10443</v>
      </c>
      <c r="I4517" s="14" t="n">
        <v>35047405</v>
      </c>
      <c r="J4517" s="15" t="s">
        <v>10444</v>
      </c>
      <c r="K4517" s="17" t="n">
        <v>45869</v>
      </c>
      <c r="L4517" s="57" t="n">
        <v>207309.1</v>
      </c>
      <c r="M4517" s="18" t="n">
        <v>147531.6</v>
      </c>
      <c r="N4517" s="18" t="n">
        <v>0</v>
      </c>
      <c r="O4517" s="18" t="n">
        <v>59777.5</v>
      </c>
      <c r="P4517" s="42" t="s">
        <v>31</v>
      </c>
      <c r="Q4517" s="15" t="s">
        <v>32</v>
      </c>
      <c r="R4517" s="15" t="s">
        <v>99</v>
      </c>
      <c r="S4517" s="15" t="s">
        <v>5933</v>
      </c>
      <c r="T4517" s="15" t="s">
        <v>47</v>
      </c>
      <c r="U4517" s="47" t="n">
        <v>0</v>
      </c>
      <c r="V4517" s="47" t="n">
        <v>0</v>
      </c>
      <c r="W4517" s="47" t="n">
        <v>0</v>
      </c>
    </row>
    <row r="4518" customFormat="false" ht="24" hidden="false" customHeight="true" outlineLevel="0" collapsed="false">
      <c r="A4518" s="14" t="n">
        <v>4517</v>
      </c>
      <c r="B4518" s="14" t="n">
        <v>2902</v>
      </c>
      <c r="C4518" s="35" t="s">
        <v>24</v>
      </c>
      <c r="D4518" s="15" t="s">
        <v>25</v>
      </c>
      <c r="E4518" s="15" t="s">
        <v>26</v>
      </c>
      <c r="F4518" s="15" t="s">
        <v>27</v>
      </c>
      <c r="G4518" s="15" t="s">
        <v>28</v>
      </c>
      <c r="H4518" s="15" t="s">
        <v>10445</v>
      </c>
      <c r="I4518" s="14" t="n">
        <v>36585771</v>
      </c>
      <c r="J4518" s="15" t="s">
        <v>10446</v>
      </c>
      <c r="K4518" s="17" t="n">
        <v>45869</v>
      </c>
      <c r="L4518" s="57" t="n">
        <v>168471.8</v>
      </c>
      <c r="M4518" s="18" t="n">
        <v>123953.75</v>
      </c>
      <c r="N4518" s="18" t="n">
        <v>0</v>
      </c>
      <c r="O4518" s="18" t="n">
        <v>44518.05</v>
      </c>
      <c r="P4518" s="42" t="s">
        <v>31</v>
      </c>
      <c r="Q4518" s="15" t="s">
        <v>38</v>
      </c>
      <c r="R4518" s="15" t="s">
        <v>437</v>
      </c>
      <c r="S4518" s="15" t="s">
        <v>2193</v>
      </c>
      <c r="T4518" s="15" t="s">
        <v>10271</v>
      </c>
      <c r="U4518" s="47" t="n">
        <v>0</v>
      </c>
      <c r="V4518" s="47" t="n">
        <v>0</v>
      </c>
      <c r="W4518" s="47" t="n">
        <v>0</v>
      </c>
    </row>
    <row r="4519" customFormat="false" ht="24" hidden="false" customHeight="true" outlineLevel="0" collapsed="false">
      <c r="A4519" s="14" t="n">
        <v>4518</v>
      </c>
      <c r="B4519" s="14" t="n">
        <v>2917</v>
      </c>
      <c r="C4519" s="35" t="s">
        <v>24</v>
      </c>
      <c r="D4519" s="15" t="s">
        <v>25</v>
      </c>
      <c r="E4519" s="15" t="s">
        <v>26</v>
      </c>
      <c r="F4519" s="15" t="s">
        <v>27</v>
      </c>
      <c r="G4519" s="15" t="s">
        <v>28</v>
      </c>
      <c r="H4519" s="15" t="s">
        <v>10447</v>
      </c>
      <c r="I4519" s="14" t="n">
        <v>40097752</v>
      </c>
      <c r="J4519" s="15" t="s">
        <v>10448</v>
      </c>
      <c r="K4519" s="17" t="n">
        <v>45869</v>
      </c>
      <c r="L4519" s="57" t="n">
        <v>252186.89</v>
      </c>
      <c r="M4519" s="18" t="n">
        <v>123893.43</v>
      </c>
      <c r="N4519" s="18" t="n">
        <v>23539.75</v>
      </c>
      <c r="O4519" s="18" t="n">
        <v>104753.71</v>
      </c>
      <c r="P4519" s="42" t="s">
        <v>31</v>
      </c>
      <c r="Q4519" s="15" t="s">
        <v>38</v>
      </c>
      <c r="R4519" s="15" t="s">
        <v>106</v>
      </c>
      <c r="S4519" s="15" t="s">
        <v>8802</v>
      </c>
      <c r="T4519" s="15" t="s">
        <v>108</v>
      </c>
      <c r="U4519" s="47" t="n">
        <v>147433.18</v>
      </c>
      <c r="V4519" s="47" t="n">
        <v>36199.22</v>
      </c>
      <c r="W4519" s="47" t="n">
        <v>68554.49</v>
      </c>
    </row>
    <row r="4520" customFormat="false" ht="24" hidden="false" customHeight="true" outlineLevel="0" collapsed="false">
      <c r="A4520" s="14" t="n">
        <v>4519</v>
      </c>
      <c r="B4520" s="14" t="n">
        <v>2972</v>
      </c>
      <c r="C4520" s="35" t="s">
        <v>24</v>
      </c>
      <c r="D4520" s="15" t="s">
        <v>25</v>
      </c>
      <c r="E4520" s="15" t="s">
        <v>26</v>
      </c>
      <c r="F4520" s="15" t="s">
        <v>27</v>
      </c>
      <c r="G4520" s="15" t="s">
        <v>28</v>
      </c>
      <c r="H4520" s="15" t="s">
        <v>10449</v>
      </c>
      <c r="I4520" s="14" t="n">
        <v>22133946</v>
      </c>
      <c r="J4520" s="15" t="s">
        <v>10450</v>
      </c>
      <c r="K4520" s="17" t="n">
        <v>45869</v>
      </c>
      <c r="L4520" s="57" t="n">
        <v>189701.56</v>
      </c>
      <c r="M4520" s="18" t="n">
        <v>140274.07</v>
      </c>
      <c r="N4520" s="18" t="n">
        <v>0</v>
      </c>
      <c r="O4520" s="18" t="n">
        <v>49427.49</v>
      </c>
      <c r="P4520" s="42" t="s">
        <v>31</v>
      </c>
      <c r="Q4520" s="15" t="s">
        <v>38</v>
      </c>
      <c r="R4520" s="15" t="s">
        <v>50</v>
      </c>
      <c r="S4520" s="15" t="s">
        <v>51</v>
      </c>
      <c r="T4520" s="15" t="s">
        <v>10271</v>
      </c>
      <c r="U4520" s="47" t="n">
        <v>140274.07</v>
      </c>
      <c r="V4520" s="47" t="n">
        <v>31288.48</v>
      </c>
      <c r="W4520" s="47" t="n">
        <v>18139.01</v>
      </c>
    </row>
    <row r="4521" customFormat="false" ht="24" hidden="false" customHeight="true" outlineLevel="0" collapsed="false">
      <c r="A4521" s="14" t="n">
        <v>4520</v>
      </c>
      <c r="B4521" s="14" t="n">
        <v>2976</v>
      </c>
      <c r="C4521" s="35" t="s">
        <v>24</v>
      </c>
      <c r="D4521" s="15" t="s">
        <v>25</v>
      </c>
      <c r="E4521" s="15" t="s">
        <v>26</v>
      </c>
      <c r="F4521" s="15" t="s">
        <v>27</v>
      </c>
      <c r="G4521" s="15" t="s">
        <v>28</v>
      </c>
      <c r="H4521" s="15" t="s">
        <v>10451</v>
      </c>
      <c r="I4521" s="14" t="n">
        <v>8206929</v>
      </c>
      <c r="J4521" s="15" t="s">
        <v>10452</v>
      </c>
      <c r="K4521" s="17" t="n">
        <v>45869</v>
      </c>
      <c r="L4521" s="57" t="n">
        <v>639586.55</v>
      </c>
      <c r="M4521" s="18" t="n">
        <v>462047.77</v>
      </c>
      <c r="N4521" s="18" t="n">
        <v>0</v>
      </c>
      <c r="O4521" s="18" t="n">
        <v>177538.78</v>
      </c>
      <c r="P4521" s="42" t="s">
        <v>31</v>
      </c>
      <c r="Q4521" s="15" t="s">
        <v>38</v>
      </c>
      <c r="R4521" s="15" t="s">
        <v>792</v>
      </c>
      <c r="S4521" s="15" t="s">
        <v>4634</v>
      </c>
      <c r="T4521" s="15" t="s">
        <v>108</v>
      </c>
      <c r="U4521" s="47" t="n">
        <v>0</v>
      </c>
      <c r="V4521" s="47" t="n">
        <v>0</v>
      </c>
      <c r="W4521" s="47" t="n">
        <v>0</v>
      </c>
    </row>
    <row r="4522" customFormat="false" ht="24" hidden="false" customHeight="true" outlineLevel="0" collapsed="false">
      <c r="A4522" s="14" t="n">
        <v>4521</v>
      </c>
      <c r="B4522" s="14" t="n">
        <v>3116</v>
      </c>
      <c r="C4522" s="35" t="s">
        <v>24</v>
      </c>
      <c r="D4522" s="15" t="s">
        <v>25</v>
      </c>
      <c r="E4522" s="15" t="s">
        <v>26</v>
      </c>
      <c r="F4522" s="15" t="s">
        <v>27</v>
      </c>
      <c r="G4522" s="15" t="s">
        <v>28</v>
      </c>
      <c r="H4522" s="15" t="s">
        <v>10453</v>
      </c>
      <c r="I4522" s="14" t="n">
        <v>1558340</v>
      </c>
      <c r="J4522" s="15" t="s">
        <v>10454</v>
      </c>
      <c r="K4522" s="17" t="n">
        <v>45869</v>
      </c>
      <c r="L4522" s="57" t="n">
        <v>651307.17</v>
      </c>
      <c r="M4522" s="18" t="n">
        <v>483006.15</v>
      </c>
      <c r="N4522" s="18" t="n">
        <v>0</v>
      </c>
      <c r="O4522" s="18" t="n">
        <v>168301.02</v>
      </c>
      <c r="P4522" s="42" t="s">
        <v>31</v>
      </c>
      <c r="Q4522" s="15" t="s">
        <v>38</v>
      </c>
      <c r="R4522" s="15" t="s">
        <v>73</v>
      </c>
      <c r="S4522" s="15" t="s">
        <v>74</v>
      </c>
      <c r="T4522" s="15" t="s">
        <v>61</v>
      </c>
      <c r="U4522" s="47" t="n">
        <v>0</v>
      </c>
      <c r="V4522" s="47" t="n">
        <v>0</v>
      </c>
      <c r="W4522" s="47" t="n">
        <v>0</v>
      </c>
    </row>
    <row r="4523" customFormat="false" ht="24" hidden="false" customHeight="true" outlineLevel="0" collapsed="false">
      <c r="A4523" s="14" t="n">
        <v>4522</v>
      </c>
      <c r="B4523" s="14" t="n">
        <v>3546</v>
      </c>
      <c r="C4523" s="35" t="s">
        <v>24</v>
      </c>
      <c r="D4523" s="15" t="s">
        <v>25</v>
      </c>
      <c r="E4523" s="15" t="s">
        <v>26</v>
      </c>
      <c r="F4523" s="15" t="s">
        <v>27</v>
      </c>
      <c r="G4523" s="15" t="s">
        <v>28</v>
      </c>
      <c r="H4523" s="15" t="s">
        <v>10455</v>
      </c>
      <c r="I4523" s="14" t="n">
        <v>34836575</v>
      </c>
      <c r="J4523" s="15" t="s">
        <v>10456</v>
      </c>
      <c r="K4523" s="17" t="n">
        <v>45869</v>
      </c>
      <c r="L4523" s="57" t="n">
        <v>303053.91</v>
      </c>
      <c r="M4523" s="18" t="n">
        <v>224474.54</v>
      </c>
      <c r="N4523" s="18" t="n">
        <v>0</v>
      </c>
      <c r="O4523" s="18" t="n">
        <v>78579.37</v>
      </c>
      <c r="P4523" s="42" t="s">
        <v>31</v>
      </c>
      <c r="Q4523" s="15" t="s">
        <v>38</v>
      </c>
      <c r="R4523" s="15" t="s">
        <v>143</v>
      </c>
      <c r="S4523" s="15" t="s">
        <v>10334</v>
      </c>
      <c r="T4523" s="15" t="s">
        <v>41</v>
      </c>
      <c r="U4523" s="47" t="n">
        <v>0</v>
      </c>
      <c r="V4523" s="47" t="n">
        <v>0</v>
      </c>
      <c r="W4523" s="47" t="n">
        <v>0</v>
      </c>
    </row>
    <row r="4524" customFormat="false" ht="24" hidden="false" customHeight="true" outlineLevel="0" collapsed="false">
      <c r="A4524" s="14" t="n">
        <v>4523</v>
      </c>
      <c r="B4524" s="14" t="n">
        <v>3746</v>
      </c>
      <c r="C4524" s="35" t="s">
        <v>24</v>
      </c>
      <c r="D4524" s="15" t="s">
        <v>25</v>
      </c>
      <c r="E4524" s="15" t="s">
        <v>26</v>
      </c>
      <c r="F4524" s="15" t="s">
        <v>27</v>
      </c>
      <c r="G4524" s="15" t="s">
        <v>28</v>
      </c>
      <c r="H4524" s="15" t="s">
        <v>10457</v>
      </c>
      <c r="I4524" s="14" t="n">
        <v>18897864</v>
      </c>
      <c r="J4524" s="15" t="s">
        <v>10458</v>
      </c>
      <c r="K4524" s="17" t="n">
        <v>45869</v>
      </c>
      <c r="L4524" s="57" t="n">
        <v>195017.5</v>
      </c>
      <c r="M4524" s="18" t="n">
        <v>146783.93</v>
      </c>
      <c r="N4524" s="18" t="n">
        <v>0</v>
      </c>
      <c r="O4524" s="18" t="n">
        <v>48233.57</v>
      </c>
      <c r="P4524" s="42" t="s">
        <v>31</v>
      </c>
      <c r="Q4524" s="15" t="s">
        <v>38</v>
      </c>
      <c r="R4524" s="15" t="s">
        <v>445</v>
      </c>
      <c r="S4524" s="15" t="s">
        <v>446</v>
      </c>
      <c r="T4524" s="15" t="s">
        <v>108</v>
      </c>
      <c r="U4524" s="47" t="n">
        <v>146783.93</v>
      </c>
      <c r="V4524" s="47" t="n">
        <v>31924.24</v>
      </c>
      <c r="W4524" s="47" t="n">
        <v>16309.33</v>
      </c>
    </row>
    <row r="4525" customFormat="false" ht="24" hidden="false" customHeight="true" outlineLevel="0" collapsed="false">
      <c r="A4525" s="14" t="n">
        <v>4524</v>
      </c>
      <c r="B4525" s="14" t="n">
        <v>3778</v>
      </c>
      <c r="C4525" s="35" t="s">
        <v>24</v>
      </c>
      <c r="D4525" s="15" t="s">
        <v>25</v>
      </c>
      <c r="E4525" s="15" t="s">
        <v>26</v>
      </c>
      <c r="F4525" s="15" t="s">
        <v>27</v>
      </c>
      <c r="G4525" s="15" t="s">
        <v>28</v>
      </c>
      <c r="H4525" s="15" t="s">
        <v>10459</v>
      </c>
      <c r="I4525" s="14" t="n">
        <v>26671</v>
      </c>
      <c r="J4525" s="15" t="s">
        <v>10460</v>
      </c>
      <c r="K4525" s="17" t="n">
        <v>45869</v>
      </c>
      <c r="L4525" s="57" t="n">
        <v>563601.84</v>
      </c>
      <c r="M4525" s="18" t="n">
        <v>371828.05</v>
      </c>
      <c r="N4525" s="18" t="n">
        <v>0</v>
      </c>
      <c r="O4525" s="18" t="n">
        <v>191773.79</v>
      </c>
      <c r="P4525" s="42" t="s">
        <v>31</v>
      </c>
      <c r="Q4525" s="15" t="s">
        <v>32</v>
      </c>
      <c r="R4525" s="15" t="s">
        <v>99</v>
      </c>
      <c r="S4525" s="15" t="s">
        <v>531</v>
      </c>
      <c r="T4525" s="15" t="s">
        <v>47</v>
      </c>
      <c r="U4525" s="47" t="n">
        <v>0</v>
      </c>
      <c r="V4525" s="47" t="n">
        <v>0</v>
      </c>
      <c r="W4525" s="47" t="n">
        <v>0</v>
      </c>
    </row>
    <row r="4526" customFormat="false" ht="24" hidden="false" customHeight="true" outlineLevel="0" collapsed="false">
      <c r="A4526" s="14" t="n">
        <v>4525</v>
      </c>
      <c r="B4526" s="14" t="n">
        <v>4066</v>
      </c>
      <c r="C4526" s="35" t="s">
        <v>24</v>
      </c>
      <c r="D4526" s="15" t="s">
        <v>25</v>
      </c>
      <c r="E4526" s="15" t="s">
        <v>26</v>
      </c>
      <c r="F4526" s="15" t="s">
        <v>27</v>
      </c>
      <c r="G4526" s="15" t="s">
        <v>28</v>
      </c>
      <c r="H4526" s="15" t="s">
        <v>10461</v>
      </c>
      <c r="I4526" s="14" t="n">
        <v>41571250</v>
      </c>
      <c r="J4526" s="15" t="s">
        <v>10462</v>
      </c>
      <c r="K4526" s="17" t="n">
        <v>45869</v>
      </c>
      <c r="L4526" s="57" t="n">
        <v>163690.07</v>
      </c>
      <c r="M4526" s="18" t="n">
        <v>123765.94</v>
      </c>
      <c r="N4526" s="18" t="n">
        <v>23019.63</v>
      </c>
      <c r="O4526" s="18" t="n">
        <v>16904.5</v>
      </c>
      <c r="P4526" s="42" t="s">
        <v>31</v>
      </c>
      <c r="Q4526" s="15" t="s">
        <v>38</v>
      </c>
      <c r="R4526" s="15" t="s">
        <v>59</v>
      </c>
      <c r="S4526" s="15" t="s">
        <v>246</v>
      </c>
      <c r="T4526" s="15" t="s">
        <v>61</v>
      </c>
      <c r="U4526" s="47" t="n">
        <v>146785.57</v>
      </c>
      <c r="V4526" s="47" t="n">
        <v>595</v>
      </c>
      <c r="W4526" s="47" t="n">
        <v>16309.5</v>
      </c>
    </row>
    <row r="4527" customFormat="false" ht="24" hidden="false" customHeight="true" outlineLevel="0" collapsed="false">
      <c r="A4527" s="14" t="n">
        <v>4526</v>
      </c>
      <c r="B4527" s="14" t="n">
        <v>4078</v>
      </c>
      <c r="C4527" s="35" t="s">
        <v>24</v>
      </c>
      <c r="D4527" s="15" t="s">
        <v>25</v>
      </c>
      <c r="E4527" s="15" t="s">
        <v>26</v>
      </c>
      <c r="F4527" s="15" t="s">
        <v>27</v>
      </c>
      <c r="G4527" s="15" t="s">
        <v>28</v>
      </c>
      <c r="H4527" s="15" t="s">
        <v>10463</v>
      </c>
      <c r="I4527" s="14" t="n">
        <v>35546170</v>
      </c>
      <c r="J4527" s="15" t="s">
        <v>10464</v>
      </c>
      <c r="K4527" s="17" t="n">
        <v>45869</v>
      </c>
      <c r="L4527" s="57" t="n">
        <v>167507.71</v>
      </c>
      <c r="M4527" s="18" t="n">
        <v>123939.45</v>
      </c>
      <c r="N4527" s="18" t="n">
        <v>23346.72</v>
      </c>
      <c r="O4527" s="18" t="n">
        <v>20221.54</v>
      </c>
      <c r="P4527" s="42" t="s">
        <v>31</v>
      </c>
      <c r="Q4527" s="15" t="s">
        <v>38</v>
      </c>
      <c r="R4527" s="15" t="s">
        <v>330</v>
      </c>
      <c r="S4527" s="15" t="s">
        <v>339</v>
      </c>
      <c r="T4527" s="15" t="s">
        <v>157</v>
      </c>
      <c r="U4527" s="47" t="n">
        <v>147286.17</v>
      </c>
      <c r="V4527" s="47" t="n">
        <v>3856.39999999999</v>
      </c>
      <c r="W4527" s="47" t="n">
        <v>16365.14</v>
      </c>
    </row>
    <row r="4528" customFormat="false" ht="24" hidden="false" customHeight="true" outlineLevel="0" collapsed="false">
      <c r="A4528" s="14" t="n">
        <v>4527</v>
      </c>
      <c r="B4528" s="14" t="n">
        <v>4190</v>
      </c>
      <c r="C4528" s="35" t="s">
        <v>24</v>
      </c>
      <c r="D4528" s="15" t="s">
        <v>25</v>
      </c>
      <c r="E4528" s="15" t="s">
        <v>26</v>
      </c>
      <c r="F4528" s="15" t="s">
        <v>27</v>
      </c>
      <c r="G4528" s="15" t="s">
        <v>28</v>
      </c>
      <c r="H4528" s="15" t="s">
        <v>10465</v>
      </c>
      <c r="I4528" s="14" t="n">
        <v>1355443</v>
      </c>
      <c r="J4528" s="15" t="s">
        <v>10466</v>
      </c>
      <c r="K4528" s="17" t="n">
        <v>45869</v>
      </c>
      <c r="L4528" s="57" t="n">
        <v>309813.81</v>
      </c>
      <c r="M4528" s="18" t="n">
        <v>230183.17</v>
      </c>
      <c r="N4528" s="18" t="n">
        <v>0</v>
      </c>
      <c r="O4528" s="18" t="n">
        <v>79630.64</v>
      </c>
      <c r="P4528" s="42" t="s">
        <v>31</v>
      </c>
      <c r="Q4528" s="15" t="s">
        <v>38</v>
      </c>
      <c r="R4528" s="15" t="s">
        <v>383</v>
      </c>
      <c r="S4528" s="15" t="s">
        <v>384</v>
      </c>
      <c r="T4528" s="15" t="s">
        <v>10271</v>
      </c>
      <c r="U4528" s="47" t="n">
        <v>231475.32</v>
      </c>
      <c r="V4528" s="47" t="n">
        <v>55277.5</v>
      </c>
      <c r="W4528" s="47" t="n">
        <v>25719.48</v>
      </c>
    </row>
    <row r="4529" customFormat="false" ht="24" hidden="false" customHeight="true" outlineLevel="0" collapsed="false">
      <c r="A4529" s="14" t="n">
        <v>4528</v>
      </c>
      <c r="B4529" s="14" t="n">
        <v>4423</v>
      </c>
      <c r="C4529" s="35" t="s">
        <v>24</v>
      </c>
      <c r="D4529" s="15" t="s">
        <v>25</v>
      </c>
      <c r="E4529" s="15" t="s">
        <v>26</v>
      </c>
      <c r="F4529" s="15" t="s">
        <v>27</v>
      </c>
      <c r="G4529" s="15" t="s">
        <v>28</v>
      </c>
      <c r="H4529" s="15" t="s">
        <v>10467</v>
      </c>
      <c r="I4529" s="14" t="n">
        <v>34777894</v>
      </c>
      <c r="J4529" s="15" t="s">
        <v>10468</v>
      </c>
      <c r="K4529" s="17" t="n">
        <v>45869</v>
      </c>
      <c r="L4529" s="57" t="n">
        <v>169576.78</v>
      </c>
      <c r="M4529" s="18" t="n">
        <v>124789.42</v>
      </c>
      <c r="N4529" s="18" t="n">
        <v>0</v>
      </c>
      <c r="O4529" s="18" t="n">
        <v>44787.36</v>
      </c>
      <c r="P4529" s="42" t="s">
        <v>31</v>
      </c>
      <c r="Q4529" s="15" t="s">
        <v>38</v>
      </c>
      <c r="R4529" s="15" t="s">
        <v>437</v>
      </c>
      <c r="S4529" s="15" t="s">
        <v>2193</v>
      </c>
      <c r="T4529" s="15" t="s">
        <v>10271</v>
      </c>
      <c r="U4529" s="47" t="n">
        <v>124789.42</v>
      </c>
      <c r="V4529" s="47" t="n">
        <v>30921.83</v>
      </c>
      <c r="W4529" s="47" t="n">
        <v>13865.53</v>
      </c>
    </row>
    <row r="4530" customFormat="false" ht="24" hidden="false" customHeight="true" outlineLevel="0" collapsed="false">
      <c r="A4530" s="14" t="n">
        <v>4529</v>
      </c>
      <c r="B4530" s="14" t="n">
        <v>4876</v>
      </c>
      <c r="C4530" s="35" t="s">
        <v>24</v>
      </c>
      <c r="D4530" s="15" t="s">
        <v>25</v>
      </c>
      <c r="E4530" s="15" t="s">
        <v>26</v>
      </c>
      <c r="F4530" s="15" t="s">
        <v>27</v>
      </c>
      <c r="G4530" s="15" t="s">
        <v>28</v>
      </c>
      <c r="H4530" s="15" t="s">
        <v>10469</v>
      </c>
      <c r="I4530" s="14" t="n">
        <v>33554304</v>
      </c>
      <c r="J4530" s="15" t="s">
        <v>10470</v>
      </c>
      <c r="K4530" s="17" t="n">
        <v>45869</v>
      </c>
      <c r="L4530" s="57" t="n">
        <v>196404.27</v>
      </c>
      <c r="M4530" s="18" t="n">
        <v>128683.19</v>
      </c>
      <c r="N4530" s="18" t="n">
        <v>0</v>
      </c>
      <c r="O4530" s="18" t="n">
        <v>67721.08</v>
      </c>
      <c r="P4530" s="42" t="s">
        <v>31</v>
      </c>
      <c r="Q4530" s="15" t="s">
        <v>38</v>
      </c>
      <c r="R4530" s="15" t="s">
        <v>46</v>
      </c>
      <c r="S4530" s="15" t="s">
        <v>8345</v>
      </c>
      <c r="T4530" s="15" t="s">
        <v>47</v>
      </c>
      <c r="U4530" s="47" t="n">
        <v>128683.19</v>
      </c>
      <c r="V4530" s="47" t="n">
        <v>36131.77</v>
      </c>
      <c r="W4530" s="47" t="n">
        <v>31589.31</v>
      </c>
    </row>
    <row r="4531" customFormat="false" ht="24" hidden="false" customHeight="true" outlineLevel="0" collapsed="false">
      <c r="A4531" s="14" t="n">
        <v>4530</v>
      </c>
      <c r="B4531" s="14" t="n">
        <v>4915</v>
      </c>
      <c r="C4531" s="35" t="s">
        <v>24</v>
      </c>
      <c r="D4531" s="15" t="s">
        <v>25</v>
      </c>
      <c r="E4531" s="15" t="s">
        <v>26</v>
      </c>
      <c r="F4531" s="15" t="s">
        <v>27</v>
      </c>
      <c r="G4531" s="15" t="s">
        <v>28</v>
      </c>
      <c r="H4531" s="15" t="s">
        <v>10471</v>
      </c>
      <c r="I4531" s="14" t="n">
        <v>22205813</v>
      </c>
      <c r="J4531" s="15" t="s">
        <v>10472</v>
      </c>
      <c r="K4531" s="17" t="n">
        <v>45869</v>
      </c>
      <c r="L4531" s="57" t="n">
        <v>327525</v>
      </c>
      <c r="M4531" s="18" t="n">
        <v>245895.13</v>
      </c>
      <c r="N4531" s="18" t="n">
        <v>0</v>
      </c>
      <c r="O4531" s="18" t="n">
        <v>81629.87</v>
      </c>
      <c r="P4531" s="42" t="s">
        <v>31</v>
      </c>
      <c r="Q4531" s="15" t="s">
        <v>38</v>
      </c>
      <c r="R4531" s="15" t="s">
        <v>106</v>
      </c>
      <c r="S4531" s="15" t="s">
        <v>107</v>
      </c>
      <c r="T4531" s="15" t="s">
        <v>108</v>
      </c>
      <c r="U4531" s="47" t="n">
        <v>245895.13</v>
      </c>
      <c r="V4531" s="47" t="n">
        <v>54308.19</v>
      </c>
      <c r="W4531" s="47" t="n">
        <v>27321.68</v>
      </c>
    </row>
    <row r="4532" customFormat="false" ht="24" hidden="false" customHeight="true" outlineLevel="0" collapsed="false">
      <c r="A4532" s="14" t="n">
        <v>4531</v>
      </c>
      <c r="B4532" s="14" t="n">
        <v>5718</v>
      </c>
      <c r="C4532" s="35" t="s">
        <v>24</v>
      </c>
      <c r="D4532" s="15" t="s">
        <v>25</v>
      </c>
      <c r="E4532" s="15" t="s">
        <v>26</v>
      </c>
      <c r="F4532" s="15" t="s">
        <v>27</v>
      </c>
      <c r="G4532" s="15" t="s">
        <v>28</v>
      </c>
      <c r="H4532" s="15" t="s">
        <v>10473</v>
      </c>
      <c r="I4532" s="14" t="n">
        <v>29443863</v>
      </c>
      <c r="J4532" s="15" t="s">
        <v>10474</v>
      </c>
      <c r="K4532" s="17" t="n">
        <v>45869</v>
      </c>
      <c r="L4532" s="57" t="n">
        <v>165462.78</v>
      </c>
      <c r="M4532" s="18" t="n">
        <v>120178.8</v>
      </c>
      <c r="N4532" s="18" t="n">
        <v>0</v>
      </c>
      <c r="O4532" s="18" t="n">
        <v>45283.98</v>
      </c>
      <c r="P4532" s="42" t="s">
        <v>31</v>
      </c>
      <c r="Q4532" s="15" t="s">
        <v>38</v>
      </c>
      <c r="R4532" s="15" t="s">
        <v>46</v>
      </c>
      <c r="S4532" s="15" t="s">
        <v>8245</v>
      </c>
      <c r="T4532" s="15" t="s">
        <v>47</v>
      </c>
      <c r="U4532" s="47" t="n">
        <v>120178.8</v>
      </c>
      <c r="V4532" s="47" t="n">
        <v>28080.78</v>
      </c>
      <c r="W4532" s="47" t="n">
        <v>17203.2</v>
      </c>
    </row>
    <row r="4533" customFormat="false" ht="24" hidden="false" customHeight="true" outlineLevel="0" collapsed="false">
      <c r="A4533" s="14" t="n">
        <v>4532</v>
      </c>
      <c r="B4533" s="14" t="n">
        <v>5831</v>
      </c>
      <c r="C4533" s="35" t="s">
        <v>24</v>
      </c>
      <c r="D4533" s="15" t="s">
        <v>25</v>
      </c>
      <c r="E4533" s="15" t="s">
        <v>26</v>
      </c>
      <c r="F4533" s="15" t="s">
        <v>27</v>
      </c>
      <c r="G4533" s="15" t="s">
        <v>28</v>
      </c>
      <c r="H4533" s="15" t="s">
        <v>10475</v>
      </c>
      <c r="I4533" s="14" t="n">
        <v>41858312</v>
      </c>
      <c r="J4533" s="15" t="s">
        <v>10476</v>
      </c>
      <c r="K4533" s="17" t="n">
        <v>45869</v>
      </c>
      <c r="L4533" s="57" t="n">
        <v>162725</v>
      </c>
      <c r="M4533" s="18" t="n">
        <v>145552.5</v>
      </c>
      <c r="N4533" s="18" t="n">
        <v>0</v>
      </c>
      <c r="O4533" s="18" t="n">
        <v>17172.5</v>
      </c>
      <c r="P4533" s="42" t="s">
        <v>31</v>
      </c>
      <c r="Q4533" s="15" t="s">
        <v>38</v>
      </c>
      <c r="R4533" s="15" t="s">
        <v>155</v>
      </c>
      <c r="S4533" s="15" t="s">
        <v>156</v>
      </c>
      <c r="T4533" s="15" t="s">
        <v>157</v>
      </c>
      <c r="U4533" s="47" t="n">
        <v>145552.5</v>
      </c>
      <c r="V4533" s="47" t="n">
        <v>1000</v>
      </c>
      <c r="W4533" s="47" t="n">
        <v>16172.5</v>
      </c>
    </row>
    <row r="4534" customFormat="false" ht="24" hidden="false" customHeight="true" outlineLevel="0" collapsed="false">
      <c r="A4534" s="14" t="n">
        <v>4533</v>
      </c>
      <c r="B4534" s="14" t="n">
        <v>5835</v>
      </c>
      <c r="C4534" s="35" t="s">
        <v>24</v>
      </c>
      <c r="D4534" s="15" t="s">
        <v>25</v>
      </c>
      <c r="E4534" s="15" t="s">
        <v>26</v>
      </c>
      <c r="F4534" s="15" t="s">
        <v>27</v>
      </c>
      <c r="G4534" s="15" t="s">
        <v>28</v>
      </c>
      <c r="H4534" s="15" t="s">
        <v>10477</v>
      </c>
      <c r="I4534" s="14" t="n">
        <v>27877599</v>
      </c>
      <c r="J4534" s="15" t="s">
        <v>10478</v>
      </c>
      <c r="K4534" s="17" t="n">
        <v>45869</v>
      </c>
      <c r="L4534" s="57" t="n">
        <v>189648.48</v>
      </c>
      <c r="M4534" s="18" t="n">
        <v>132633.66</v>
      </c>
      <c r="N4534" s="18" t="n">
        <v>0</v>
      </c>
      <c r="O4534" s="18" t="n">
        <v>57014.82</v>
      </c>
      <c r="P4534" s="42" t="s">
        <v>31</v>
      </c>
      <c r="Q4534" s="15" t="s">
        <v>32</v>
      </c>
      <c r="R4534" s="15" t="s">
        <v>164</v>
      </c>
      <c r="S4534" s="15" t="s">
        <v>10479</v>
      </c>
      <c r="T4534" s="15" t="s">
        <v>68</v>
      </c>
      <c r="U4534" s="47" t="n">
        <v>0</v>
      </c>
      <c r="V4534" s="47" t="n">
        <v>0</v>
      </c>
      <c r="W4534" s="47" t="n">
        <v>0</v>
      </c>
    </row>
    <row r="4535" customFormat="false" ht="24" hidden="false" customHeight="true" outlineLevel="0" collapsed="false">
      <c r="A4535" s="14" t="n">
        <v>4534</v>
      </c>
      <c r="B4535" s="14" t="n">
        <v>5934</v>
      </c>
      <c r="C4535" s="35" t="s">
        <v>24</v>
      </c>
      <c r="D4535" s="15" t="s">
        <v>25</v>
      </c>
      <c r="E4535" s="15" t="s">
        <v>26</v>
      </c>
      <c r="F4535" s="15" t="s">
        <v>27</v>
      </c>
      <c r="G4535" s="15" t="s">
        <v>28</v>
      </c>
      <c r="H4535" s="15" t="s">
        <v>10480</v>
      </c>
      <c r="I4535" s="14" t="n">
        <v>34283017</v>
      </c>
      <c r="J4535" s="15" t="s">
        <v>10481</v>
      </c>
      <c r="K4535" s="17" t="n">
        <v>45869</v>
      </c>
      <c r="L4535" s="57" t="n">
        <v>648584.51</v>
      </c>
      <c r="M4535" s="18" t="n">
        <v>485539.2</v>
      </c>
      <c r="N4535" s="18" t="n">
        <v>0</v>
      </c>
      <c r="O4535" s="18" t="n">
        <v>163045.31</v>
      </c>
      <c r="P4535" s="42" t="s">
        <v>31</v>
      </c>
      <c r="Q4535" s="15" t="s">
        <v>38</v>
      </c>
      <c r="R4535" s="15" t="s">
        <v>383</v>
      </c>
      <c r="S4535" s="15" t="s">
        <v>1815</v>
      </c>
      <c r="T4535" s="15" t="s">
        <v>10271</v>
      </c>
      <c r="U4535" s="47" t="n">
        <v>485539.2</v>
      </c>
      <c r="V4535" s="47" t="n">
        <v>109096.51</v>
      </c>
      <c r="W4535" s="47" t="n">
        <v>53948.8</v>
      </c>
    </row>
    <row r="4536" customFormat="false" ht="24" hidden="false" customHeight="true" outlineLevel="0" collapsed="false">
      <c r="A4536" s="14" t="n">
        <v>4535</v>
      </c>
      <c r="B4536" s="14" t="n">
        <v>6247</v>
      </c>
      <c r="C4536" s="35" t="s">
        <v>24</v>
      </c>
      <c r="D4536" s="15" t="s">
        <v>25</v>
      </c>
      <c r="E4536" s="15" t="s">
        <v>26</v>
      </c>
      <c r="F4536" s="15" t="s">
        <v>27</v>
      </c>
      <c r="G4536" s="15" t="s">
        <v>28</v>
      </c>
      <c r="H4536" s="15" t="s">
        <v>10482</v>
      </c>
      <c r="I4536" s="14" t="n">
        <v>37923889</v>
      </c>
      <c r="J4536" s="15" t="s">
        <v>10483</v>
      </c>
      <c r="K4536" s="17" t="n">
        <v>45869</v>
      </c>
      <c r="L4536" s="57" t="n">
        <v>155140.63</v>
      </c>
      <c r="M4536" s="18" t="n">
        <v>133009.87</v>
      </c>
      <c r="N4536" s="18" t="n">
        <v>4142.69</v>
      </c>
      <c r="O4536" s="18" t="n">
        <v>17988.07</v>
      </c>
      <c r="P4536" s="42" t="s">
        <v>31</v>
      </c>
      <c r="Q4536" s="15" t="s">
        <v>38</v>
      </c>
      <c r="R4536" s="15" t="s">
        <v>495</v>
      </c>
      <c r="S4536" s="15" t="s">
        <v>496</v>
      </c>
      <c r="T4536" s="15" t="s">
        <v>68</v>
      </c>
      <c r="U4536" s="47" t="n">
        <v>137152.56</v>
      </c>
      <c r="V4536" s="47" t="n">
        <v>2748.89999999999</v>
      </c>
      <c r="W4536" s="47" t="n">
        <v>15239.17</v>
      </c>
    </row>
    <row r="4537" customFormat="false" ht="24" hidden="false" customHeight="true" outlineLevel="0" collapsed="false">
      <c r="A4537" s="14" t="n">
        <v>4536</v>
      </c>
      <c r="B4537" s="14" t="n">
        <v>6398</v>
      </c>
      <c r="C4537" s="35" t="s">
        <v>24</v>
      </c>
      <c r="D4537" s="15" t="s">
        <v>25</v>
      </c>
      <c r="E4537" s="15" t="s">
        <v>26</v>
      </c>
      <c r="F4537" s="15" t="s">
        <v>27</v>
      </c>
      <c r="G4537" s="15" t="s">
        <v>28</v>
      </c>
      <c r="H4537" s="15" t="s">
        <v>10484</v>
      </c>
      <c r="I4537" s="14" t="n">
        <v>21723302</v>
      </c>
      <c r="J4537" s="15" t="s">
        <v>10485</v>
      </c>
      <c r="K4537" s="17" t="n">
        <v>45869</v>
      </c>
      <c r="L4537" s="57" t="n">
        <v>140904.77</v>
      </c>
      <c r="M4537" s="18" t="n">
        <v>105666.63</v>
      </c>
      <c r="N4537" s="18" t="n">
        <v>0</v>
      </c>
      <c r="O4537" s="18" t="n">
        <v>35238.14</v>
      </c>
      <c r="P4537" s="42" t="s">
        <v>31</v>
      </c>
      <c r="Q4537" s="15" t="s">
        <v>38</v>
      </c>
      <c r="R4537" s="15" t="s">
        <v>462</v>
      </c>
      <c r="S4537" s="15" t="s">
        <v>10486</v>
      </c>
      <c r="T4537" s="15" t="s">
        <v>35</v>
      </c>
      <c r="U4537" s="47" t="n">
        <v>0</v>
      </c>
      <c r="V4537" s="47" t="n">
        <v>0</v>
      </c>
      <c r="W4537" s="47" t="n">
        <v>0</v>
      </c>
    </row>
    <row r="4538" customFormat="false" ht="24" hidden="false" customHeight="true" outlineLevel="0" collapsed="false">
      <c r="A4538" s="14" t="n">
        <v>4537</v>
      </c>
      <c r="B4538" s="14" t="n">
        <v>6990</v>
      </c>
      <c r="C4538" s="35" t="s">
        <v>24</v>
      </c>
      <c r="D4538" s="15" t="s">
        <v>25</v>
      </c>
      <c r="E4538" s="15" t="s">
        <v>26</v>
      </c>
      <c r="F4538" s="15" t="s">
        <v>27</v>
      </c>
      <c r="G4538" s="15" t="s">
        <v>28</v>
      </c>
      <c r="H4538" s="15" t="s">
        <v>10487</v>
      </c>
      <c r="I4538" s="14" t="n">
        <v>44432060</v>
      </c>
      <c r="J4538" s="15" t="s">
        <v>10488</v>
      </c>
      <c r="K4538" s="17" t="n">
        <v>45869</v>
      </c>
      <c r="L4538" s="57" t="n">
        <v>163075</v>
      </c>
      <c r="M4538" s="18" t="n">
        <v>130260</v>
      </c>
      <c r="N4538" s="18" t="n">
        <v>0</v>
      </c>
      <c r="O4538" s="18" t="n">
        <v>32815</v>
      </c>
      <c r="P4538" s="42" t="s">
        <v>31</v>
      </c>
      <c r="Q4538" s="15" t="s">
        <v>38</v>
      </c>
      <c r="R4538" s="15" t="s">
        <v>39</v>
      </c>
      <c r="S4538" s="15" t="s">
        <v>40</v>
      </c>
      <c r="T4538" s="15" t="s">
        <v>41</v>
      </c>
      <c r="U4538" s="47" t="n">
        <v>0</v>
      </c>
      <c r="V4538" s="47" t="n">
        <v>0</v>
      </c>
      <c r="W4538" s="47" t="n">
        <v>0</v>
      </c>
    </row>
    <row r="4539" customFormat="false" ht="24" hidden="false" customHeight="true" outlineLevel="0" collapsed="false">
      <c r="A4539" s="14" t="n">
        <v>4538</v>
      </c>
      <c r="B4539" s="14" t="n">
        <v>1291</v>
      </c>
      <c r="C4539" s="35" t="s">
        <v>24</v>
      </c>
      <c r="D4539" s="15" t="s">
        <v>25</v>
      </c>
      <c r="E4539" s="15" t="s">
        <v>26</v>
      </c>
      <c r="F4539" s="15" t="s">
        <v>27</v>
      </c>
      <c r="G4539" s="15" t="s">
        <v>28</v>
      </c>
      <c r="H4539" s="15" t="s">
        <v>10489</v>
      </c>
      <c r="I4539" s="14" t="n">
        <v>19187156</v>
      </c>
      <c r="J4539" s="15" t="s">
        <v>10490</v>
      </c>
      <c r="K4539" s="17" t="n">
        <v>45869</v>
      </c>
      <c r="L4539" s="57" t="n">
        <v>325348.54</v>
      </c>
      <c r="M4539" s="18" t="n">
        <v>241410.16</v>
      </c>
      <c r="N4539" s="18" t="n">
        <v>0</v>
      </c>
      <c r="O4539" s="18" t="n">
        <v>83938.38</v>
      </c>
      <c r="P4539" s="42" t="s">
        <v>31</v>
      </c>
      <c r="Q4539" s="15" t="s">
        <v>32</v>
      </c>
      <c r="R4539" s="15" t="s">
        <v>143</v>
      </c>
      <c r="S4539" s="15" t="s">
        <v>8123</v>
      </c>
      <c r="T4539" s="15" t="s">
        <v>41</v>
      </c>
      <c r="U4539" s="47" t="n">
        <v>0</v>
      </c>
      <c r="V4539" s="47" t="n">
        <v>0</v>
      </c>
      <c r="W4539" s="47" t="n">
        <v>0</v>
      </c>
    </row>
    <row r="4540" customFormat="false" ht="24" hidden="false" customHeight="true" outlineLevel="0" collapsed="false">
      <c r="A4540" s="14" t="n">
        <v>4539</v>
      </c>
      <c r="B4540" s="14" t="n">
        <v>1742</v>
      </c>
      <c r="C4540" s="35" t="s">
        <v>24</v>
      </c>
      <c r="D4540" s="15" t="s">
        <v>25</v>
      </c>
      <c r="E4540" s="15" t="s">
        <v>26</v>
      </c>
      <c r="F4540" s="15" t="s">
        <v>27</v>
      </c>
      <c r="G4540" s="15" t="s">
        <v>28</v>
      </c>
      <c r="H4540" s="15" t="s">
        <v>10491</v>
      </c>
      <c r="I4540" s="14" t="n">
        <v>16130104</v>
      </c>
      <c r="J4540" s="15" t="s">
        <v>10492</v>
      </c>
      <c r="K4540" s="17" t="n">
        <v>45869</v>
      </c>
      <c r="L4540" s="57" t="n">
        <v>201586</v>
      </c>
      <c r="M4540" s="18" t="n">
        <v>143892</v>
      </c>
      <c r="N4540" s="18" t="n">
        <v>0</v>
      </c>
      <c r="O4540" s="18" t="n">
        <v>57694</v>
      </c>
      <c r="P4540" s="42" t="s">
        <v>31</v>
      </c>
      <c r="Q4540" s="15" t="s">
        <v>38</v>
      </c>
      <c r="R4540" s="15" t="s">
        <v>77</v>
      </c>
      <c r="S4540" s="15" t="s">
        <v>78</v>
      </c>
      <c r="T4540" s="15" t="s">
        <v>68</v>
      </c>
      <c r="U4540" s="47" t="n">
        <v>143892</v>
      </c>
      <c r="V4540" s="47" t="n">
        <v>41706</v>
      </c>
      <c r="W4540" s="47" t="n">
        <v>15988</v>
      </c>
    </row>
    <row r="4541" customFormat="false" ht="24" hidden="false" customHeight="true" outlineLevel="0" collapsed="false">
      <c r="A4541" s="14" t="n">
        <v>4540</v>
      </c>
      <c r="B4541" s="14" t="n">
        <v>2829</v>
      </c>
      <c r="C4541" s="35" t="s">
        <v>24</v>
      </c>
      <c r="D4541" s="15" t="s">
        <v>25</v>
      </c>
      <c r="E4541" s="15" t="s">
        <v>26</v>
      </c>
      <c r="F4541" s="15" t="s">
        <v>27</v>
      </c>
      <c r="G4541" s="15" t="s">
        <v>28</v>
      </c>
      <c r="H4541" s="15" t="s">
        <v>10493</v>
      </c>
      <c r="I4541" s="14" t="n">
        <v>40549955</v>
      </c>
      <c r="J4541" s="15" t="s">
        <v>10494</v>
      </c>
      <c r="K4541" s="17" t="n">
        <v>45869</v>
      </c>
      <c r="L4541" s="57" t="n">
        <v>206074.21</v>
      </c>
      <c r="M4541" s="18" t="n">
        <v>147567</v>
      </c>
      <c r="N4541" s="18" t="n">
        <v>0</v>
      </c>
      <c r="O4541" s="18" t="n">
        <v>58507.21</v>
      </c>
      <c r="P4541" s="42" t="s">
        <v>31</v>
      </c>
      <c r="Q4541" s="15" t="s">
        <v>38</v>
      </c>
      <c r="R4541" s="15" t="s">
        <v>556</v>
      </c>
      <c r="S4541" s="15" t="s">
        <v>2560</v>
      </c>
      <c r="T4541" s="15" t="s">
        <v>61</v>
      </c>
      <c r="U4541" s="47" t="n">
        <v>0</v>
      </c>
      <c r="V4541" s="47" t="n">
        <v>0</v>
      </c>
      <c r="W4541" s="47" t="n">
        <v>0</v>
      </c>
    </row>
    <row r="4542" customFormat="false" ht="24" hidden="false" customHeight="true" outlineLevel="0" collapsed="false">
      <c r="A4542" s="14" t="n">
        <v>4541</v>
      </c>
      <c r="B4542" s="14" t="n">
        <v>2993</v>
      </c>
      <c r="C4542" s="35" t="s">
        <v>24</v>
      </c>
      <c r="D4542" s="15" t="s">
        <v>25</v>
      </c>
      <c r="E4542" s="15" t="s">
        <v>26</v>
      </c>
      <c r="F4542" s="15" t="s">
        <v>27</v>
      </c>
      <c r="G4542" s="15" t="s">
        <v>28</v>
      </c>
      <c r="H4542" s="15" t="s">
        <v>10495</v>
      </c>
      <c r="I4542" s="14" t="n">
        <v>7482608</v>
      </c>
      <c r="J4542" s="15" t="s">
        <v>10496</v>
      </c>
      <c r="K4542" s="17" t="n">
        <v>45869</v>
      </c>
      <c r="L4542" s="57" t="n">
        <v>674916.64</v>
      </c>
      <c r="M4542" s="18" t="n">
        <v>491340.87</v>
      </c>
      <c r="N4542" s="18" t="n">
        <v>0</v>
      </c>
      <c r="O4542" s="18" t="n">
        <v>183575.77</v>
      </c>
      <c r="P4542" s="42" t="s">
        <v>31</v>
      </c>
      <c r="Q4542" s="15" t="s">
        <v>38</v>
      </c>
      <c r="R4542" s="15" t="s">
        <v>179</v>
      </c>
      <c r="S4542" s="15" t="s">
        <v>8332</v>
      </c>
      <c r="T4542" s="15" t="s">
        <v>35</v>
      </c>
      <c r="U4542" s="47" t="n">
        <v>0</v>
      </c>
      <c r="V4542" s="47" t="n">
        <v>0</v>
      </c>
      <c r="W4542" s="47" t="n">
        <v>0</v>
      </c>
    </row>
    <row r="4543" customFormat="false" ht="24" hidden="false" customHeight="true" outlineLevel="0" collapsed="false">
      <c r="A4543" s="14" t="n">
        <v>4542</v>
      </c>
      <c r="B4543" s="14" t="n">
        <v>5757</v>
      </c>
      <c r="C4543" s="35" t="s">
        <v>24</v>
      </c>
      <c r="D4543" s="15" t="s">
        <v>25</v>
      </c>
      <c r="E4543" s="15" t="s">
        <v>26</v>
      </c>
      <c r="F4543" s="15" t="s">
        <v>27</v>
      </c>
      <c r="G4543" s="15" t="s">
        <v>28</v>
      </c>
      <c r="H4543" s="15" t="s">
        <v>10497</v>
      </c>
      <c r="I4543" s="14" t="n">
        <v>28265440</v>
      </c>
      <c r="J4543" s="15" t="s">
        <v>10498</v>
      </c>
      <c r="K4543" s="17" t="n">
        <v>45869</v>
      </c>
      <c r="L4543" s="57" t="n">
        <v>916809.68</v>
      </c>
      <c r="M4543" s="18" t="n">
        <v>474406.27</v>
      </c>
      <c r="N4543" s="18" t="n">
        <v>0</v>
      </c>
      <c r="O4543" s="18" t="n">
        <v>442403.41</v>
      </c>
      <c r="P4543" s="42" t="s">
        <v>31</v>
      </c>
      <c r="Q4543" s="15" t="s">
        <v>32</v>
      </c>
      <c r="R4543" s="15" t="s">
        <v>106</v>
      </c>
      <c r="S4543" s="15" t="s">
        <v>10499</v>
      </c>
      <c r="T4543" s="15" t="s">
        <v>108</v>
      </c>
      <c r="U4543" s="47" t="n">
        <v>0</v>
      </c>
      <c r="V4543" s="47" t="n">
        <v>0</v>
      </c>
      <c r="W4543" s="47" t="n">
        <v>0</v>
      </c>
    </row>
    <row r="4544" customFormat="false" ht="24" hidden="false" customHeight="true" outlineLevel="0" collapsed="false">
      <c r="A4544" s="14" t="n">
        <v>4543</v>
      </c>
      <c r="B4544" s="14" t="n">
        <v>6421</v>
      </c>
      <c r="C4544" s="35" t="s">
        <v>24</v>
      </c>
      <c r="D4544" s="15" t="s">
        <v>25</v>
      </c>
      <c r="E4544" s="15" t="s">
        <v>26</v>
      </c>
      <c r="F4544" s="15" t="s">
        <v>27</v>
      </c>
      <c r="G4544" s="15" t="s">
        <v>28</v>
      </c>
      <c r="H4544" s="15" t="s">
        <v>10500</v>
      </c>
      <c r="I4544" s="14" t="n">
        <v>6218986</v>
      </c>
      <c r="J4544" s="15" t="s">
        <v>10501</v>
      </c>
      <c r="K4544" s="17" t="n">
        <v>45869</v>
      </c>
      <c r="L4544" s="57" t="n">
        <v>320592.87</v>
      </c>
      <c r="M4544" s="18" t="n">
        <v>242015.19</v>
      </c>
      <c r="N4544" s="18" t="n">
        <v>0</v>
      </c>
      <c r="O4544" s="18" t="n">
        <v>78577.68</v>
      </c>
      <c r="P4544" s="42" t="s">
        <v>31</v>
      </c>
      <c r="Q4544" s="15" t="s">
        <v>38</v>
      </c>
      <c r="R4544" s="15" t="s">
        <v>512</v>
      </c>
      <c r="S4544" s="15" t="s">
        <v>513</v>
      </c>
      <c r="T4544" s="15" t="s">
        <v>157</v>
      </c>
      <c r="U4544" s="47" t="n">
        <v>0</v>
      </c>
      <c r="V4544" s="47" t="n">
        <v>0</v>
      </c>
      <c r="W4544" s="47" t="n">
        <v>0</v>
      </c>
    </row>
    <row r="4545" customFormat="false" ht="24" hidden="false" customHeight="true" outlineLevel="0" collapsed="false">
      <c r="A4545" s="14" t="n">
        <v>4544</v>
      </c>
      <c r="B4545" s="14" t="n">
        <v>6493</v>
      </c>
      <c r="C4545" s="35" t="s">
        <v>24</v>
      </c>
      <c r="D4545" s="15" t="s">
        <v>25</v>
      </c>
      <c r="E4545" s="15" t="s">
        <v>26</v>
      </c>
      <c r="F4545" s="15" t="s">
        <v>27</v>
      </c>
      <c r="G4545" s="15" t="s">
        <v>28</v>
      </c>
      <c r="H4545" s="15" t="s">
        <v>10502</v>
      </c>
      <c r="I4545" s="14" t="n">
        <v>3787839</v>
      </c>
      <c r="J4545" s="15" t="s">
        <v>10503</v>
      </c>
      <c r="K4545" s="17" t="n">
        <v>45869</v>
      </c>
      <c r="L4545" s="57" t="n">
        <v>187445.6</v>
      </c>
      <c r="M4545" s="18" t="n">
        <v>141315.58</v>
      </c>
      <c r="N4545" s="18" t="n">
        <v>0</v>
      </c>
      <c r="O4545" s="18" t="n">
        <v>46130.02</v>
      </c>
      <c r="P4545" s="42" t="s">
        <v>31</v>
      </c>
      <c r="Q4545" s="15" t="s">
        <v>38</v>
      </c>
      <c r="R4545" s="15" t="s">
        <v>46</v>
      </c>
      <c r="S4545" s="15" t="s">
        <v>8245</v>
      </c>
      <c r="T4545" s="15" t="s">
        <v>47</v>
      </c>
      <c r="U4545" s="47" t="n">
        <v>146969.99</v>
      </c>
      <c r="V4545" s="47" t="n">
        <v>31027</v>
      </c>
      <c r="W4545" s="47" t="n">
        <v>16330</v>
      </c>
    </row>
    <row r="4546" customFormat="false" ht="24" hidden="false" customHeight="true" outlineLevel="0" collapsed="false">
      <c r="A4546" s="14" t="n">
        <v>4545</v>
      </c>
      <c r="B4546" s="14" t="n">
        <v>2144</v>
      </c>
      <c r="C4546" s="35" t="s">
        <v>24</v>
      </c>
      <c r="D4546" s="15" t="s">
        <v>25</v>
      </c>
      <c r="E4546" s="15" t="s">
        <v>26</v>
      </c>
      <c r="F4546" s="15" t="s">
        <v>27</v>
      </c>
      <c r="G4546" s="15" t="s">
        <v>28</v>
      </c>
      <c r="H4546" s="15" t="s">
        <v>10504</v>
      </c>
      <c r="I4546" s="14" t="n">
        <v>26527498</v>
      </c>
      <c r="J4546" s="15" t="s">
        <v>10505</v>
      </c>
      <c r="K4546" s="17" t="n">
        <v>45869</v>
      </c>
      <c r="L4546" s="57" t="n">
        <v>316621.17</v>
      </c>
      <c r="M4546" s="18" t="n">
        <v>238394.7</v>
      </c>
      <c r="N4546" s="18" t="n">
        <v>0</v>
      </c>
      <c r="O4546" s="18" t="n">
        <v>78226.47</v>
      </c>
      <c r="P4546" s="42" t="s">
        <v>31</v>
      </c>
      <c r="Q4546" s="15" t="s">
        <v>38</v>
      </c>
      <c r="R4546" s="15" t="s">
        <v>46</v>
      </c>
      <c r="S4546" s="15" t="s">
        <v>8130</v>
      </c>
      <c r="T4546" s="15" t="s">
        <v>47</v>
      </c>
      <c r="U4546" s="47"/>
      <c r="V4546" s="47"/>
      <c r="W4546" s="47"/>
    </row>
    <row r="4547" customFormat="false" ht="24" hidden="false" customHeight="true" outlineLevel="0" collapsed="false">
      <c r="A4547" s="14" t="n">
        <v>4546</v>
      </c>
      <c r="B4547" s="14" t="n">
        <v>2415</v>
      </c>
      <c r="C4547" s="35" t="s">
        <v>24</v>
      </c>
      <c r="D4547" s="15" t="s">
        <v>25</v>
      </c>
      <c r="E4547" s="15" t="s">
        <v>26</v>
      </c>
      <c r="F4547" s="15" t="s">
        <v>27</v>
      </c>
      <c r="G4547" s="15" t="s">
        <v>28</v>
      </c>
      <c r="H4547" s="15" t="s">
        <v>10506</v>
      </c>
      <c r="I4547" s="14" t="n">
        <v>35055963</v>
      </c>
      <c r="J4547" s="15" t="s">
        <v>10507</v>
      </c>
      <c r="K4547" s="17" t="n">
        <v>45869</v>
      </c>
      <c r="L4547" s="57" t="n">
        <v>164985.59</v>
      </c>
      <c r="M4547" s="18" t="n">
        <v>105614.37</v>
      </c>
      <c r="N4547" s="18" t="n">
        <v>20066.73</v>
      </c>
      <c r="O4547" s="18" t="n">
        <v>39304.49</v>
      </c>
      <c r="P4547" s="42" t="s">
        <v>31</v>
      </c>
      <c r="Q4547" s="15" t="s">
        <v>32</v>
      </c>
      <c r="R4547" s="15" t="s">
        <v>55</v>
      </c>
      <c r="S4547" s="15" t="s">
        <v>316</v>
      </c>
      <c r="T4547" s="15" t="s">
        <v>35</v>
      </c>
      <c r="U4547" s="47" t="n">
        <v>0</v>
      </c>
      <c r="V4547" s="47" t="n">
        <v>0</v>
      </c>
      <c r="W4547" s="47" t="n">
        <v>0</v>
      </c>
    </row>
    <row r="4548" customFormat="false" ht="24" hidden="false" customHeight="true" outlineLevel="0" collapsed="false">
      <c r="A4548" s="14" t="n">
        <v>4547</v>
      </c>
      <c r="B4548" s="14" t="n">
        <v>3144</v>
      </c>
      <c r="C4548" s="35" t="s">
        <v>24</v>
      </c>
      <c r="D4548" s="15" t="s">
        <v>25</v>
      </c>
      <c r="E4548" s="15" t="s">
        <v>26</v>
      </c>
      <c r="F4548" s="15" t="s">
        <v>27</v>
      </c>
      <c r="G4548" s="15" t="s">
        <v>28</v>
      </c>
      <c r="H4548" s="15" t="s">
        <v>10508</v>
      </c>
      <c r="I4548" s="14" t="n">
        <v>20830475</v>
      </c>
      <c r="J4548" s="15" t="s">
        <v>10509</v>
      </c>
      <c r="K4548" s="17" t="n">
        <v>45869</v>
      </c>
      <c r="L4548" s="57" t="n">
        <v>638947.96</v>
      </c>
      <c r="M4548" s="18" t="n">
        <v>478793.32</v>
      </c>
      <c r="N4548" s="18" t="n">
        <v>0</v>
      </c>
      <c r="O4548" s="18" t="n">
        <v>160154.64</v>
      </c>
      <c r="P4548" s="42" t="s">
        <v>31</v>
      </c>
      <c r="Q4548" s="15" t="s">
        <v>38</v>
      </c>
      <c r="R4548" s="15" t="s">
        <v>189</v>
      </c>
      <c r="S4548" s="15" t="s">
        <v>190</v>
      </c>
      <c r="T4548" s="15" t="s">
        <v>108</v>
      </c>
      <c r="U4548" s="47" t="n">
        <v>0</v>
      </c>
      <c r="V4548" s="47" t="n">
        <v>0</v>
      </c>
      <c r="W4548" s="47" t="n">
        <v>0</v>
      </c>
    </row>
    <row r="4549" customFormat="false" ht="24" hidden="false" customHeight="true" outlineLevel="0" collapsed="false">
      <c r="A4549" s="14" t="n">
        <v>4548</v>
      </c>
      <c r="B4549" s="14" t="n">
        <v>4047</v>
      </c>
      <c r="C4549" s="35" t="s">
        <v>24</v>
      </c>
      <c r="D4549" s="15" t="s">
        <v>25</v>
      </c>
      <c r="E4549" s="15" t="s">
        <v>26</v>
      </c>
      <c r="F4549" s="15" t="s">
        <v>27</v>
      </c>
      <c r="G4549" s="15" t="s">
        <v>28</v>
      </c>
      <c r="H4549" s="15" t="s">
        <v>10510</v>
      </c>
      <c r="I4549" s="14" t="n">
        <v>36776860</v>
      </c>
      <c r="J4549" s="15" t="s">
        <v>10511</v>
      </c>
      <c r="K4549" s="17" t="n">
        <v>45869</v>
      </c>
      <c r="L4549" s="57" t="n">
        <v>164346.32</v>
      </c>
      <c r="M4549" s="18" t="n">
        <v>115994.97</v>
      </c>
      <c r="N4549" s="18" t="n">
        <v>0</v>
      </c>
      <c r="O4549" s="18" t="n">
        <v>48351.35</v>
      </c>
      <c r="P4549" s="42" t="s">
        <v>31</v>
      </c>
      <c r="Q4549" s="15" t="s">
        <v>38</v>
      </c>
      <c r="R4549" s="15" t="s">
        <v>143</v>
      </c>
      <c r="S4549" s="15" t="s">
        <v>3181</v>
      </c>
      <c r="T4549" s="15" t="s">
        <v>41</v>
      </c>
      <c r="U4549" s="47" t="n">
        <v>115994.97</v>
      </c>
      <c r="V4549" s="47" t="n">
        <v>35463.02</v>
      </c>
      <c r="W4549" s="47" t="n">
        <v>12888.33</v>
      </c>
    </row>
    <row r="4550" customFormat="false" ht="24" hidden="false" customHeight="true" outlineLevel="0" collapsed="false">
      <c r="A4550" s="14" t="n">
        <v>4549</v>
      </c>
      <c r="B4550" s="14" t="n">
        <v>5321</v>
      </c>
      <c r="C4550" s="35" t="s">
        <v>24</v>
      </c>
      <c r="D4550" s="15" t="s">
        <v>25</v>
      </c>
      <c r="E4550" s="15" t="s">
        <v>26</v>
      </c>
      <c r="F4550" s="15" t="s">
        <v>27</v>
      </c>
      <c r="G4550" s="15" t="s">
        <v>28</v>
      </c>
      <c r="H4550" s="15" t="s">
        <v>10512</v>
      </c>
      <c r="I4550" s="14" t="n">
        <v>18785615</v>
      </c>
      <c r="J4550" s="15" t="s">
        <v>10513</v>
      </c>
      <c r="K4550" s="17" t="n">
        <v>45869</v>
      </c>
      <c r="L4550" s="57" t="n">
        <v>167321.09</v>
      </c>
      <c r="M4550" s="18" t="n">
        <v>121512.24</v>
      </c>
      <c r="N4550" s="18" t="n">
        <v>0</v>
      </c>
      <c r="O4550" s="18" t="n">
        <v>45808.85</v>
      </c>
      <c r="P4550" s="42" t="s">
        <v>31</v>
      </c>
      <c r="Q4550" s="15" t="s">
        <v>38</v>
      </c>
      <c r="R4550" s="15" t="s">
        <v>55</v>
      </c>
      <c r="S4550" s="15" t="s">
        <v>56</v>
      </c>
      <c r="T4550" s="15" t="s">
        <v>35</v>
      </c>
      <c r="U4550" s="47" t="n">
        <v>0</v>
      </c>
      <c r="V4550" s="47" t="n">
        <v>0</v>
      </c>
      <c r="W4550" s="47" t="n">
        <v>0</v>
      </c>
    </row>
    <row r="4551" customFormat="false" ht="24" hidden="false" customHeight="true" outlineLevel="0" collapsed="false">
      <c r="A4551" s="14" t="n">
        <v>4550</v>
      </c>
      <c r="B4551" s="49" t="n">
        <v>5961</v>
      </c>
      <c r="C4551" s="35" t="s">
        <v>24</v>
      </c>
      <c r="D4551" s="15" t="s">
        <v>25</v>
      </c>
      <c r="E4551" s="15" t="s">
        <v>26</v>
      </c>
      <c r="F4551" s="15" t="s">
        <v>27</v>
      </c>
      <c r="G4551" s="15" t="s">
        <v>28</v>
      </c>
      <c r="H4551" s="15" t="s">
        <v>10514</v>
      </c>
      <c r="I4551" s="14" t="n">
        <v>33932973</v>
      </c>
      <c r="J4551" s="15" t="s">
        <v>10515</v>
      </c>
      <c r="K4551" s="17" t="n">
        <v>45869</v>
      </c>
      <c r="L4551" s="57" t="n">
        <v>179766.99</v>
      </c>
      <c r="M4551" s="18" t="n">
        <v>133617.47</v>
      </c>
      <c r="N4551" s="18" t="n">
        <v>0</v>
      </c>
      <c r="O4551" s="18" t="n">
        <v>46149.52</v>
      </c>
      <c r="P4551" s="42" t="s">
        <v>31</v>
      </c>
      <c r="Q4551" s="15" t="s">
        <v>38</v>
      </c>
      <c r="R4551" s="15" t="s">
        <v>99</v>
      </c>
      <c r="S4551" s="15" t="s">
        <v>1143</v>
      </c>
      <c r="T4551" s="15" t="s">
        <v>47</v>
      </c>
      <c r="U4551" s="47" t="n">
        <v>133617.47</v>
      </c>
      <c r="V4551" s="47" t="n">
        <v>31303.13</v>
      </c>
      <c r="W4551" s="47" t="n">
        <v>14846.39</v>
      </c>
    </row>
    <row r="4552" customFormat="false" ht="24" hidden="false" customHeight="true" outlineLevel="0" collapsed="false">
      <c r="A4552" s="14" t="n">
        <v>4551</v>
      </c>
      <c r="B4552" s="14" t="n">
        <v>2075</v>
      </c>
      <c r="C4552" s="35" t="s">
        <v>24</v>
      </c>
      <c r="D4552" s="15" t="s">
        <v>25</v>
      </c>
      <c r="E4552" s="15" t="s">
        <v>26</v>
      </c>
      <c r="F4552" s="15" t="s">
        <v>27</v>
      </c>
      <c r="G4552" s="15" t="s">
        <v>28</v>
      </c>
      <c r="H4552" s="15" t="s">
        <v>10516</v>
      </c>
      <c r="I4552" s="14" t="n">
        <v>524471</v>
      </c>
      <c r="J4552" s="15" t="s">
        <v>10517</v>
      </c>
      <c r="K4552" s="17" t="n">
        <v>45869</v>
      </c>
      <c r="L4552" s="57" t="n">
        <v>306957.34</v>
      </c>
      <c r="M4552" s="18" t="n">
        <v>228544.54</v>
      </c>
      <c r="N4552" s="18" t="n">
        <v>0</v>
      </c>
      <c r="O4552" s="18" t="n">
        <v>78412.8</v>
      </c>
      <c r="P4552" s="42" t="s">
        <v>31</v>
      </c>
      <c r="Q4552" s="15" t="s">
        <v>38</v>
      </c>
      <c r="R4552" s="15" t="s">
        <v>160</v>
      </c>
      <c r="S4552" s="15" t="s">
        <v>258</v>
      </c>
      <c r="T4552" s="15" t="s">
        <v>61</v>
      </c>
      <c r="U4552" s="47" t="n">
        <v>0</v>
      </c>
      <c r="V4552" s="47" t="n">
        <v>0</v>
      </c>
      <c r="W4552" s="47" t="n">
        <v>0</v>
      </c>
    </row>
    <row r="4553" customFormat="false" ht="24" hidden="false" customHeight="true" outlineLevel="0" collapsed="false">
      <c r="A4553" s="14" t="n">
        <v>4552</v>
      </c>
      <c r="B4553" s="14" t="n">
        <v>2847</v>
      </c>
      <c r="C4553" s="35" t="s">
        <v>24</v>
      </c>
      <c r="D4553" s="15" t="s">
        <v>25</v>
      </c>
      <c r="E4553" s="15" t="s">
        <v>26</v>
      </c>
      <c r="F4553" s="15" t="s">
        <v>27</v>
      </c>
      <c r="G4553" s="15" t="s">
        <v>28</v>
      </c>
      <c r="H4553" s="15" t="s">
        <v>10518</v>
      </c>
      <c r="I4553" s="14" t="n">
        <v>40692717</v>
      </c>
      <c r="J4553" s="15" t="s">
        <v>10519</v>
      </c>
      <c r="K4553" s="17" t="n">
        <v>45869</v>
      </c>
      <c r="L4553" s="57" t="n">
        <v>199539.6</v>
      </c>
      <c r="M4553" s="18" t="n">
        <v>102557.11</v>
      </c>
      <c r="N4553" s="18" t="n">
        <v>0</v>
      </c>
      <c r="O4553" s="18" t="n">
        <v>96982.49</v>
      </c>
      <c r="P4553" s="42" t="s">
        <v>31</v>
      </c>
      <c r="Q4553" s="15" t="s">
        <v>38</v>
      </c>
      <c r="R4553" s="15" t="s">
        <v>445</v>
      </c>
      <c r="S4553" s="15" t="s">
        <v>1819</v>
      </c>
      <c r="T4553" s="15" t="s">
        <v>108</v>
      </c>
      <c r="U4553" s="47" t="n">
        <v>0</v>
      </c>
      <c r="V4553" s="47" t="n">
        <v>0</v>
      </c>
      <c r="W4553" s="47" t="n">
        <v>0</v>
      </c>
    </row>
    <row r="4554" customFormat="false" ht="24" hidden="false" customHeight="true" outlineLevel="0" collapsed="false">
      <c r="A4554" s="14" t="n">
        <v>4553</v>
      </c>
      <c r="B4554" s="14" t="n">
        <v>5582</v>
      </c>
      <c r="C4554" s="35" t="s">
        <v>24</v>
      </c>
      <c r="D4554" s="15" t="s">
        <v>25</v>
      </c>
      <c r="E4554" s="15" t="s">
        <v>26</v>
      </c>
      <c r="F4554" s="15" t="s">
        <v>27</v>
      </c>
      <c r="G4554" s="15" t="s">
        <v>28</v>
      </c>
      <c r="H4554" s="15" t="s">
        <v>10520</v>
      </c>
      <c r="I4554" s="14" t="n">
        <v>38063367</v>
      </c>
      <c r="J4554" s="15" t="s">
        <v>10521</v>
      </c>
      <c r="K4554" s="17" t="n">
        <v>45922</v>
      </c>
      <c r="L4554" s="57" t="n">
        <v>182604.61</v>
      </c>
      <c r="M4554" s="18" t="n">
        <v>132928.14</v>
      </c>
      <c r="N4554" s="18" t="n">
        <v>0</v>
      </c>
      <c r="O4554" s="18" t="n">
        <v>49676.47</v>
      </c>
      <c r="P4554" s="42" t="s">
        <v>31</v>
      </c>
      <c r="Q4554" s="15" t="s">
        <v>32</v>
      </c>
      <c r="R4554" s="15" t="s">
        <v>99</v>
      </c>
      <c r="S4554" s="15" t="s">
        <v>6545</v>
      </c>
      <c r="T4554" s="15" t="s">
        <v>47</v>
      </c>
      <c r="U4554" s="47"/>
      <c r="V4554" s="47"/>
      <c r="W4554" s="47"/>
    </row>
    <row r="4555" customFormat="false" ht="24" hidden="false" customHeight="true" outlineLevel="0" collapsed="false">
      <c r="A4555" s="14" t="n">
        <v>4554</v>
      </c>
      <c r="B4555" s="14" t="n">
        <v>4349</v>
      </c>
      <c r="C4555" s="15" t="s">
        <v>24</v>
      </c>
      <c r="D4555" s="15" t="s">
        <v>25</v>
      </c>
      <c r="E4555" s="15" t="s">
        <v>26</v>
      </c>
      <c r="F4555" s="15" t="s">
        <v>27</v>
      </c>
      <c r="G4555" s="15" t="s">
        <v>28</v>
      </c>
      <c r="H4555" s="15" t="s">
        <v>10522</v>
      </c>
      <c r="I4555" s="14" t="n">
        <v>31042910</v>
      </c>
      <c r="J4555" s="15" t="s">
        <v>10523</v>
      </c>
      <c r="K4555" s="17" t="n">
        <v>45923</v>
      </c>
      <c r="L4555" s="57" t="n">
        <v>327776.22</v>
      </c>
      <c r="M4555" s="18" t="n">
        <v>245945</v>
      </c>
      <c r="N4555" s="18" t="n">
        <v>0</v>
      </c>
      <c r="O4555" s="18" t="n">
        <v>81831.22</v>
      </c>
      <c r="P4555" s="42" t="s">
        <v>31</v>
      </c>
      <c r="Q4555" s="15" t="s">
        <v>38</v>
      </c>
      <c r="R4555" s="15" t="s">
        <v>99</v>
      </c>
      <c r="S4555" s="15" t="s">
        <v>2005</v>
      </c>
      <c r="T4555" s="15" t="s">
        <v>47</v>
      </c>
      <c r="U4555" s="47" t="n">
        <v>50737.38</v>
      </c>
      <c r="V4555" s="47" t="n">
        <v>31093.84</v>
      </c>
      <c r="W4555" s="47" t="n">
        <v>50737.38</v>
      </c>
    </row>
    <row r="4556" customFormat="false" ht="24" hidden="false" customHeight="true" outlineLevel="0" collapsed="false">
      <c r="A4556" s="14" t="n">
        <v>4555</v>
      </c>
      <c r="B4556" s="14" t="n">
        <v>6628</v>
      </c>
      <c r="C4556" s="15" t="s">
        <v>24</v>
      </c>
      <c r="D4556" s="15" t="s">
        <v>25</v>
      </c>
      <c r="E4556" s="15" t="s">
        <v>26</v>
      </c>
      <c r="F4556" s="15" t="s">
        <v>27</v>
      </c>
      <c r="G4556" s="15" t="s">
        <v>28</v>
      </c>
      <c r="H4556" s="15" t="s">
        <v>10524</v>
      </c>
      <c r="I4556" s="14" t="n">
        <v>45190819</v>
      </c>
      <c r="J4556" s="15" t="s">
        <v>10525</v>
      </c>
      <c r="K4556" s="17" t="n">
        <v>45923</v>
      </c>
      <c r="L4556" s="57" t="n">
        <v>167257.79</v>
      </c>
      <c r="M4556" s="18" t="n">
        <v>126302.98</v>
      </c>
      <c r="N4556" s="18" t="n">
        <v>21261.56</v>
      </c>
      <c r="O4556" s="18" t="n">
        <v>19693.25</v>
      </c>
      <c r="P4556" s="42" t="s">
        <v>31</v>
      </c>
      <c r="Q4556" s="15" t="s">
        <v>38</v>
      </c>
      <c r="R4556" s="15" t="s">
        <v>50</v>
      </c>
      <c r="S4556" s="15" t="s">
        <v>51</v>
      </c>
      <c r="T4556" s="15" t="s">
        <v>10271</v>
      </c>
      <c r="U4556" s="47" t="n">
        <v>147564.54</v>
      </c>
      <c r="V4556" s="47" t="n">
        <v>16396.06</v>
      </c>
      <c r="W4556" s="47" t="n">
        <v>3297.19</v>
      </c>
    </row>
    <row r="4557" customFormat="false" ht="24" hidden="false" customHeight="true" outlineLevel="0" collapsed="false">
      <c r="A4557" s="14" t="n">
        <v>4556</v>
      </c>
      <c r="B4557" s="14" t="n">
        <v>6639</v>
      </c>
      <c r="C4557" s="15" t="s">
        <v>24</v>
      </c>
      <c r="D4557" s="15" t="s">
        <v>25</v>
      </c>
      <c r="E4557" s="15" t="s">
        <v>26</v>
      </c>
      <c r="F4557" s="15" t="s">
        <v>27</v>
      </c>
      <c r="G4557" s="15" t="s">
        <v>28</v>
      </c>
      <c r="H4557" s="15" t="s">
        <v>10526</v>
      </c>
      <c r="I4557" s="14" t="n">
        <v>18526840</v>
      </c>
      <c r="J4557" s="15" t="s">
        <v>10527</v>
      </c>
      <c r="K4557" s="17" t="n">
        <v>45923</v>
      </c>
      <c r="L4557" s="57" t="n">
        <v>292742.69</v>
      </c>
      <c r="M4557" s="18" t="n">
        <v>190651.99</v>
      </c>
      <c r="N4557" s="18" t="n">
        <v>0</v>
      </c>
      <c r="O4557" s="18" t="n">
        <v>102090.7</v>
      </c>
      <c r="P4557" s="42" t="s">
        <v>31</v>
      </c>
      <c r="Q4557" s="15" t="s">
        <v>38</v>
      </c>
      <c r="R4557" s="15" t="s">
        <v>179</v>
      </c>
      <c r="S4557" s="15" t="s">
        <v>10528</v>
      </c>
      <c r="T4557" s="15" t="s">
        <v>35</v>
      </c>
      <c r="U4557" s="47" t="n">
        <v>190651.99</v>
      </c>
      <c r="V4557" s="47" t="n">
        <v>21183.55</v>
      </c>
      <c r="W4557" s="47" t="n">
        <v>80907.15</v>
      </c>
    </row>
    <row r="4558" customFormat="false" ht="24" hidden="false" customHeight="true" outlineLevel="0" collapsed="false">
      <c r="A4558" s="14" t="n">
        <v>4557</v>
      </c>
      <c r="B4558" s="60" t="n">
        <v>4105</v>
      </c>
      <c r="C4558" s="15" t="s">
        <v>24</v>
      </c>
      <c r="D4558" s="15" t="s">
        <v>25</v>
      </c>
      <c r="E4558" s="15" t="s">
        <v>26</v>
      </c>
      <c r="F4558" s="15" t="s">
        <v>27</v>
      </c>
      <c r="G4558" s="15" t="s">
        <v>28</v>
      </c>
      <c r="H4558" s="39" t="s">
        <v>10529</v>
      </c>
      <c r="I4558" s="39" t="n">
        <v>44730627</v>
      </c>
      <c r="J4558" s="15" t="s">
        <v>10530</v>
      </c>
      <c r="K4558" s="40" t="n">
        <v>45930</v>
      </c>
      <c r="L4558" s="61" t="n">
        <v>121366.36</v>
      </c>
      <c r="M4558" s="50" t="n">
        <v>93902.02</v>
      </c>
      <c r="N4558" s="50" t="n">
        <v>15327.69</v>
      </c>
      <c r="O4558" s="50" t="n">
        <v>12136.65</v>
      </c>
      <c r="P4558" s="42" t="s">
        <v>31</v>
      </c>
      <c r="Q4558" s="15" t="s">
        <v>32</v>
      </c>
      <c r="R4558" s="15" t="s">
        <v>50</v>
      </c>
      <c r="S4558" s="15" t="s">
        <v>10531</v>
      </c>
      <c r="T4558" s="15" t="s">
        <v>10271</v>
      </c>
      <c r="U4558" s="47"/>
      <c r="V4558" s="47"/>
      <c r="W4558" s="47"/>
    </row>
    <row r="4559" customFormat="false" ht="24" hidden="false" customHeight="true" outlineLevel="0" collapsed="false">
      <c r="A4559" s="14" t="n">
        <v>4558</v>
      </c>
      <c r="B4559" s="60" t="n">
        <v>2873</v>
      </c>
      <c r="C4559" s="15" t="s">
        <v>24</v>
      </c>
      <c r="D4559" s="15" t="s">
        <v>25</v>
      </c>
      <c r="E4559" s="15" t="s">
        <v>26</v>
      </c>
      <c r="F4559" s="15" t="s">
        <v>27</v>
      </c>
      <c r="G4559" s="15" t="s">
        <v>28</v>
      </c>
      <c r="H4559" s="39" t="s">
        <v>10532</v>
      </c>
      <c r="I4559" s="39" t="n">
        <v>26361386</v>
      </c>
      <c r="J4559" s="15" t="s">
        <v>10533</v>
      </c>
      <c r="K4559" s="40" t="n">
        <v>45937</v>
      </c>
      <c r="L4559" s="61" t="n">
        <v>478457.77</v>
      </c>
      <c r="M4559" s="50" t="n">
        <v>360530.71</v>
      </c>
      <c r="N4559" s="50" t="n">
        <v>0</v>
      </c>
      <c r="O4559" s="50" t="n">
        <v>117927.06</v>
      </c>
      <c r="P4559" s="42" t="s">
        <v>31</v>
      </c>
      <c r="Q4559" s="15" t="s">
        <v>38</v>
      </c>
      <c r="R4559" s="15" t="s">
        <v>59</v>
      </c>
      <c r="S4559" s="15" t="s">
        <v>246</v>
      </c>
      <c r="T4559" s="15" t="s">
        <v>61</v>
      </c>
      <c r="U4559" s="47" t="n">
        <v>77868.09</v>
      </c>
      <c r="V4559" s="47" t="n">
        <v>40058.97</v>
      </c>
      <c r="W4559" s="47" t="n">
        <v>77868.09</v>
      </c>
    </row>
    <row r="4560" customFormat="false" ht="24" hidden="false" customHeight="true" outlineLevel="0" collapsed="false">
      <c r="A4560" s="14" t="n">
        <v>4559</v>
      </c>
      <c r="B4560" s="60" t="n">
        <v>5209</v>
      </c>
      <c r="C4560" s="15" t="s">
        <v>24</v>
      </c>
      <c r="D4560" s="15" t="s">
        <v>25</v>
      </c>
      <c r="E4560" s="15" t="s">
        <v>26</v>
      </c>
      <c r="F4560" s="15" t="s">
        <v>27</v>
      </c>
      <c r="G4560" s="15" t="s">
        <v>28</v>
      </c>
      <c r="H4560" s="15" t="s">
        <v>10534</v>
      </c>
      <c r="I4560" s="14" t="n">
        <v>30521302</v>
      </c>
      <c r="J4560" s="15" t="s">
        <v>10535</v>
      </c>
      <c r="K4560" s="17" t="n">
        <v>45943</v>
      </c>
      <c r="L4560" s="57" t="n">
        <v>638429.8</v>
      </c>
      <c r="M4560" s="18" t="n">
        <v>482148</v>
      </c>
      <c r="N4560" s="18" t="n">
        <v>0</v>
      </c>
      <c r="O4560" s="18" t="n">
        <v>156281.8</v>
      </c>
      <c r="P4560" s="42" t="s">
        <v>31</v>
      </c>
      <c r="Q4560" s="15" t="s">
        <v>38</v>
      </c>
      <c r="R4560" s="15" t="s">
        <v>55</v>
      </c>
      <c r="S4560" s="15" t="s">
        <v>56</v>
      </c>
      <c r="T4560" s="15" t="s">
        <v>35</v>
      </c>
      <c r="U4560" s="47"/>
      <c r="V4560" s="47"/>
      <c r="W4560" s="47"/>
    </row>
    <row r="4561" customFormat="false" ht="24" hidden="false" customHeight="true" outlineLevel="0" collapsed="false">
      <c r="A4561" s="14" t="n">
        <v>4560</v>
      </c>
      <c r="B4561" s="60" t="n">
        <v>6553</v>
      </c>
      <c r="C4561" s="15" t="s">
        <v>24</v>
      </c>
      <c r="D4561" s="15" t="s">
        <v>25</v>
      </c>
      <c r="E4561" s="15" t="s">
        <v>26</v>
      </c>
      <c r="F4561" s="15" t="s">
        <v>27</v>
      </c>
      <c r="G4561" s="15" t="s">
        <v>28</v>
      </c>
      <c r="H4561" s="15" t="s">
        <v>10536</v>
      </c>
      <c r="I4561" s="14" t="n">
        <v>26098396</v>
      </c>
      <c r="J4561" s="15" t="s">
        <v>10537</v>
      </c>
      <c r="K4561" s="17" t="n">
        <v>45943</v>
      </c>
      <c r="L4561" s="57" t="n">
        <v>192899.69</v>
      </c>
      <c r="M4561" s="18" t="n">
        <v>139178.34</v>
      </c>
      <c r="N4561" s="18" t="n">
        <v>0</v>
      </c>
      <c r="O4561" s="18" t="n">
        <v>53721.35</v>
      </c>
      <c r="P4561" s="42" t="s">
        <v>31</v>
      </c>
      <c r="Q4561" s="15" t="s">
        <v>38</v>
      </c>
      <c r="R4561" s="14" t="s">
        <v>383</v>
      </c>
      <c r="S4561" s="14" t="s">
        <v>384</v>
      </c>
      <c r="T4561" s="15" t="s">
        <v>10271</v>
      </c>
      <c r="U4561" s="47"/>
      <c r="V4561" s="47"/>
      <c r="W4561" s="47"/>
    </row>
    <row r="4562" customFormat="false" ht="24" hidden="false" customHeight="true" outlineLevel="0" collapsed="false">
      <c r="A4562" s="14" t="n">
        <v>4561</v>
      </c>
      <c r="B4562" s="60" t="n">
        <v>1618</v>
      </c>
      <c r="C4562" s="15" t="s">
        <v>24</v>
      </c>
      <c r="D4562" s="15" t="s">
        <v>25</v>
      </c>
      <c r="E4562" s="15" t="s">
        <v>26</v>
      </c>
      <c r="F4562" s="15" t="s">
        <v>27</v>
      </c>
      <c r="G4562" s="15" t="s">
        <v>28</v>
      </c>
      <c r="H4562" s="15" t="s">
        <v>10538</v>
      </c>
      <c r="I4562" s="14" t="n">
        <v>41700737</v>
      </c>
      <c r="J4562" s="15" t="s">
        <v>10539</v>
      </c>
      <c r="K4562" s="17" t="n">
        <v>45950</v>
      </c>
      <c r="L4562" s="18" t="n">
        <v>336540.17</v>
      </c>
      <c r="M4562" s="18" t="n">
        <v>243942.56</v>
      </c>
      <c r="N4562" s="18" t="n">
        <v>0</v>
      </c>
      <c r="O4562" s="18" t="n">
        <v>92597.61</v>
      </c>
      <c r="P4562" s="42" t="s">
        <v>31</v>
      </c>
      <c r="Q4562" s="15" t="s">
        <v>38</v>
      </c>
      <c r="R4562" s="15" t="s">
        <v>93</v>
      </c>
      <c r="S4562" s="15" t="s">
        <v>111</v>
      </c>
      <c r="T4562" s="15" t="s">
        <v>10271</v>
      </c>
      <c r="U4562" s="47" t="n">
        <v>65492.88</v>
      </c>
      <c r="V4562" s="47" t="n">
        <v>27104.73</v>
      </c>
      <c r="W4562" s="47" t="n">
        <v>65492.88</v>
      </c>
    </row>
    <row r="4563" customFormat="false" ht="24" hidden="false" customHeight="true" outlineLevel="0" collapsed="false">
      <c r="U4563" s="1"/>
      <c r="V4563" s="1"/>
      <c r="W4563" s="1"/>
    </row>
    <row r="4564" customFormat="false" ht="24" hidden="false" customHeight="true" outlineLevel="0" collapsed="false">
      <c r="U4564" s="1"/>
      <c r="V4564" s="1"/>
      <c r="W4564" s="1"/>
    </row>
    <row r="4565" customFormat="false" ht="24" hidden="false" customHeight="true" outlineLevel="0" collapsed="false">
      <c r="U4565" s="1"/>
      <c r="V4565" s="1"/>
      <c r="W4565" s="1"/>
    </row>
    <row r="4566" customFormat="false" ht="24" hidden="false" customHeight="true" outlineLevel="0" collapsed="false">
      <c r="U4566" s="1"/>
      <c r="V4566" s="1"/>
      <c r="W4566" s="1"/>
    </row>
    <row r="4567" customFormat="false" ht="24" hidden="false" customHeight="true" outlineLevel="0" collapsed="false">
      <c r="U4567" s="1"/>
      <c r="V4567" s="1"/>
      <c r="W4567" s="1"/>
    </row>
    <row r="4568" customFormat="false" ht="24" hidden="false" customHeight="true" outlineLevel="0" collapsed="false">
      <c r="U4568" s="1"/>
      <c r="V4568" s="1"/>
      <c r="W4568" s="1"/>
    </row>
    <row r="4569" customFormat="false" ht="24" hidden="false" customHeight="true" outlineLevel="0" collapsed="false">
      <c r="U4569" s="1"/>
      <c r="V4569" s="1"/>
      <c r="W4569" s="1"/>
    </row>
    <row r="4570" customFormat="false" ht="24" hidden="false" customHeight="true" outlineLevel="0" collapsed="false">
      <c r="U4570" s="1"/>
      <c r="V4570" s="1"/>
      <c r="W4570" s="1"/>
    </row>
    <row r="4571" customFormat="false" ht="24" hidden="false" customHeight="true" outlineLevel="0" collapsed="false">
      <c r="U4571" s="1"/>
      <c r="V4571" s="1"/>
      <c r="W4571" s="1"/>
    </row>
    <row r="4572" customFormat="false" ht="24" hidden="false" customHeight="true" outlineLevel="0" collapsed="false">
      <c r="U4572" s="1"/>
      <c r="V4572" s="1"/>
      <c r="W4572" s="1"/>
    </row>
    <row r="4573" customFormat="false" ht="24" hidden="false" customHeight="true" outlineLevel="0" collapsed="false">
      <c r="U4573" s="1"/>
      <c r="V4573" s="1"/>
      <c r="W4573" s="1"/>
    </row>
    <row r="4574" customFormat="false" ht="24" hidden="false" customHeight="true" outlineLevel="0" collapsed="false">
      <c r="U4574" s="1"/>
      <c r="V4574" s="1"/>
      <c r="W4574" s="1"/>
    </row>
    <row r="4575" s="5" customFormat="true" ht="24" hidden="false" customHeight="true" outlineLevel="0" collapsed="false"/>
    <row r="4576" s="5" customFormat="true" ht="24" hidden="false" customHeight="true" outlineLevel="0" collapsed="false"/>
    <row r="4577" s="5" customFormat="true" ht="24" hidden="false" customHeight="true" outlineLevel="0" collapsed="false"/>
    <row r="4578" s="5" customFormat="true" ht="24" hidden="false" customHeight="true" outlineLevel="0" collapsed="false"/>
    <row r="4579" s="5" customFormat="true" ht="24" hidden="false" customHeight="true" outlineLevel="0" collapsed="false"/>
    <row r="4580" s="5" customFormat="true" ht="24" hidden="false" customHeight="true" outlineLevel="0" collapsed="false"/>
    <row r="4581" s="5" customFormat="true" ht="24" hidden="false" customHeight="true" outlineLevel="0" collapsed="false"/>
    <row r="4582" s="5" customFormat="true" ht="24" hidden="false" customHeight="true" outlineLevel="0" collapsed="false"/>
    <row r="4583" s="5" customFormat="true" ht="24" hidden="false" customHeight="true" outlineLevel="0" collapsed="false"/>
    <row r="4584" s="5" customFormat="true" ht="24" hidden="false" customHeight="true" outlineLevel="0" collapsed="false"/>
    <row r="4585" s="5" customFormat="true" ht="24" hidden="false" customHeight="true" outlineLevel="0" collapsed="false"/>
    <row r="4586" s="5" customFormat="true" ht="24" hidden="false" customHeight="true" outlineLevel="0" collapsed="false"/>
    <row r="4587" s="5" customFormat="true" ht="24" hidden="false" customHeight="true" outlineLevel="0" collapsed="false"/>
    <row r="4588" s="5" customFormat="true" ht="24" hidden="false" customHeight="true" outlineLevel="0" collapsed="false"/>
    <row r="4589" s="5" customFormat="true" ht="24" hidden="false" customHeight="true" outlineLevel="0" collapsed="false"/>
    <row r="4590" s="5" customFormat="true" ht="24" hidden="false" customHeight="true" outlineLevel="0" collapsed="false"/>
    <row r="4591" s="5" customFormat="true" ht="24" hidden="false" customHeight="true" outlineLevel="0" collapsed="false"/>
    <row r="4592" s="5" customFormat="true" ht="24" hidden="false" customHeight="true" outlineLevel="0" collapsed="false"/>
    <row r="4593" s="5" customFormat="true" ht="24" hidden="false" customHeight="true" outlineLevel="0" collapsed="false"/>
    <row r="4594" s="5" customFormat="true" ht="24" hidden="false" customHeight="true" outlineLevel="0" collapsed="false"/>
    <row r="4595" s="5" customFormat="true" ht="24" hidden="false" customHeight="true" outlineLevel="0" collapsed="false"/>
    <row r="4596" s="5" customFormat="true" ht="24" hidden="false" customHeight="true" outlineLevel="0" collapsed="false"/>
    <row r="4597" s="5" customFormat="true" ht="24" hidden="false" customHeight="true" outlineLevel="0" collapsed="false"/>
    <row r="4598" s="5" customFormat="true" ht="24" hidden="false" customHeight="true" outlineLevel="0" collapsed="false"/>
    <row r="4599" s="5" customFormat="true" ht="24" hidden="false" customHeight="true" outlineLevel="0" collapsed="false"/>
    <row r="4600" s="5" customFormat="true" ht="24" hidden="false" customHeight="true" outlineLevel="0" collapsed="false"/>
    <row r="4601" s="5" customFormat="true" ht="24" hidden="false" customHeight="true" outlineLevel="0" collapsed="false"/>
    <row r="4602" s="5" customFormat="true" ht="24" hidden="false" customHeight="true" outlineLevel="0" collapsed="false"/>
    <row r="4603" s="5" customFormat="true" ht="24" hidden="false" customHeight="true" outlineLevel="0" collapsed="false"/>
    <row r="4604" s="5" customFormat="true" ht="24" hidden="false" customHeight="true" outlineLevel="0" collapsed="false"/>
    <row r="4605" s="5" customFormat="true" ht="24" hidden="false" customHeight="true" outlineLevel="0" collapsed="false"/>
    <row r="4606" s="5" customFormat="true" ht="24" hidden="false" customHeight="true" outlineLevel="0" collapsed="false"/>
    <row r="4607" s="5" customFormat="true" ht="24" hidden="false" customHeight="true" outlineLevel="0" collapsed="false"/>
    <row r="4608" s="5" customFormat="true" ht="24" hidden="false" customHeight="true" outlineLevel="0" collapsed="false"/>
    <row r="4609" s="5" customFormat="true" ht="24" hidden="false" customHeight="true" outlineLevel="0" collapsed="false"/>
    <row r="4610" s="5" customFormat="true" ht="24" hidden="false" customHeight="true" outlineLevel="0" collapsed="false"/>
    <row r="4611" s="5" customFormat="true" ht="24" hidden="false" customHeight="true" outlineLevel="0" collapsed="false"/>
    <row r="4612" s="5" customFormat="true" ht="24" hidden="false" customHeight="true" outlineLevel="0" collapsed="false"/>
    <row r="4613" s="5" customFormat="true" ht="24" hidden="false" customHeight="true" outlineLevel="0" collapsed="false"/>
    <row r="4614" s="5" customFormat="true" ht="24" hidden="false" customHeight="true" outlineLevel="0" collapsed="false"/>
    <row r="4615" s="5" customFormat="true" ht="24" hidden="false" customHeight="true" outlineLevel="0" collapsed="false"/>
    <row r="4616" s="5" customFormat="true" ht="24" hidden="false" customHeight="true" outlineLevel="0" collapsed="false"/>
    <row r="4617" s="5" customFormat="true" ht="24" hidden="false" customHeight="true" outlineLevel="0" collapsed="false"/>
    <row r="4618" s="5" customFormat="true" ht="24" hidden="false" customHeight="true" outlineLevel="0" collapsed="false"/>
    <row r="4619" s="5" customFormat="true" ht="24" hidden="false" customHeight="true" outlineLevel="0" collapsed="false"/>
    <row r="4620" s="5" customFormat="true" ht="24" hidden="false" customHeight="true" outlineLevel="0" collapsed="false"/>
    <row r="4621" s="5" customFormat="true" ht="24" hidden="false" customHeight="true" outlineLevel="0" collapsed="false"/>
    <row r="4622" s="5" customFormat="true" ht="24" hidden="false" customHeight="true" outlineLevel="0" collapsed="false"/>
    <row r="4623" s="5" customFormat="true" ht="24" hidden="false" customHeight="true" outlineLevel="0" collapsed="false"/>
    <row r="4624" s="5" customFormat="true" ht="24" hidden="false" customHeight="true" outlineLevel="0" collapsed="false"/>
    <row r="4625" s="5" customFormat="true" ht="24" hidden="false" customHeight="true" outlineLevel="0" collapsed="false"/>
    <row r="4626" s="5" customFormat="true" ht="24" hidden="false" customHeight="true" outlineLevel="0" collapsed="false"/>
    <row r="4627" s="5" customFormat="true" ht="24" hidden="false" customHeight="true" outlineLevel="0" collapsed="false"/>
    <row r="4628" s="5" customFormat="true" ht="24" hidden="false" customHeight="true" outlineLevel="0" collapsed="false"/>
    <row r="4629" s="5" customFormat="true" ht="24" hidden="false" customHeight="true" outlineLevel="0" collapsed="false"/>
    <row r="4630" s="5" customFormat="true" ht="24" hidden="false" customHeight="true" outlineLevel="0" collapsed="false"/>
    <row r="4631" s="5" customFormat="true" ht="24" hidden="false" customHeight="true" outlineLevel="0" collapsed="false"/>
    <row r="4632" s="5" customFormat="true" ht="24" hidden="false" customHeight="true" outlineLevel="0" collapsed="false"/>
    <row r="4633" s="5" customFormat="true" ht="24" hidden="false" customHeight="true" outlineLevel="0" collapsed="false"/>
    <row r="4634" s="5" customFormat="true" ht="24" hidden="false" customHeight="true" outlineLevel="0" collapsed="false"/>
    <row r="4635" s="5" customFormat="true" ht="24" hidden="false" customHeight="true" outlineLevel="0" collapsed="false"/>
    <row r="4636" s="5" customFormat="true" ht="24" hidden="false" customHeight="true" outlineLevel="0" collapsed="false"/>
    <row r="4637" s="5" customFormat="true" ht="24" hidden="false" customHeight="true" outlineLevel="0" collapsed="false"/>
    <row r="4638" s="5" customFormat="true" ht="24" hidden="false" customHeight="true" outlineLevel="0" collapsed="false"/>
    <row r="4639" s="5" customFormat="true" ht="24" hidden="false" customHeight="true" outlineLevel="0" collapsed="false"/>
    <row r="4640" s="5" customFormat="true" ht="24" hidden="false" customHeight="true" outlineLevel="0" collapsed="false"/>
    <row r="4641" s="5" customFormat="true" ht="24" hidden="false" customHeight="true" outlineLevel="0" collapsed="false"/>
    <row r="4642" s="5" customFormat="true" ht="24" hidden="false" customHeight="true" outlineLevel="0" collapsed="false"/>
    <row r="4643" s="5" customFormat="true" ht="24" hidden="false" customHeight="true" outlineLevel="0" collapsed="false"/>
    <row r="4644" s="5" customFormat="true" ht="24" hidden="false" customHeight="true" outlineLevel="0" collapsed="false"/>
    <row r="4645" s="5" customFormat="true" ht="24" hidden="false" customHeight="true" outlineLevel="0" collapsed="false"/>
    <row r="4646" s="5" customFormat="true" ht="24" hidden="false" customHeight="true" outlineLevel="0" collapsed="false"/>
    <row r="4647" s="5" customFormat="true" ht="24" hidden="false" customHeight="true" outlineLevel="0" collapsed="false"/>
    <row r="4648" s="5" customFormat="true" ht="24" hidden="false" customHeight="true" outlineLevel="0" collapsed="false"/>
    <row r="4649" s="5" customFormat="true" ht="24" hidden="false" customHeight="true" outlineLevel="0" collapsed="false"/>
    <row r="4650" s="5" customFormat="true" ht="24" hidden="false" customHeight="true" outlineLevel="0" collapsed="false"/>
    <row r="4651" s="5" customFormat="true" ht="24" hidden="false" customHeight="true" outlineLevel="0" collapsed="false"/>
    <row r="4652" s="5" customFormat="true" ht="24" hidden="false" customHeight="true" outlineLevel="0" collapsed="false"/>
    <row r="4653" s="5" customFormat="true" ht="24" hidden="false" customHeight="true" outlineLevel="0" collapsed="false"/>
    <row r="4654" s="5" customFormat="true" ht="24" hidden="false" customHeight="true" outlineLevel="0" collapsed="false"/>
    <row r="4655" s="5" customFormat="true" ht="24" hidden="false" customHeight="true" outlineLevel="0" collapsed="false"/>
    <row r="4656" s="5" customFormat="true" ht="24" hidden="false" customHeight="true" outlineLevel="0" collapsed="false"/>
    <row r="4657" s="5" customFormat="true" ht="24" hidden="false" customHeight="true" outlineLevel="0" collapsed="false"/>
    <row r="4658" s="5" customFormat="true" ht="24" hidden="false" customHeight="true" outlineLevel="0" collapsed="false"/>
    <row r="4659" s="5" customFormat="true" ht="24" hidden="false" customHeight="true" outlineLevel="0" collapsed="false"/>
    <row r="4660" s="5" customFormat="true" ht="24" hidden="false" customHeight="true" outlineLevel="0" collapsed="false"/>
    <row r="4661" s="5" customFormat="true" ht="24" hidden="false" customHeight="true" outlineLevel="0" collapsed="false"/>
    <row r="4662" s="5" customFormat="true" ht="24" hidden="false" customHeight="true" outlineLevel="0" collapsed="false"/>
    <row r="4663" s="5" customFormat="true" ht="24" hidden="false" customHeight="true" outlineLevel="0" collapsed="false"/>
    <row r="4664" s="5" customFormat="true" ht="24" hidden="false" customHeight="true" outlineLevel="0" collapsed="false"/>
    <row r="4665" s="5" customFormat="true" ht="24" hidden="false" customHeight="true" outlineLevel="0" collapsed="false"/>
    <row r="4666" s="5" customFormat="true" ht="24" hidden="false" customHeight="true" outlineLevel="0" collapsed="false"/>
    <row r="4667" s="5" customFormat="true" ht="24" hidden="false" customHeight="true" outlineLevel="0" collapsed="false"/>
    <row r="4668" s="5" customFormat="true" ht="24" hidden="false" customHeight="true" outlineLevel="0" collapsed="false"/>
    <row r="4669" s="5" customFormat="true" ht="24" hidden="false" customHeight="true" outlineLevel="0" collapsed="false"/>
    <row r="4670" s="5" customFormat="true" ht="24" hidden="false" customHeight="true" outlineLevel="0" collapsed="false"/>
    <row r="4671" s="5" customFormat="true" ht="24" hidden="false" customHeight="true" outlineLevel="0" collapsed="false"/>
    <row r="4672" s="5" customFormat="true" ht="24" hidden="false" customHeight="true" outlineLevel="0" collapsed="false"/>
    <row r="4673" s="5" customFormat="true" ht="24" hidden="false" customHeight="true" outlineLevel="0" collapsed="false"/>
    <row r="4674" s="5" customFormat="true" ht="24" hidden="false" customHeight="true" outlineLevel="0" collapsed="false"/>
    <row r="4675" s="5" customFormat="true" ht="24" hidden="false" customHeight="true" outlineLevel="0" collapsed="false"/>
    <row r="4676" s="5" customFormat="true" ht="24" hidden="false" customHeight="true" outlineLevel="0" collapsed="false"/>
    <row r="4677" s="5" customFormat="true" ht="24" hidden="false" customHeight="true" outlineLevel="0" collapsed="false"/>
    <row r="4678" s="5" customFormat="true" ht="24" hidden="false" customHeight="true" outlineLevel="0" collapsed="false"/>
    <row r="4679" s="5" customFormat="true" ht="24" hidden="false" customHeight="true" outlineLevel="0" collapsed="false"/>
    <row r="4680" s="5" customFormat="true" ht="24" hidden="false" customHeight="true" outlineLevel="0" collapsed="false"/>
    <row r="4681" s="5" customFormat="true" ht="24" hidden="false" customHeight="true" outlineLevel="0" collapsed="false"/>
    <row r="4682" s="5" customFormat="true" ht="24" hidden="false" customHeight="true" outlineLevel="0" collapsed="false"/>
    <row r="4683" s="5" customFormat="true" ht="24" hidden="false" customHeight="true" outlineLevel="0" collapsed="false"/>
    <row r="4684" s="5" customFormat="true" ht="24" hidden="false" customHeight="true" outlineLevel="0" collapsed="false"/>
    <row r="4685" s="5" customFormat="true" ht="24" hidden="false" customHeight="true" outlineLevel="0" collapsed="false"/>
    <row r="4686" s="5" customFormat="true" ht="24" hidden="false" customHeight="true" outlineLevel="0" collapsed="false"/>
    <row r="4687" s="5" customFormat="true" ht="24" hidden="false" customHeight="true" outlineLevel="0" collapsed="false"/>
    <row r="4688" s="5" customFormat="true" ht="24" hidden="false" customHeight="true" outlineLevel="0" collapsed="false"/>
    <row r="4689" s="5" customFormat="true" ht="24" hidden="false" customHeight="true" outlineLevel="0" collapsed="false"/>
    <row r="4690" s="5" customFormat="true" ht="24" hidden="false" customHeight="true" outlineLevel="0" collapsed="false"/>
    <row r="4691" s="5" customFormat="true" ht="24" hidden="false" customHeight="true" outlineLevel="0" collapsed="false"/>
    <row r="4692" s="5" customFormat="true" ht="24" hidden="false" customHeight="true" outlineLevel="0" collapsed="false"/>
    <row r="4693" s="5" customFormat="true" ht="24" hidden="false" customHeight="true" outlineLevel="0" collapsed="false"/>
    <row r="4694" s="5" customFormat="true" ht="24" hidden="false" customHeight="true" outlineLevel="0" collapsed="false"/>
    <row r="4695" s="5" customFormat="true" ht="24" hidden="false" customHeight="true" outlineLevel="0" collapsed="false"/>
    <row r="4696" s="5" customFormat="true" ht="24" hidden="false" customHeight="true" outlineLevel="0" collapsed="false"/>
    <row r="4697" s="5" customFormat="true" ht="24" hidden="false" customHeight="true" outlineLevel="0" collapsed="false"/>
    <row r="4698" s="5" customFormat="true" ht="24" hidden="false" customHeight="true" outlineLevel="0" collapsed="false"/>
    <row r="4699" s="5" customFormat="true" ht="24" hidden="false" customHeight="true" outlineLevel="0" collapsed="false"/>
    <row r="4700" s="5" customFormat="true" ht="24" hidden="false" customHeight="true" outlineLevel="0" collapsed="false"/>
    <row r="4701" s="5" customFormat="true" ht="24" hidden="false" customHeight="true" outlineLevel="0" collapsed="false"/>
    <row r="4702" s="5" customFormat="true" ht="24" hidden="false" customHeight="true" outlineLevel="0" collapsed="false"/>
    <row r="4703" s="5" customFormat="true" ht="24" hidden="false" customHeight="true" outlineLevel="0" collapsed="false"/>
    <row r="4704" s="5" customFormat="true" ht="24" hidden="false" customHeight="true" outlineLevel="0" collapsed="false"/>
    <row r="4705" s="5" customFormat="true" ht="24" hidden="false" customHeight="true" outlineLevel="0" collapsed="false"/>
    <row r="4706" s="5" customFormat="true" ht="24" hidden="false" customHeight="true" outlineLevel="0" collapsed="false"/>
    <row r="4707" s="5" customFormat="true" ht="24" hidden="false" customHeight="true" outlineLevel="0" collapsed="false"/>
    <row r="4708" s="5" customFormat="true" ht="24" hidden="false" customHeight="true" outlineLevel="0" collapsed="false"/>
    <row r="4709" s="5" customFormat="true" ht="24" hidden="false" customHeight="true" outlineLevel="0" collapsed="false"/>
    <row r="4710" s="5" customFormat="true" ht="24" hidden="false" customHeight="true" outlineLevel="0" collapsed="false"/>
    <row r="4711" s="5" customFormat="true" ht="24" hidden="false" customHeight="true" outlineLevel="0" collapsed="false"/>
    <row r="4712" s="5" customFormat="true" ht="24" hidden="false" customHeight="true" outlineLevel="0" collapsed="false"/>
    <row r="4713" s="5" customFormat="true" ht="24" hidden="false" customHeight="true" outlineLevel="0" collapsed="false"/>
    <row r="4714" s="5" customFormat="true" ht="24" hidden="false" customHeight="true" outlineLevel="0" collapsed="false"/>
    <row r="4715" s="5" customFormat="true" ht="24" hidden="false" customHeight="true" outlineLevel="0" collapsed="false"/>
    <row r="4716" s="5" customFormat="true" ht="24" hidden="false" customHeight="true" outlineLevel="0" collapsed="false"/>
    <row r="4717" s="5" customFormat="true" ht="24" hidden="false" customHeight="true" outlineLevel="0" collapsed="false"/>
    <row r="4718" s="5" customFormat="true" ht="24" hidden="false" customHeight="true" outlineLevel="0" collapsed="false"/>
    <row r="4719" s="5" customFormat="true" ht="24" hidden="false" customHeight="true" outlineLevel="0" collapsed="false"/>
    <row r="4720" s="5" customFormat="true" ht="24" hidden="false" customHeight="true" outlineLevel="0" collapsed="false"/>
    <row r="4721" s="5" customFormat="true" ht="24" hidden="false" customHeight="true" outlineLevel="0" collapsed="false"/>
    <row r="4722" s="5" customFormat="true" ht="24" hidden="false" customHeight="true" outlineLevel="0" collapsed="false"/>
    <row r="4723" s="5" customFormat="true" ht="24" hidden="false" customHeight="true" outlineLevel="0" collapsed="false"/>
    <row r="4724" s="5" customFormat="true" ht="24" hidden="false" customHeight="true" outlineLevel="0" collapsed="false"/>
    <row r="4725" s="5" customFormat="true" ht="24" hidden="false" customHeight="true" outlineLevel="0" collapsed="false"/>
    <row r="4726" s="5" customFormat="true" ht="24" hidden="false" customHeight="true" outlineLevel="0" collapsed="false"/>
    <row r="4727" s="5" customFormat="true" ht="24" hidden="false" customHeight="true" outlineLevel="0" collapsed="false"/>
    <row r="4728" s="5" customFormat="true" ht="24" hidden="false" customHeight="true" outlineLevel="0" collapsed="false"/>
    <row r="4729" s="5" customFormat="true" ht="24" hidden="false" customHeight="true" outlineLevel="0" collapsed="false"/>
    <row r="4730" s="5" customFormat="true" ht="24" hidden="false" customHeight="true" outlineLevel="0" collapsed="false"/>
    <row r="4731" s="5" customFormat="true" ht="24" hidden="false" customHeight="true" outlineLevel="0" collapsed="false"/>
    <row r="4732" s="5" customFormat="true" ht="24" hidden="false" customHeight="true" outlineLevel="0" collapsed="false"/>
    <row r="4733" s="5" customFormat="true" ht="24" hidden="false" customHeight="true" outlineLevel="0" collapsed="false"/>
    <row r="4734" s="5" customFormat="true" ht="24" hidden="false" customHeight="true" outlineLevel="0" collapsed="false"/>
    <row r="4735" s="5" customFormat="true" ht="24" hidden="false" customHeight="true" outlineLevel="0" collapsed="false"/>
    <row r="4736" s="5" customFormat="true" ht="24" hidden="false" customHeight="true" outlineLevel="0" collapsed="false"/>
    <row r="4737" s="5" customFormat="true" ht="24" hidden="false" customHeight="true" outlineLevel="0" collapsed="false"/>
    <row r="4738" s="5" customFormat="true" ht="24" hidden="false" customHeight="true" outlineLevel="0" collapsed="false"/>
    <row r="4739" s="5" customFormat="true" ht="24" hidden="false" customHeight="true" outlineLevel="0" collapsed="false"/>
    <row r="4740" s="5" customFormat="true" ht="24" hidden="false" customHeight="true" outlineLevel="0" collapsed="false"/>
    <row r="4741" s="5" customFormat="true" ht="24" hidden="false" customHeight="true" outlineLevel="0" collapsed="false"/>
    <row r="4742" s="5" customFormat="true" ht="24" hidden="false" customHeight="true" outlineLevel="0" collapsed="false"/>
    <row r="4743" s="5" customFormat="true" ht="24" hidden="false" customHeight="true" outlineLevel="0" collapsed="false"/>
    <row r="4744" s="5" customFormat="true" ht="24" hidden="false" customHeight="true" outlineLevel="0" collapsed="false"/>
    <row r="4745" s="5" customFormat="true" ht="24" hidden="false" customHeight="true" outlineLevel="0" collapsed="false"/>
    <row r="4746" s="5" customFormat="true" ht="24" hidden="false" customHeight="true" outlineLevel="0" collapsed="false"/>
    <row r="4747" s="5" customFormat="true" ht="24" hidden="false" customHeight="true" outlineLevel="0" collapsed="false"/>
    <row r="4748" s="5" customFormat="true" ht="24" hidden="false" customHeight="true" outlineLevel="0" collapsed="false"/>
    <row r="4749" s="5" customFormat="true" ht="24" hidden="false" customHeight="true" outlineLevel="0" collapsed="false"/>
    <row r="4750" s="5" customFormat="true" ht="24" hidden="false" customHeight="true" outlineLevel="0" collapsed="false"/>
    <row r="4751" s="5" customFormat="true" ht="24" hidden="false" customHeight="true" outlineLevel="0" collapsed="false"/>
    <row r="4752" s="5" customFormat="true" ht="24" hidden="false" customHeight="true" outlineLevel="0" collapsed="false"/>
    <row r="4753" s="5" customFormat="true" ht="24" hidden="false" customHeight="true" outlineLevel="0" collapsed="false"/>
    <row r="4754" s="5" customFormat="true" ht="24" hidden="false" customHeight="true" outlineLevel="0" collapsed="false"/>
    <row r="4755" s="5" customFormat="true" ht="24" hidden="false" customHeight="true" outlineLevel="0" collapsed="false"/>
    <row r="4756" s="5" customFormat="true" ht="24" hidden="false" customHeight="true" outlineLevel="0" collapsed="false"/>
    <row r="4757" s="5" customFormat="true" ht="24" hidden="false" customHeight="true" outlineLevel="0" collapsed="false"/>
    <row r="4758" s="5" customFormat="true" ht="24" hidden="false" customHeight="true" outlineLevel="0" collapsed="false"/>
    <row r="4759" s="5" customFormat="true" ht="24" hidden="false" customHeight="true" outlineLevel="0" collapsed="false"/>
    <row r="4760" s="5" customFormat="true" ht="24" hidden="false" customHeight="true" outlineLevel="0" collapsed="false"/>
    <row r="4761" s="5" customFormat="true" ht="24" hidden="false" customHeight="true" outlineLevel="0" collapsed="false"/>
    <row r="4762" s="5" customFormat="true" ht="24" hidden="false" customHeight="true" outlineLevel="0" collapsed="false"/>
    <row r="4763" s="5" customFormat="true" ht="24" hidden="false" customHeight="true" outlineLevel="0" collapsed="false"/>
    <row r="4764" s="5" customFormat="true" ht="24" hidden="false" customHeight="true" outlineLevel="0" collapsed="false"/>
    <row r="4765" s="5" customFormat="true" ht="24" hidden="false" customHeight="true" outlineLevel="0" collapsed="false"/>
    <row r="4766" s="5" customFormat="true" ht="24" hidden="false" customHeight="true" outlineLevel="0" collapsed="false"/>
    <row r="4767" s="5" customFormat="true" ht="24" hidden="false" customHeight="true" outlineLevel="0" collapsed="false"/>
    <row r="4768" s="5" customFormat="true" ht="24" hidden="false" customHeight="true" outlineLevel="0" collapsed="false"/>
    <row r="4769" s="5" customFormat="true" ht="24" hidden="false" customHeight="true" outlineLevel="0" collapsed="false"/>
    <row r="4770" s="5" customFormat="true" ht="24" hidden="false" customHeight="true" outlineLevel="0" collapsed="false"/>
    <row r="4771" s="5" customFormat="true" ht="24" hidden="false" customHeight="true" outlineLevel="0" collapsed="false"/>
    <row r="4772" s="5" customFormat="true" ht="24" hidden="false" customHeight="true" outlineLevel="0" collapsed="false"/>
    <row r="4773" s="5" customFormat="true" ht="24" hidden="false" customHeight="true" outlineLevel="0" collapsed="false"/>
    <row r="4774" s="5" customFormat="true" ht="24" hidden="false" customHeight="true" outlineLevel="0" collapsed="false"/>
    <row r="4775" s="5" customFormat="true" ht="24" hidden="false" customHeight="true" outlineLevel="0" collapsed="false"/>
    <row r="4776" s="5" customFormat="true" ht="24" hidden="false" customHeight="true" outlineLevel="0" collapsed="false"/>
    <row r="4777" s="5" customFormat="true" ht="24" hidden="false" customHeight="true" outlineLevel="0" collapsed="false"/>
    <row r="4778" s="5" customFormat="true" ht="24" hidden="false" customHeight="true" outlineLevel="0" collapsed="false"/>
    <row r="4779" s="5" customFormat="true" ht="24" hidden="false" customHeight="true" outlineLevel="0" collapsed="false"/>
    <row r="4780" s="5" customFormat="true" ht="24" hidden="false" customHeight="true" outlineLevel="0" collapsed="false"/>
    <row r="4781" s="5" customFormat="true" ht="24" hidden="false" customHeight="true" outlineLevel="0" collapsed="false"/>
    <row r="4782" s="5" customFormat="true" ht="24" hidden="false" customHeight="true" outlineLevel="0" collapsed="false"/>
    <row r="4783" s="5" customFormat="true" ht="24" hidden="false" customHeight="true" outlineLevel="0" collapsed="false"/>
    <row r="4784" s="5" customFormat="true" ht="24" hidden="false" customHeight="true" outlineLevel="0" collapsed="false"/>
    <row r="4785" s="5" customFormat="true" ht="24" hidden="false" customHeight="true" outlineLevel="0" collapsed="false"/>
    <row r="4786" s="5" customFormat="true" ht="24" hidden="false" customHeight="true" outlineLevel="0" collapsed="false"/>
    <row r="4787" s="5" customFormat="true" ht="24" hidden="false" customHeight="true" outlineLevel="0" collapsed="false"/>
  </sheetData>
  <autoFilter ref="A1:AN4562"/>
  <conditionalFormatting sqref="A2362:A2372">
    <cfRule type="duplicateValues" priority="2" aboveAverage="0" equalAverage="0" bottom="0" percent="0" rank="0" text="" dxfId="7"/>
  </conditionalFormatting>
  <conditionalFormatting sqref="M1141">
    <cfRule type="cellIs" priority="3" operator="between" aboveAverage="0" equalAverage="0" bottom="0" percent="0" rank="0" text="" dxfId="8">
      <formula>1</formula>
      <formula>98378</formula>
    </cfRule>
  </conditionalFormatting>
  <conditionalFormatting sqref="B1884">
    <cfRule type="duplicateValues" priority="4" aboveAverage="0" equalAverage="0" bottom="0" percent="0" rank="0" text="" dxfId="9"/>
  </conditionalFormatting>
  <conditionalFormatting sqref="B1904:B2992">
    <cfRule type="duplicateValues" priority="5" aboveAverage="0" equalAverage="0" bottom="0" percent="0" rank="0" text="" dxfId="10"/>
  </conditionalFormatting>
  <conditionalFormatting sqref="B4563:B1048576 B1:B1902 B1904:B4557">
    <cfRule type="duplicateValues" priority="6" aboveAverage="0" equalAverage="0" bottom="0" percent="0" rank="0" text="" dxfId="11"/>
  </conditionalFormatting>
  <conditionalFormatting sqref="B4563:B1048576 B1885:B1900 B1:B1883 B1980:B4557">
    <cfRule type="duplicateValues" priority="7" aboveAverage="0" equalAverage="0" bottom="0" percent="0" rank="0" text="" dxfId="12"/>
  </conditionalFormatting>
  <conditionalFormatting sqref="B4563:B1048576 B4561 B1:B4559">
    <cfRule type="duplicateValues" priority="8" aboveAverage="0" equalAverage="0" bottom="0" percent="0" rank="0" text="" dxfId="13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LibreOffice/24.2.3.2$Windows_X86_64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2025-01-18T12:56:50Z</dcterms:created>
  <dc:creator>Octavian Nitu</dc:creator>
  <dc:description/>
  <dc:language>ro-RO</dc:language>
  <cp:lastModifiedBy>Nicoleta Mihaela Capuzu</cp:lastModifiedBy>
  <cp:lastPrinted>2025-03-21T08:09:28Z</cp:lastPrinted>
  <dcterms:modified xsi:type="dcterms:W3CDTF">2025-10-23T08:00:15Z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